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239B929-B420-4BA5-AB27-083A036EC411}" xr6:coauthVersionLast="36" xr6:coauthVersionMax="36" xr10:uidLastSave="{00000000-0000-0000-0000-000000000000}"/>
  <bookViews>
    <workbookView xWindow="0" yWindow="0" windowWidth="17040" windowHeight="6000" xr2:uid="{00000000-000D-0000-FFFF-FFFF00000000}"/>
  </bookViews>
  <sheets>
    <sheet name="Sheet1" sheetId="1" r:id="rId1"/>
    <sheet name="Feuil2" sheetId="3" r:id="rId2"/>
    <sheet name="Feuil1" sheetId="2" r:id="rId3"/>
  </sheet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<sst xmlns="http://schemas.openxmlformats.org/spreadsheetml/2006/main" count="3039" uniqueCount="1693">
  <si>
    <t>subject</t>
  </si>
  <si>
    <t>object</t>
  </si>
  <si>
    <t>prop</t>
  </si>
  <si>
    <t>subj</t>
  </si>
  <si>
    <t>obj</t>
  </si>
  <si>
    <t>p</t>
  </si>
  <si>
    <t>response_0</t>
  </si>
  <si>
    <t>response_1</t>
  </si>
  <si>
    <t>response_2</t>
  </si>
  <si>
    <t>response_3</t>
  </si>
  <si>
    <t>response_4</t>
  </si>
  <si>
    <t>response_5</t>
  </si>
  <si>
    <t>response_6</t>
  </si>
  <si>
    <t>response_7</t>
  </si>
  <si>
    <t>response_8</t>
  </si>
  <si>
    <t>response_9</t>
  </si>
  <si>
    <t>response_10</t>
  </si>
  <si>
    <t>response_11</t>
  </si>
  <si>
    <t>response_12</t>
  </si>
  <si>
    <t>response_13</t>
  </si>
  <si>
    <t>response_14</t>
  </si>
  <si>
    <t>response_15</t>
  </si>
  <si>
    <t>response_16</t>
  </si>
  <si>
    <t>response_17</t>
  </si>
  <si>
    <t>response_18</t>
  </si>
  <si>
    <t>response_19</t>
  </si>
  <si>
    <t>response_20</t>
  </si>
  <si>
    <t>response_21</t>
  </si>
  <si>
    <t>response_22</t>
  </si>
  <si>
    <t>response_23</t>
  </si>
  <si>
    <t>response_24</t>
  </si>
  <si>
    <t>response_25</t>
  </si>
  <si>
    <t>response_26</t>
  </si>
  <si>
    <t>response_27</t>
  </si>
  <si>
    <t>response_28</t>
  </si>
  <si>
    <t>response_29</t>
  </si>
  <si>
    <t>Q21119888</t>
  </si>
  <si>
    <t>Q188941</t>
  </si>
  <si>
    <t>P682</t>
  </si>
  <si>
    <t>Kinesin family member 11</t>
  </si>
  <si>
    <t>cell cycle</t>
  </si>
  <si>
    <t>biological process</t>
  </si>
  <si>
    <t>Q18966461</t>
  </si>
  <si>
    <t>Q162606</t>
  </si>
  <si>
    <t>P1995</t>
  </si>
  <si>
    <t>renal aminoaciduria</t>
  </si>
  <si>
    <t>endocrinology</t>
  </si>
  <si>
    <t>health specialty</t>
  </si>
  <si>
    <t>Q415099</t>
  </si>
  <si>
    <t>Q12830468</t>
  </si>
  <si>
    <t>P2868</t>
  </si>
  <si>
    <t>oxiracetam</t>
  </si>
  <si>
    <t>psychotropic drug</t>
  </si>
  <si>
    <t>subject has role</t>
  </si>
  <si>
    <t>Q50349810</t>
  </si>
  <si>
    <t>Q5442760</t>
  </si>
  <si>
    <t>P279</t>
  </si>
  <si>
    <t>preterm premature rupture of the membranes</t>
  </si>
  <si>
    <t>female reproductive system disease</t>
  </si>
  <si>
    <t>subclass of</t>
  </si>
  <si>
    <t>Q4047929</t>
  </si>
  <si>
    <t>Q903634</t>
  </si>
  <si>
    <t>P681</t>
  </si>
  <si>
    <t>Rac family small GTPase 1</t>
  </si>
  <si>
    <t>extracellular exosome</t>
  </si>
  <si>
    <t>cell component</t>
  </si>
  <si>
    <t>Q5879975</t>
  </si>
  <si>
    <t>Q50573636</t>
  </si>
  <si>
    <t>ginkgolide B (CID 11973122)</t>
  </si>
  <si>
    <t>fibrinolytic agents</t>
  </si>
  <si>
    <t>Q39222</t>
  </si>
  <si>
    <t>Q1869874</t>
  </si>
  <si>
    <t>P780</t>
  </si>
  <si>
    <t>rabies</t>
  </si>
  <si>
    <t>insomnia</t>
  </si>
  <si>
    <t>symptoms and signs</t>
  </si>
  <si>
    <t>Q683861</t>
  </si>
  <si>
    <t>Q474959</t>
  </si>
  <si>
    <t>campylobacteriosis</t>
  </si>
  <si>
    <t>myalgia</t>
  </si>
  <si>
    <t>Q21110016</t>
  </si>
  <si>
    <t>Q12136</t>
  </si>
  <si>
    <t>P31</t>
  </si>
  <si>
    <t>corneal damage</t>
  </si>
  <si>
    <t>disease</t>
  </si>
  <si>
    <t>instance of</t>
  </si>
  <si>
    <t>Q54932064</t>
  </si>
  <si>
    <t>P1552</t>
  </si>
  <si>
    <t>disease attributes</t>
  </si>
  <si>
    <t>has characteristic</t>
  </si>
  <si>
    <t>Q11627066</t>
  </si>
  <si>
    <t>Q127076</t>
  </si>
  <si>
    <t>West Nile fever</t>
  </si>
  <si>
    <t>vomiting</t>
  </si>
  <si>
    <t>Q193894</t>
  </si>
  <si>
    <t>Q103824</t>
  </si>
  <si>
    <t>sarcoidosis</t>
  </si>
  <si>
    <t>hematology</t>
  </si>
  <si>
    <t>Q3831821</t>
  </si>
  <si>
    <t>Q4116214</t>
  </si>
  <si>
    <t>P366</t>
  </si>
  <si>
    <t>accounting register</t>
  </si>
  <si>
    <t>accounting</t>
  </si>
  <si>
    <t>has use</t>
  </si>
  <si>
    <t>Q6592066</t>
  </si>
  <si>
    <t>Q3271533</t>
  </si>
  <si>
    <t>spiroxatrine</t>
  </si>
  <si>
    <t>dopamine antagonist</t>
  </si>
  <si>
    <t>Q420215</t>
  </si>
  <si>
    <t>Q163915</t>
  </si>
  <si>
    <t>P703</t>
  </si>
  <si>
    <t>fluoroacetic acid</t>
  </si>
  <si>
    <t>Digitaria</t>
  </si>
  <si>
    <t>found in taxon</t>
  </si>
  <si>
    <t>Q743</t>
  </si>
  <si>
    <t>Q29</t>
  </si>
  <si>
    <t>P189</t>
  </si>
  <si>
    <t>tungsten</t>
  </si>
  <si>
    <t>Spain</t>
  </si>
  <si>
    <t>location of discovery</t>
  </si>
  <si>
    <t>Q27292602</t>
  </si>
  <si>
    <t>Q421559</t>
  </si>
  <si>
    <t>tsao-t</t>
  </si>
  <si>
    <t>reverse-transcriptase inhibitor</t>
  </si>
  <si>
    <t>Q1470932</t>
  </si>
  <si>
    <t>Q487837</t>
  </si>
  <si>
    <t>P2175</t>
  </si>
  <si>
    <t>toltrazuril</t>
  </si>
  <si>
    <t>coccidiosis</t>
  </si>
  <si>
    <t>medical condition treated</t>
  </si>
  <si>
    <t>Q7250440</t>
  </si>
  <si>
    <t>Q40260</t>
  </si>
  <si>
    <t>Proprotein convertase subtilisin/kexin type 2</t>
  </si>
  <si>
    <t>nucleus</t>
  </si>
  <si>
    <t>Q12754745</t>
  </si>
  <si>
    <t>Q81938</t>
  </si>
  <si>
    <t>masochism</t>
  </si>
  <si>
    <t>pain</t>
  </si>
  <si>
    <t>Q2013337</t>
  </si>
  <si>
    <t>Q167149</t>
  </si>
  <si>
    <t>P680</t>
  </si>
  <si>
    <t>Occludin</t>
  </si>
  <si>
    <t>protein binding</t>
  </si>
  <si>
    <t>molecular function</t>
  </si>
  <si>
    <t>Q1878776</t>
  </si>
  <si>
    <t>Q835153</t>
  </si>
  <si>
    <t>P923</t>
  </si>
  <si>
    <t>lymphocytic choriomeningitis</t>
  </si>
  <si>
    <t>physical examination</t>
  </si>
  <si>
    <t>medical examination</t>
  </si>
  <si>
    <t>Q682466</t>
  </si>
  <si>
    <t>Q712294</t>
  </si>
  <si>
    <t>P527</t>
  </si>
  <si>
    <t>abdominal cavity</t>
  </si>
  <si>
    <t>adrenal gland</t>
  </si>
  <si>
    <t>has part(s)</t>
  </si>
  <si>
    <t>Q15634085</t>
  </si>
  <si>
    <t>Q418251</t>
  </si>
  <si>
    <t>cilostamide</t>
  </si>
  <si>
    <t>phosphodiesterase inhibitor</t>
  </si>
  <si>
    <t>Q79928</t>
  </si>
  <si>
    <t>acne</t>
  </si>
  <si>
    <t>Q27677803</t>
  </si>
  <si>
    <t>Q200779</t>
  </si>
  <si>
    <t>retinitis pigmentosa 36</t>
  </si>
  <si>
    <t>genetic disease</t>
  </si>
  <si>
    <t>Q5385834</t>
  </si>
  <si>
    <t>Q49873234</t>
  </si>
  <si>
    <t>ergovaline</t>
  </si>
  <si>
    <t>ergoline alkaloid</t>
  </si>
  <si>
    <t>Q1492760</t>
  </si>
  <si>
    <t>Q5</t>
  </si>
  <si>
    <t>teenager</t>
  </si>
  <si>
    <t>human</t>
  </si>
  <si>
    <t>Q1359898</t>
  </si>
  <si>
    <t>Q193889</t>
  </si>
  <si>
    <t>cryptosporidiosis</t>
  </si>
  <si>
    <t>ascites</t>
  </si>
  <si>
    <t>Q15634033</t>
  </si>
  <si>
    <t>Q1927838</t>
  </si>
  <si>
    <t>benoxathian</t>
  </si>
  <si>
    <t>alpha blocker</t>
  </si>
  <si>
    <t>Q128861</t>
  </si>
  <si>
    <t>Q824237</t>
  </si>
  <si>
    <t>angiotensin I converting enzyme</t>
  </si>
  <si>
    <t>endosome</t>
  </si>
  <si>
    <t>Q97</t>
  </si>
  <si>
    <t>Q215</t>
  </si>
  <si>
    <t>P205</t>
  </si>
  <si>
    <t>Atlantic Ocean</t>
  </si>
  <si>
    <t>Slovenia</t>
  </si>
  <si>
    <t>basin country</t>
  </si>
  <si>
    <t>Q357439</t>
  </si>
  <si>
    <t>Q208353</t>
  </si>
  <si>
    <t>adiponectin</t>
  </si>
  <si>
    <t>circadian rhythm</t>
  </si>
  <si>
    <t>Q27290343</t>
  </si>
  <si>
    <t>Q1340459</t>
  </si>
  <si>
    <t>N,N-diethylphenylacetamide</t>
  </si>
  <si>
    <t>repellent</t>
  </si>
  <si>
    <t>Q43987</t>
  </si>
  <si>
    <t>Q186889</t>
  </si>
  <si>
    <t>avian influenza</t>
  </si>
  <si>
    <t>nausea</t>
  </si>
  <si>
    <t>Q3357478</t>
  </si>
  <si>
    <t>Q14645596</t>
  </si>
  <si>
    <t>TNF receptor superfamily member 11b</t>
  </si>
  <si>
    <t>extracellular region</t>
  </si>
  <si>
    <t>Q22138414</t>
  </si>
  <si>
    <t>Q70702</t>
  </si>
  <si>
    <t>N-nitrosomorpholine</t>
  </si>
  <si>
    <t>alkaloid</t>
  </si>
  <si>
    <t>Q421351</t>
  </si>
  <si>
    <t>Q430719</t>
  </si>
  <si>
    <t>oxedrine</t>
  </si>
  <si>
    <t>decongestant</t>
  </si>
  <si>
    <t>Q905664</t>
  </si>
  <si>
    <t>Q390709</t>
  </si>
  <si>
    <t>sitaxentan</t>
  </si>
  <si>
    <t>Endothelin receptor antagonist</t>
  </si>
  <si>
    <t>Q27677806</t>
  </si>
  <si>
    <t>retinitis pigmentosa 11</t>
  </si>
  <si>
    <t>Q413690</t>
  </si>
  <si>
    <t>Q35456</t>
  </si>
  <si>
    <t>acetazolamide</t>
  </si>
  <si>
    <t>essential medicine</t>
  </si>
  <si>
    <t>Q6710130</t>
  </si>
  <si>
    <t>Q208144</t>
  </si>
  <si>
    <t>lysergol</t>
  </si>
  <si>
    <t>antipsychotics</t>
  </si>
  <si>
    <t>Q375613</t>
  </si>
  <si>
    <t>Q629</t>
  </si>
  <si>
    <t>acetylcysteine</t>
  </si>
  <si>
    <t>oxygen</t>
  </si>
  <si>
    <t>Q411478</t>
  </si>
  <si>
    <t>fluconazole</t>
  </si>
  <si>
    <t>Q21104797</t>
  </si>
  <si>
    <t>Q2792936</t>
  </si>
  <si>
    <t>CRK proto-oncogene, adaptor protein</t>
  </si>
  <si>
    <t>lipid metabolism</t>
  </si>
  <si>
    <t>Q432814</t>
  </si>
  <si>
    <t>Alström syndrome</t>
  </si>
  <si>
    <t>Q204121</t>
  </si>
  <si>
    <t>Q688</t>
  </si>
  <si>
    <t>methylchloroisothiazolinone</t>
  </si>
  <si>
    <t>chlorine</t>
  </si>
  <si>
    <t>Q5014193</t>
  </si>
  <si>
    <t>Q220599</t>
  </si>
  <si>
    <t>casein kinase 1 delta</t>
  </si>
  <si>
    <t>cytosol</t>
  </si>
  <si>
    <t>Q27276755</t>
  </si>
  <si>
    <t>showdomycin</t>
  </si>
  <si>
    <t>Q10859673</t>
  </si>
  <si>
    <t>Q187661</t>
  </si>
  <si>
    <t>N-nitrosonornicotine</t>
  </si>
  <si>
    <t>carcinogen</t>
  </si>
  <si>
    <t>Q223600</t>
  </si>
  <si>
    <t>Q623</t>
  </si>
  <si>
    <t>creatine</t>
  </si>
  <si>
    <t>carbon</t>
  </si>
  <si>
    <t>Q410198</t>
  </si>
  <si>
    <t>Q91703</t>
  </si>
  <si>
    <t>L-ornithine</t>
  </si>
  <si>
    <t>Caenorhabditis elegans</t>
  </si>
  <si>
    <t>Q1477</t>
  </si>
  <si>
    <t>Q347621</t>
  </si>
  <si>
    <t>P2176</t>
  </si>
  <si>
    <t>ulcerative colitis</t>
  </si>
  <si>
    <t>olsalazine</t>
  </si>
  <si>
    <t>drug or therapy used for treatment</t>
  </si>
  <si>
    <t>Q42825046</t>
  </si>
  <si>
    <t>Q42824827</t>
  </si>
  <si>
    <t>P155</t>
  </si>
  <si>
    <t>phase IV clinical trial</t>
  </si>
  <si>
    <t>phase III clinical trial</t>
  </si>
  <si>
    <t>follows</t>
  </si>
  <si>
    <t>Q21113486</t>
  </si>
  <si>
    <t>Q421987</t>
  </si>
  <si>
    <t>keratin 4</t>
  </si>
  <si>
    <t>intermediate filament</t>
  </si>
  <si>
    <t>Q54911386</t>
  </si>
  <si>
    <t>cocarcinogenesis</t>
  </si>
  <si>
    <t>Q3124896</t>
  </si>
  <si>
    <t>major histocompatibility complex, class I, G</t>
  </si>
  <si>
    <t>Q42863605</t>
  </si>
  <si>
    <t>congenital bile acid synthesis defect 1</t>
  </si>
  <si>
    <t>Q113562113</t>
  </si>
  <si>
    <t>Q389172</t>
  </si>
  <si>
    <t>nodularin</t>
  </si>
  <si>
    <t>cyclic peptide</t>
  </si>
  <si>
    <t>Q416239</t>
  </si>
  <si>
    <t>sulfolane</t>
  </si>
  <si>
    <t>Q55781687</t>
  </si>
  <si>
    <t>berry aneurysm, cirrhosis, pulmonary emphysema, and cerebral calcification</t>
  </si>
  <si>
    <t>Q3084532</t>
  </si>
  <si>
    <t>Q2260058</t>
  </si>
  <si>
    <t>endemic typhus</t>
  </si>
  <si>
    <t>chills</t>
  </si>
  <si>
    <t>Q3817447</t>
  </si>
  <si>
    <t>Q25419</t>
  </si>
  <si>
    <t>dimethylsulfoniopropionate</t>
  </si>
  <si>
    <t>Escherichia coli</t>
  </si>
  <si>
    <t>Q5986449</t>
  </si>
  <si>
    <t>ichthyosis with confetti</t>
  </si>
  <si>
    <t>Q247096</t>
  </si>
  <si>
    <t>Q4941552</t>
  </si>
  <si>
    <t>paracoccidioidomycosis</t>
  </si>
  <si>
    <t>bone disease</t>
  </si>
  <si>
    <t>Q129279</t>
  </si>
  <si>
    <t>Q179630</t>
  </si>
  <si>
    <t>dysentery</t>
  </si>
  <si>
    <t>syndrome</t>
  </si>
  <si>
    <t>Q10354103</t>
  </si>
  <si>
    <t>Q422438</t>
  </si>
  <si>
    <t>P769</t>
  </si>
  <si>
    <t>probucol</t>
  </si>
  <si>
    <t>chloroquine</t>
  </si>
  <si>
    <t>significant drug interaction</t>
  </si>
  <si>
    <t>Q2622702</t>
  </si>
  <si>
    <t>Q556</t>
  </si>
  <si>
    <t>metaphosphoric acid</t>
  </si>
  <si>
    <t>hydrogen</t>
  </si>
  <si>
    <t>Q6960193</t>
  </si>
  <si>
    <t>Nakajo syndrome</t>
  </si>
  <si>
    <t>Q2784004</t>
  </si>
  <si>
    <t>amsacrine</t>
  </si>
  <si>
    <t>Q179996</t>
  </si>
  <si>
    <t>Q424238</t>
  </si>
  <si>
    <t>(RS)-methadone</t>
  </si>
  <si>
    <t>domperidone</t>
  </si>
  <si>
    <t>Q18058117</t>
  </si>
  <si>
    <t>Q9371</t>
  </si>
  <si>
    <t>P5572</t>
  </si>
  <si>
    <t>MIR21</t>
  </si>
  <si>
    <t>spleen</t>
  </si>
  <si>
    <t>expressed in</t>
  </si>
  <si>
    <t>Q55783633</t>
  </si>
  <si>
    <t>skeletal dysplasia, rhizomelic, with retinitis pigmentosa</t>
  </si>
  <si>
    <t>Q6881866</t>
  </si>
  <si>
    <t>Q327657</t>
  </si>
  <si>
    <t>mitochondrial encephalomyopathy</t>
  </si>
  <si>
    <t>rheumatology</t>
  </si>
  <si>
    <t>Q55082403</t>
  </si>
  <si>
    <t>Q101929</t>
  </si>
  <si>
    <t>hereditary angioedema Types I and II</t>
  </si>
  <si>
    <t>immunology</t>
  </si>
  <si>
    <t>Q27270574</t>
  </si>
  <si>
    <t>Q166774</t>
  </si>
  <si>
    <t>sodium p-hydroxymercuribenzoate</t>
  </si>
  <si>
    <t>protease inhibitor</t>
  </si>
  <si>
    <t>Q27231231</t>
  </si>
  <si>
    <t>Q4381760</t>
  </si>
  <si>
    <t>azatyrosine</t>
  </si>
  <si>
    <t>antineoplastic antibiotics</t>
  </si>
  <si>
    <t>Q18554019</t>
  </si>
  <si>
    <t>Q171171</t>
  </si>
  <si>
    <t>hypohidrosis</t>
  </si>
  <si>
    <t>dermatology</t>
  </si>
  <si>
    <t>Q169525</t>
  </si>
  <si>
    <t>Q580689</t>
  </si>
  <si>
    <t>protein engineering</t>
  </si>
  <si>
    <t>bioengineering</t>
  </si>
  <si>
    <t>Q518114</t>
  </si>
  <si>
    <t>Q608085</t>
  </si>
  <si>
    <t>oxybenzone</t>
  </si>
  <si>
    <t>photodermatitis</t>
  </si>
  <si>
    <t>Q3358135</t>
  </si>
  <si>
    <t>Q929833</t>
  </si>
  <si>
    <t>systemic primary carnitine deficiency</t>
  </si>
  <si>
    <t>rare disease</t>
  </si>
  <si>
    <t>Q890200</t>
  </si>
  <si>
    <t>blood coagulation disease</t>
  </si>
  <si>
    <t>Q16252338</t>
  </si>
  <si>
    <t>Q8054</t>
  </si>
  <si>
    <t>Insulin degludec</t>
  </si>
  <si>
    <t>protein</t>
  </si>
  <si>
    <t>Q3776920</t>
  </si>
  <si>
    <t>Q544393</t>
  </si>
  <si>
    <t>bacterial pneumonia</t>
  </si>
  <si>
    <t>trovafloxacin</t>
  </si>
  <si>
    <t>Q422252</t>
  </si>
  <si>
    <t>dexamethasone</t>
  </si>
  <si>
    <t>Q2763</t>
  </si>
  <si>
    <t>Q13634374</t>
  </si>
  <si>
    <t>The Holocaust</t>
  </si>
  <si>
    <t>ethnic violence</t>
  </si>
  <si>
    <t>Q15411006</t>
  </si>
  <si>
    <t>Q135175</t>
  </si>
  <si>
    <t>harman</t>
  </si>
  <si>
    <t>Nocardia</t>
  </si>
  <si>
    <t>Q1308044</t>
  </si>
  <si>
    <t>Q2095</t>
  </si>
  <si>
    <t>Artemisia annua</t>
  </si>
  <si>
    <t>food</t>
  </si>
  <si>
    <t>Q408432</t>
  </si>
  <si>
    <t>Q418656</t>
  </si>
  <si>
    <t>protriptyline</t>
  </si>
  <si>
    <t>procarbazine</t>
  </si>
  <si>
    <t>Q3137609</t>
  </si>
  <si>
    <t>P828</t>
  </si>
  <si>
    <t>pseudoaneurysm</t>
  </si>
  <si>
    <t>has cause</t>
  </si>
  <si>
    <t>Q27286546</t>
  </si>
  <si>
    <t>Q427492</t>
  </si>
  <si>
    <t>γ-acetylenic-γ-aminobutyric acid</t>
  </si>
  <si>
    <t>enzyme inhibitor</t>
  </si>
  <si>
    <t>Q311568</t>
  </si>
  <si>
    <t>Q492</t>
  </si>
  <si>
    <t>Histamine receptor H2</t>
  </si>
  <si>
    <t>memory</t>
  </si>
  <si>
    <t>Q5401860</t>
  </si>
  <si>
    <t>Q2995702</t>
  </si>
  <si>
    <t>estropipate</t>
  </si>
  <si>
    <t>contraceptive agents</t>
  </si>
  <si>
    <t>Q21113719</t>
  </si>
  <si>
    <t>sirtuin 1</t>
  </si>
  <si>
    <t>Q170102</t>
  </si>
  <si>
    <t>scrapie</t>
  </si>
  <si>
    <t>Q2348506</t>
  </si>
  <si>
    <t>Q5445</t>
  </si>
  <si>
    <t>Aleutian disease</t>
  </si>
  <si>
    <t>anemia</t>
  </si>
  <si>
    <t>Q193140</t>
  </si>
  <si>
    <t>Q627</t>
  </si>
  <si>
    <t>mescaline</t>
  </si>
  <si>
    <t>nitrogen</t>
  </si>
  <si>
    <t>Q9003892</t>
  </si>
  <si>
    <t>Q595010</t>
  </si>
  <si>
    <t>Auricular hypertrichosis</t>
  </si>
  <si>
    <t>hypertrichosis</t>
  </si>
  <si>
    <t>Q7250337</t>
  </si>
  <si>
    <t>propionic acidemia</t>
  </si>
  <si>
    <t>Q27155438</t>
  </si>
  <si>
    <t>Q19829510</t>
  </si>
  <si>
    <t>2,3,3',4,4'-pentachlorobiphenyl</t>
  </si>
  <si>
    <t>pollutant</t>
  </si>
  <si>
    <t>Q55780288</t>
  </si>
  <si>
    <t>acroleukopathy, symmetric</t>
  </si>
  <si>
    <t>Q422360</t>
  </si>
  <si>
    <t>secreted protein acidic and cysteine rich</t>
  </si>
  <si>
    <t>Q50349603</t>
  </si>
  <si>
    <t>Q191562</t>
  </si>
  <si>
    <t>ADan amyloidosis</t>
  </si>
  <si>
    <t>cerebral amyloid angiopathy</t>
  </si>
  <si>
    <t>Q154865</t>
  </si>
  <si>
    <t>Q18123741</t>
  </si>
  <si>
    <t>botulism</t>
  </si>
  <si>
    <t>infectious disease</t>
  </si>
  <si>
    <t>Q3710209</t>
  </si>
  <si>
    <t>Q1233526</t>
  </si>
  <si>
    <t>P6532</t>
  </si>
  <si>
    <t>craniometaphyseal dysplasia</t>
  </si>
  <si>
    <t>osteosclerosis</t>
  </si>
  <si>
    <t>has phenotype</t>
  </si>
  <si>
    <t>Q416260</t>
  </si>
  <si>
    <t>Q93235</t>
  </si>
  <si>
    <t>ursolic acid</t>
  </si>
  <si>
    <t>Vaccinium vitis-idaea</t>
  </si>
  <si>
    <t>Q219626</t>
  </si>
  <si>
    <t>(−)-ephedrine</t>
  </si>
  <si>
    <t>Q55781848</t>
  </si>
  <si>
    <t>Q650026</t>
  </si>
  <si>
    <t>ectrodactyly-polydactyly syndrome</t>
  </si>
  <si>
    <t>ectrodactyly</t>
  </si>
  <si>
    <t>Q1316030</t>
  </si>
  <si>
    <t>Apolipoprotein A1</t>
  </si>
  <si>
    <t>Q2533616</t>
  </si>
  <si>
    <t>Rhinophyma</t>
  </si>
  <si>
    <t>Q413546</t>
  </si>
  <si>
    <t>clotrimazole</t>
  </si>
  <si>
    <t>Q14911994</t>
  </si>
  <si>
    <t>Q2386881</t>
  </si>
  <si>
    <t>Nibrin</t>
  </si>
  <si>
    <t>isotype switching</t>
  </si>
  <si>
    <t>Q16918965</t>
  </si>
  <si>
    <t>Q10379</t>
  </si>
  <si>
    <t>aortic rupture</t>
  </si>
  <si>
    <t>cardiology</t>
  </si>
  <si>
    <t>Q5446453</t>
  </si>
  <si>
    <t>Q15149723</t>
  </si>
  <si>
    <t>P129</t>
  </si>
  <si>
    <t>Fibroblast growth factor receptor 1</t>
  </si>
  <si>
    <t>nintedanib</t>
  </si>
  <si>
    <t>physically interacts with</t>
  </si>
  <si>
    <t>Q1079120</t>
  </si>
  <si>
    <t>hyperlipidemia</t>
  </si>
  <si>
    <t>Q3312044</t>
  </si>
  <si>
    <t>thrombotic microangiopathy</t>
  </si>
  <si>
    <t>Q272002</t>
  </si>
  <si>
    <t>Q183425</t>
  </si>
  <si>
    <t>foodborne illness</t>
  </si>
  <si>
    <t>abdominal pain</t>
  </si>
  <si>
    <t>Q4634053</t>
  </si>
  <si>
    <t>Q58677</t>
  </si>
  <si>
    <t>3,3'-diindolylmethane</t>
  </si>
  <si>
    <t>Brassica</t>
  </si>
  <si>
    <t>Q2102705</t>
  </si>
  <si>
    <t>pentasomy X</t>
  </si>
  <si>
    <t>Q411985</t>
  </si>
  <si>
    <t>Q600203</t>
  </si>
  <si>
    <t>(6S)-rotigotine</t>
  </si>
  <si>
    <t>dopamine agonist</t>
  </si>
  <si>
    <t>Q209195</t>
  </si>
  <si>
    <t>toluene-2,4-diamine</t>
  </si>
  <si>
    <t>Q118551</t>
  </si>
  <si>
    <t>Q251347</t>
  </si>
  <si>
    <t>clarithromycin</t>
  </si>
  <si>
    <t>haloperidol</t>
  </si>
  <si>
    <t>Q6592639</t>
  </si>
  <si>
    <t>monatepil</t>
  </si>
  <si>
    <t>Q1458711</t>
  </si>
  <si>
    <t>Q237151</t>
  </si>
  <si>
    <t>P1269</t>
  </si>
  <si>
    <t>harm reduction</t>
  </si>
  <si>
    <t>medical ethics</t>
  </si>
  <si>
    <t>facet of</t>
  </si>
  <si>
    <t>Q32145200</t>
  </si>
  <si>
    <t>Q1151801</t>
  </si>
  <si>
    <t>Waardenburg syndrome type 4C</t>
  </si>
  <si>
    <t>Waardenburg's syndrome</t>
  </si>
  <si>
    <t>Q568865</t>
  </si>
  <si>
    <t>cherubism</t>
  </si>
  <si>
    <t>Q21173516</t>
  </si>
  <si>
    <t>Q417662</t>
  </si>
  <si>
    <t>RNA binding motif protein 3</t>
  </si>
  <si>
    <t>ribonucleoprotein complex</t>
  </si>
  <si>
    <t>Q21120817</t>
  </si>
  <si>
    <t>Q14840128</t>
  </si>
  <si>
    <t>MARVEL domain containing 2</t>
  </si>
  <si>
    <t>cytoplasmic vesicle</t>
  </si>
  <si>
    <t>Q55782124</t>
  </si>
  <si>
    <t>Q574942</t>
  </si>
  <si>
    <t>muscular hypertonia, lethal</t>
  </si>
  <si>
    <t>hypertonia</t>
  </si>
  <si>
    <t>Q21126810</t>
  </si>
  <si>
    <t>Prostaglandin-endoperoxide synthase 1</t>
  </si>
  <si>
    <t>Q60168</t>
  </si>
  <si>
    <t>heroin</t>
  </si>
  <si>
    <t>Q81890</t>
  </si>
  <si>
    <t>Q18975970</t>
  </si>
  <si>
    <t>bismuth subsalicylate</t>
  </si>
  <si>
    <t>bacteroides infectious disease</t>
  </si>
  <si>
    <t>Q5323095</t>
  </si>
  <si>
    <t>Q249619</t>
  </si>
  <si>
    <t>EHNA</t>
  </si>
  <si>
    <t>immunosuppressive drug</t>
  </si>
  <si>
    <t>Q12195</t>
  </si>
  <si>
    <t>Q83042</t>
  </si>
  <si>
    <t>poliomyelitis</t>
  </si>
  <si>
    <t>neurology</t>
  </si>
  <si>
    <t>Q1648484</t>
  </si>
  <si>
    <t>Duchenne muscular dystrophy</t>
  </si>
  <si>
    <t>Q5052482</t>
  </si>
  <si>
    <t>cathepsin F</t>
  </si>
  <si>
    <t>Q186005</t>
  </si>
  <si>
    <t>Q179661</t>
  </si>
  <si>
    <t>physiotherapy</t>
  </si>
  <si>
    <t>medical treatment</t>
  </si>
  <si>
    <t>Q422766</t>
  </si>
  <si>
    <t>C-reactive protein</t>
  </si>
  <si>
    <t>Q6533263</t>
  </si>
  <si>
    <t>lethal midline granuloma</t>
  </si>
  <si>
    <t>Q153485</t>
  </si>
  <si>
    <t>tetramethylammonium</t>
  </si>
  <si>
    <t>Q20816880</t>
  </si>
  <si>
    <t>Q2696072</t>
  </si>
  <si>
    <t>L-lysine</t>
  </si>
  <si>
    <t>Sinorhizobium meliloti</t>
  </si>
  <si>
    <t>Q55784162</t>
  </si>
  <si>
    <t>Q2735907</t>
  </si>
  <si>
    <t>cutis laxa-marfanoid syndrome</t>
  </si>
  <si>
    <t>cutis laxa</t>
  </si>
  <si>
    <t>Q18554395</t>
  </si>
  <si>
    <t>Q504033</t>
  </si>
  <si>
    <t>submandibular gland disease</t>
  </si>
  <si>
    <t>oral and maxillofacial surgery</t>
  </si>
  <si>
    <t>Q11546777</t>
  </si>
  <si>
    <t>Paradental cyst</t>
  </si>
  <si>
    <t>Q21133131</t>
  </si>
  <si>
    <t>Q904514</t>
  </si>
  <si>
    <t>High mobility group AT-hook 1</t>
  </si>
  <si>
    <t>focal adhesion</t>
  </si>
  <si>
    <t>Q21130658</t>
  </si>
  <si>
    <t>glucosamine-phosphate N-acetyltransferase 1</t>
  </si>
  <si>
    <t>Q7239230</t>
  </si>
  <si>
    <t>Q39</t>
  </si>
  <si>
    <t>P790</t>
  </si>
  <si>
    <t>pre-exposure prophylaxis against HIV</t>
  </si>
  <si>
    <t>Switzerland</t>
  </si>
  <si>
    <t>approved by</t>
  </si>
  <si>
    <t>Q421964</t>
  </si>
  <si>
    <t>Q144940</t>
  </si>
  <si>
    <t>(E)-chlorogenic acid</t>
  </si>
  <si>
    <t>Viscum album</t>
  </si>
  <si>
    <t>Q27247530</t>
  </si>
  <si>
    <t>Q582559</t>
  </si>
  <si>
    <t>8-aza-7-deazaadenine</t>
  </si>
  <si>
    <t>antiprotozoal</t>
  </si>
  <si>
    <t>Q27285372</t>
  </si>
  <si>
    <t>Q50377175</t>
  </si>
  <si>
    <t>2-nitro-5-thiocyanobenzoic acid</t>
  </si>
  <si>
    <t>indicators and reagents</t>
  </si>
  <si>
    <t>Q41</t>
  </si>
  <si>
    <t>Q7817</t>
  </si>
  <si>
    <t>P463</t>
  </si>
  <si>
    <t>Greece</t>
  </si>
  <si>
    <t>World Health Organization</t>
  </si>
  <si>
    <t>member of</t>
  </si>
  <si>
    <t>Q18558028</t>
  </si>
  <si>
    <t>Q1071953</t>
  </si>
  <si>
    <t>pulmonary subvalvular stenosis</t>
  </si>
  <si>
    <t>medical genetics</t>
  </si>
  <si>
    <t>Q28558775</t>
  </si>
  <si>
    <t>Q1509074</t>
  </si>
  <si>
    <t>Regenerating family member 1 alpha</t>
  </si>
  <si>
    <t>wound healing</t>
  </si>
  <si>
    <t>Q489618</t>
  </si>
  <si>
    <t>Q415752</t>
  </si>
  <si>
    <t>P4844</t>
  </si>
  <si>
    <t>HEK293</t>
  </si>
  <si>
    <t>pergolide</t>
  </si>
  <si>
    <t>research intervention</t>
  </si>
  <si>
    <t>Q18967011</t>
  </si>
  <si>
    <t>cryptococcal meningitis</t>
  </si>
  <si>
    <t>Q419820</t>
  </si>
  <si>
    <t>Q50430264</t>
  </si>
  <si>
    <t>azelastine</t>
  </si>
  <si>
    <t>anti-allergic agents</t>
  </si>
  <si>
    <t>Q759</t>
  </si>
  <si>
    <t>P206</t>
  </si>
  <si>
    <t>New Hampshire</t>
  </si>
  <si>
    <t>located in or next to body of water</t>
  </si>
  <si>
    <t>Q209120</t>
  </si>
  <si>
    <t>TEMPO</t>
  </si>
  <si>
    <t>Q4413253</t>
  </si>
  <si>
    <t>Q8666090</t>
  </si>
  <si>
    <t>secoisolariciresinol</t>
  </si>
  <si>
    <t>Musa</t>
  </si>
  <si>
    <t>Q6806548</t>
  </si>
  <si>
    <t>Q11190</t>
  </si>
  <si>
    <t>P101</t>
  </si>
  <si>
    <t>medical illustration</t>
  </si>
  <si>
    <t>medicine</t>
  </si>
  <si>
    <t>field of work</t>
  </si>
  <si>
    <t>Q419723</t>
  </si>
  <si>
    <t>Q902863</t>
  </si>
  <si>
    <t>bromochlorodifluoromethane</t>
  </si>
  <si>
    <t>flame retardant</t>
  </si>
  <si>
    <t>Q55950233</t>
  </si>
  <si>
    <t>Q1586088</t>
  </si>
  <si>
    <t>hypoparathyroidism, familial isolated</t>
  </si>
  <si>
    <t>hypoparathyroidism</t>
  </si>
  <si>
    <t>Q415976</t>
  </si>
  <si>
    <t>Q7914515</t>
  </si>
  <si>
    <t>ret proto-oncogene</t>
  </si>
  <si>
    <t>vandetanib</t>
  </si>
  <si>
    <t>Q5560415</t>
  </si>
  <si>
    <t>Q3392853</t>
  </si>
  <si>
    <t>pulmonary alveolar microlithiasis</t>
  </si>
  <si>
    <t>lung disease</t>
  </si>
  <si>
    <t>Q593277</t>
  </si>
  <si>
    <t>chemotherapy-induced acral erythema</t>
  </si>
  <si>
    <t>Q290293</t>
  </si>
  <si>
    <t>Q189101</t>
  </si>
  <si>
    <t>peptide YY</t>
  </si>
  <si>
    <t>cell population proliferation</t>
  </si>
  <si>
    <t>Q80294</t>
  </si>
  <si>
    <t>cellulose</t>
  </si>
  <si>
    <t>Q3009660</t>
  </si>
  <si>
    <t>Q156301</t>
  </si>
  <si>
    <t>P171</t>
  </si>
  <si>
    <t>Nardostachys</t>
  </si>
  <si>
    <t>Caprifoliaceae</t>
  </si>
  <si>
    <t>parent taxon</t>
  </si>
  <si>
    <t>Q19000403</t>
  </si>
  <si>
    <t>Q574360</t>
  </si>
  <si>
    <t>Enterovirus infectious disease</t>
  </si>
  <si>
    <t>spasm</t>
  </si>
  <si>
    <t>Q1472818</t>
  </si>
  <si>
    <t>common variable immunodeficiency</t>
  </si>
  <si>
    <t>Q18554504</t>
  </si>
  <si>
    <t>Q40878</t>
  </si>
  <si>
    <t>gastrointestinal anthrax</t>
  </si>
  <si>
    <t>diarrhea</t>
  </si>
  <si>
    <t>Q2607865</t>
  </si>
  <si>
    <t>Q157151</t>
  </si>
  <si>
    <t>diosmin</t>
  </si>
  <si>
    <t>Salvia</t>
  </si>
  <si>
    <t>Q165399</t>
  </si>
  <si>
    <t>Q174259</t>
  </si>
  <si>
    <t>azithromycin</t>
  </si>
  <si>
    <t>droperidol</t>
  </si>
  <si>
    <t>Q21112990</t>
  </si>
  <si>
    <t>Q428253</t>
  </si>
  <si>
    <t>transmembrane protein 173</t>
  </si>
  <si>
    <t>innate immune response</t>
  </si>
  <si>
    <t>Q21109218</t>
  </si>
  <si>
    <t>B-Raf proto-oncogene, serine/threonine kinase</t>
  </si>
  <si>
    <t>Q27291146</t>
  </si>
  <si>
    <t>Q424747</t>
  </si>
  <si>
    <t>desferrithiocin</t>
  </si>
  <si>
    <t>siderophore</t>
  </si>
  <si>
    <t>Q21102477</t>
  </si>
  <si>
    <t>Q29548</t>
  </si>
  <si>
    <t>complement C4A (Rodgers blood group)</t>
  </si>
  <si>
    <t>plasma membrane</t>
  </si>
  <si>
    <t>Q3942356</t>
  </si>
  <si>
    <t>Q50377178</t>
  </si>
  <si>
    <t>rufloxacin</t>
  </si>
  <si>
    <t>topoisomerase II inhibitor</t>
  </si>
  <si>
    <t>Q27674839</t>
  </si>
  <si>
    <t>Q1678281</t>
  </si>
  <si>
    <t>Bardet-Biedl syndrome 13</t>
  </si>
  <si>
    <t>Bardet-Biedl syndrome</t>
  </si>
  <si>
    <t>Q4651471</t>
  </si>
  <si>
    <t>Q3363684</t>
  </si>
  <si>
    <t>AFDX384</t>
  </si>
  <si>
    <t>parasympatholytic</t>
  </si>
  <si>
    <t>Q21115486</t>
  </si>
  <si>
    <t>Q210861</t>
  </si>
  <si>
    <t>Bridging integrator 1</t>
  </si>
  <si>
    <t>cell differentiation</t>
  </si>
  <si>
    <t>Q5403035</t>
  </si>
  <si>
    <t>Q200656</t>
  </si>
  <si>
    <t>aminoethyl sulfate</t>
  </si>
  <si>
    <t>diuretic</t>
  </si>
  <si>
    <t>Q379764</t>
  </si>
  <si>
    <t>lactase</t>
  </si>
  <si>
    <t>Q18975243</t>
  </si>
  <si>
    <t>P1605</t>
  </si>
  <si>
    <t>coronavirus disease</t>
  </si>
  <si>
    <t>has natural reservoir</t>
  </si>
  <si>
    <t>Q409455</t>
  </si>
  <si>
    <t>ibogaine</t>
  </si>
  <si>
    <t>Q21116058</t>
  </si>
  <si>
    <t>Interleukin 7 receptor</t>
  </si>
  <si>
    <t>Q414116</t>
  </si>
  <si>
    <t>Q11575</t>
  </si>
  <si>
    <t>trans-caffeic acid</t>
  </si>
  <si>
    <t>maize</t>
  </si>
  <si>
    <t>Q545449</t>
  </si>
  <si>
    <t>Q8458</t>
  </si>
  <si>
    <t>Iraq War</t>
  </si>
  <si>
    <t>human rights</t>
  </si>
  <si>
    <t>Q793471</t>
  </si>
  <si>
    <t>Q21698</t>
  </si>
  <si>
    <t>azadirachtin</t>
  </si>
  <si>
    <t>Azadirachta</t>
  </si>
  <si>
    <t>Q5005897</t>
  </si>
  <si>
    <t>MET proto-oncogene, receptor tyrosine kinase</t>
  </si>
  <si>
    <t>Q11695513</t>
  </si>
  <si>
    <t>Q13566985</t>
  </si>
  <si>
    <t>spondylometaphyseal dysplasia, Kozlowski type</t>
  </si>
  <si>
    <t>metaphyseal dysplasia</t>
  </si>
  <si>
    <t>Q5064109</t>
  </si>
  <si>
    <t>cerebroretinal microangiopathy with calcifications and cysts</t>
  </si>
  <si>
    <t>Q895871</t>
  </si>
  <si>
    <t>cortical blindness</t>
  </si>
  <si>
    <t>Q423345</t>
  </si>
  <si>
    <t>doconexent</t>
  </si>
  <si>
    <t>Q11633</t>
  </si>
  <si>
    <t>Q21</t>
  </si>
  <si>
    <t>P495</t>
  </si>
  <si>
    <t>photography</t>
  </si>
  <si>
    <t>England</t>
  </si>
  <si>
    <t>country of origin</t>
  </si>
  <si>
    <t>Q21101446</t>
  </si>
  <si>
    <t>Fibronectin leucine rich transmembrane protein 2</t>
  </si>
  <si>
    <t>Q32145390</t>
  </si>
  <si>
    <t>brachydactyly type A4</t>
  </si>
  <si>
    <t>Q21109634</t>
  </si>
  <si>
    <t>Jumonji domain containing 6, arginine demethylase and lysine hydroxylase</t>
  </si>
  <si>
    <t>Q28024510</t>
  </si>
  <si>
    <t>Q2429620</t>
  </si>
  <si>
    <t>platelet-type bleeding disorder 8</t>
  </si>
  <si>
    <t>blood platelet disease</t>
  </si>
  <si>
    <t>Q18058170</t>
  </si>
  <si>
    <t>Q7187</t>
  </si>
  <si>
    <t>MIR34A</t>
  </si>
  <si>
    <t>gene</t>
  </si>
  <si>
    <t>Q167844</t>
  </si>
  <si>
    <t>conjunctivitis</t>
  </si>
  <si>
    <t>Q21109211</t>
  </si>
  <si>
    <t>Q5058355</t>
  </si>
  <si>
    <t>A-Raf proto-oncogene, serine/threonine kinase</t>
  </si>
  <si>
    <t>cellular component</t>
  </si>
  <si>
    <t>Q411659</t>
  </si>
  <si>
    <t>Q4118287</t>
  </si>
  <si>
    <t>daunorubicin</t>
  </si>
  <si>
    <t>DNA polymerase inhibitors</t>
  </si>
  <si>
    <t>Q408471</t>
  </si>
  <si>
    <t>Q409595</t>
  </si>
  <si>
    <t>paroxetine</t>
  </si>
  <si>
    <t>isocarboxazid</t>
  </si>
  <si>
    <t>Q424049</t>
  </si>
  <si>
    <t>Q3936113</t>
  </si>
  <si>
    <t>loratadine</t>
  </si>
  <si>
    <t>nasopharyngitis</t>
  </si>
  <si>
    <t>Q55787223</t>
  </si>
  <si>
    <t>Q8041560</t>
  </si>
  <si>
    <t>X-linked intellectual disability-hypogonadism-ichthyosis-obesity-short stature syndrome</t>
  </si>
  <si>
    <t>X-linked intellectual disability</t>
  </si>
  <si>
    <t>Q209727</t>
  </si>
  <si>
    <t>Q745</t>
  </si>
  <si>
    <t>palmitic acid</t>
  </si>
  <si>
    <t>Fragaria</t>
  </si>
  <si>
    <t>Q2851537</t>
  </si>
  <si>
    <t>Annexin A2</t>
  </si>
  <si>
    <t>Q16606552</t>
  </si>
  <si>
    <t>obstructive sleep apnea</t>
  </si>
  <si>
    <t>Q885306</t>
  </si>
  <si>
    <t>Q41797505</t>
  </si>
  <si>
    <t>P361</t>
  </si>
  <si>
    <t>BLM RecQ like helicase</t>
  </si>
  <si>
    <t>Winged helix DNA-binding domain superfamily</t>
  </si>
  <si>
    <t>part of</t>
  </si>
  <si>
    <t>Q19597369</t>
  </si>
  <si>
    <t>Q1052672</t>
  </si>
  <si>
    <t>gram-negative bacterial infection</t>
  </si>
  <si>
    <t>cefpodoxime proxetil</t>
  </si>
  <si>
    <t>Q54920229</t>
  </si>
  <si>
    <t>Q170201</t>
  </si>
  <si>
    <t>rodent disease</t>
  </si>
  <si>
    <t>veterinary medicine</t>
  </si>
  <si>
    <t>Q21102471</t>
  </si>
  <si>
    <t>Complement C9</t>
  </si>
  <si>
    <t>Q3042144</t>
  </si>
  <si>
    <t>autosomal recessive multiple epiphyseal dysplasia</t>
  </si>
  <si>
    <t>Q27164446</t>
  </si>
  <si>
    <t>Q2555727</t>
  </si>
  <si>
    <t>arrhythmogenic right ventricular dysplasia 12</t>
  </si>
  <si>
    <t>arrhythmogenic right ventricular cardiomyopathy</t>
  </si>
  <si>
    <t>Q376092</t>
  </si>
  <si>
    <t>pseudofolliculitis barbae</t>
  </si>
  <si>
    <t>Q4132745</t>
  </si>
  <si>
    <t>Q574834</t>
  </si>
  <si>
    <t>halofuginone</t>
  </si>
  <si>
    <t>angiogenesis inhibitor</t>
  </si>
  <si>
    <t>Q28024751</t>
  </si>
  <si>
    <t>primary ciliary dyskinesia 13</t>
  </si>
  <si>
    <t>Q410358</t>
  </si>
  <si>
    <t>rac-salbutamol</t>
  </si>
  <si>
    <t>Q419406</t>
  </si>
  <si>
    <t>allyl isothiocyanate</t>
  </si>
  <si>
    <t>Q221472</t>
  </si>
  <si>
    <t>fragile X syndrome</t>
  </si>
  <si>
    <t>Q2291605</t>
  </si>
  <si>
    <t>Q288280</t>
  </si>
  <si>
    <t>moexipril</t>
  </si>
  <si>
    <t>ACE inhibitor</t>
  </si>
  <si>
    <t>Q395229</t>
  </si>
  <si>
    <t>Q21122995</t>
  </si>
  <si>
    <t>agomelatine</t>
  </si>
  <si>
    <t>Melatonin receptor 1A</t>
  </si>
  <si>
    <t>Q30989322</t>
  </si>
  <si>
    <t>spinocerebellar ataxia type 1 with axonal neuropathy</t>
  </si>
  <si>
    <t>Q4027534</t>
  </si>
  <si>
    <t>sucrose</t>
  </si>
  <si>
    <t>Q27108402</t>
  </si>
  <si>
    <t>Q62614</t>
  </si>
  <si>
    <t>testosterone enanthate</t>
  </si>
  <si>
    <t>androgen</t>
  </si>
  <si>
    <t>Q4675773</t>
  </si>
  <si>
    <t>Q1269307</t>
  </si>
  <si>
    <t>acrofrontofacionasal dysostosis</t>
  </si>
  <si>
    <t>dysostosis</t>
  </si>
  <si>
    <t>Q180266</t>
  </si>
  <si>
    <t>scarlet fever</t>
  </si>
  <si>
    <t>Q55781875</t>
  </si>
  <si>
    <t>Lowry-wood syndrome</t>
  </si>
  <si>
    <t>Q256502</t>
  </si>
  <si>
    <t>Q43284</t>
  </si>
  <si>
    <t>alpha-linolenic acid</t>
  </si>
  <si>
    <t>Ginkgo biloba</t>
  </si>
  <si>
    <t>Q409061</t>
  </si>
  <si>
    <t>Q50377190</t>
  </si>
  <si>
    <t>1-aminocyclopropanecarboxylic acid</t>
  </si>
  <si>
    <t>neuroprotective agent</t>
  </si>
  <si>
    <t>Q54926570</t>
  </si>
  <si>
    <t>olfactory nerve injury</t>
  </si>
  <si>
    <t>Q2756703</t>
  </si>
  <si>
    <t>Q55789858</t>
  </si>
  <si>
    <t>septo-optic dysplasia</t>
  </si>
  <si>
    <t>congenital absence of septum pellucidum</t>
  </si>
  <si>
    <t>Q418097</t>
  </si>
  <si>
    <t>glucose-6-phosphate isomerase</t>
  </si>
  <si>
    <t>Q27291651</t>
  </si>
  <si>
    <t>Q40207875</t>
  </si>
  <si>
    <t>hypocrellin a</t>
  </si>
  <si>
    <t>antiviral agent</t>
  </si>
  <si>
    <t>Q21102512</t>
  </si>
  <si>
    <t>Protein tyrosine phosphatase non-receptor type 4</t>
  </si>
  <si>
    <t>Q55782697</t>
  </si>
  <si>
    <t>van den Bosch syndrome</t>
  </si>
  <si>
    <t>Q4634217</t>
  </si>
  <si>
    <t>Q123028</t>
  </si>
  <si>
    <t>3-hydroxy-3-methylglutaryl-CoA lyase deficiency</t>
  </si>
  <si>
    <t>pediatrics</t>
  </si>
  <si>
    <t>Q27674884</t>
  </si>
  <si>
    <t>cataract 46 juvenile-onset</t>
  </si>
  <si>
    <t>Q30989072</t>
  </si>
  <si>
    <t>split hand-foot malformation</t>
  </si>
  <si>
    <t>Q433152</t>
  </si>
  <si>
    <t>auditory processing disorder</t>
  </si>
  <si>
    <t>Q27134233</t>
  </si>
  <si>
    <t>3,5-dicaffeoylquinic acid</t>
  </si>
  <si>
    <t>Q261483</t>
  </si>
  <si>
    <t>Q1431332</t>
  </si>
  <si>
    <t>Drosha ribonuclease III</t>
  </si>
  <si>
    <t>gene silencing</t>
  </si>
  <si>
    <t>Q6981561</t>
  </si>
  <si>
    <t>Q14859673</t>
  </si>
  <si>
    <t>Sodium voltage-gated channel alpha subunit 11</t>
  </si>
  <si>
    <t>ion transport</t>
  </si>
  <si>
    <t>Q27076049</t>
  </si>
  <si>
    <t>cilazaprilat</t>
  </si>
  <si>
    <t>Q83320</t>
  </si>
  <si>
    <t>nitric acid</t>
  </si>
  <si>
    <t>Q5611755</t>
  </si>
  <si>
    <t>growth hormone secretagogue receptor</t>
  </si>
  <si>
    <t>Q8060</t>
  </si>
  <si>
    <t>Q9268</t>
  </si>
  <si>
    <t>P140</t>
  </si>
  <si>
    <t>Romani people</t>
  </si>
  <si>
    <t>Judaism</t>
  </si>
  <si>
    <t>religion or worldview</t>
  </si>
  <si>
    <t>Q102294584</t>
  </si>
  <si>
    <t>Q1208654</t>
  </si>
  <si>
    <t>Diamond-Blackfan anemia 1</t>
  </si>
  <si>
    <t>Diamond-Blackfan anemia</t>
  </si>
  <si>
    <t>Q339221</t>
  </si>
  <si>
    <t>Q736715</t>
  </si>
  <si>
    <t>gynecomastia</t>
  </si>
  <si>
    <t>chronic renal insufficiency</t>
  </si>
  <si>
    <t>Q8277</t>
  </si>
  <si>
    <t>Q208376</t>
  </si>
  <si>
    <t>multiple sclerosis</t>
  </si>
  <si>
    <t>positron emission tomography</t>
  </si>
  <si>
    <t>Q55783805</t>
  </si>
  <si>
    <t>craniofacial dysplasia-osteopenia syndrome</t>
  </si>
  <si>
    <t>Q419995</t>
  </si>
  <si>
    <t>amiloride</t>
  </si>
  <si>
    <t>Q7784653</t>
  </si>
  <si>
    <t>thiocarbohydrazide</t>
  </si>
  <si>
    <t>Q426921</t>
  </si>
  <si>
    <t>artemisinin</t>
  </si>
  <si>
    <t>Q2093127</t>
  </si>
  <si>
    <t>trigger finger disorder</t>
  </si>
  <si>
    <t>Q5442945</t>
  </si>
  <si>
    <t>Q4116663</t>
  </si>
  <si>
    <t>Femur fibula ulna syndrome</t>
  </si>
  <si>
    <t>musculoskeletal disorder</t>
  </si>
  <si>
    <t>Q418826</t>
  </si>
  <si>
    <t>phosphorylethanolamine</t>
  </si>
  <si>
    <t>Q99374</t>
  </si>
  <si>
    <t>Q15532251</t>
  </si>
  <si>
    <t>(E)-p-coumaric acid</t>
  </si>
  <si>
    <t>Astragalus membranaceus</t>
  </si>
  <si>
    <t>Q5513929</t>
  </si>
  <si>
    <t>GNAS complex locus</t>
  </si>
  <si>
    <t>Q27281331</t>
  </si>
  <si>
    <t>enisoprost</t>
  </si>
  <si>
    <t>Q55783767</t>
  </si>
  <si>
    <t>cardiomyopathy-hypotonia-lactic acidosis syndrome</t>
  </si>
  <si>
    <t>Q55345815</t>
  </si>
  <si>
    <t>Q19001236</t>
  </si>
  <si>
    <t>autosomal recessive lower motor neuron disease with childhood onset</t>
  </si>
  <si>
    <t>nervous system heredodegenerative disease</t>
  </si>
  <si>
    <t>Q512654</t>
  </si>
  <si>
    <t>alkalosis</t>
  </si>
  <si>
    <t>Q110315</t>
  </si>
  <si>
    <t>Q9377</t>
  </si>
  <si>
    <t>P689</t>
  </si>
  <si>
    <t>lead poisoning</t>
  </si>
  <si>
    <t>kidney</t>
  </si>
  <si>
    <t>afflicts</t>
  </si>
  <si>
    <t>Q2593238</t>
  </si>
  <si>
    <t>N-ethyl-5-phenylisoxazolium-3'-sulfonate</t>
  </si>
  <si>
    <t>Q2487682</t>
  </si>
  <si>
    <t>bromfenac</t>
  </si>
  <si>
    <t>Q7087988</t>
  </si>
  <si>
    <t>Oliver–McFarlane syndrome</t>
  </si>
  <si>
    <t>Q10910504</t>
  </si>
  <si>
    <t>gusperimus</t>
  </si>
  <si>
    <t>Q5136007</t>
  </si>
  <si>
    <t>Q7455047</t>
  </si>
  <si>
    <t>clovoxamine</t>
  </si>
  <si>
    <t>serotonin antagonist</t>
  </si>
  <si>
    <t>Q1514476</t>
  </si>
  <si>
    <t>febrile neutrophilic dermatosis</t>
  </si>
  <si>
    <t>Q182738</t>
  </si>
  <si>
    <t>Q5156940</t>
  </si>
  <si>
    <t>oxime</t>
  </si>
  <si>
    <t>oxygen compound</t>
  </si>
  <si>
    <t>Q188956</t>
  </si>
  <si>
    <t>Q336</t>
  </si>
  <si>
    <t>plant pathology</t>
  </si>
  <si>
    <t>science</t>
  </si>
  <si>
    <t>Q1734755</t>
  </si>
  <si>
    <t>carcinoid tumor</t>
  </si>
  <si>
    <t>Q2188219</t>
  </si>
  <si>
    <t>tooth ankylosis</t>
  </si>
  <si>
    <t>Q5275451</t>
  </si>
  <si>
    <t>Q18555301</t>
  </si>
  <si>
    <t>diflorasone</t>
  </si>
  <si>
    <t>facial dermatosis</t>
  </si>
  <si>
    <t>Q18554657</t>
  </si>
  <si>
    <t>lacrimal apparatus disease</t>
  </si>
  <si>
    <t>Q2203957</t>
  </si>
  <si>
    <t>Q188724</t>
  </si>
  <si>
    <t>carbaspirin calcium</t>
  </si>
  <si>
    <t>non-steroidal anti-inflammatory drug</t>
  </si>
  <si>
    <t>Q375837</t>
  </si>
  <si>
    <t>Q155867</t>
  </si>
  <si>
    <t>gallic acid</t>
  </si>
  <si>
    <t>Ricinus communis</t>
  </si>
  <si>
    <t>Q1151479</t>
  </si>
  <si>
    <t>isobutyl nitrite</t>
  </si>
  <si>
    <t>Q3616632</t>
  </si>
  <si>
    <t>beta thalassemia</t>
  </si>
  <si>
    <t>Q12859178</t>
  </si>
  <si>
    <t>Q5062122</t>
  </si>
  <si>
    <t>neurosarcoidosis</t>
  </si>
  <si>
    <t>central nervous system disease</t>
  </si>
  <si>
    <t>Q54911677</t>
  </si>
  <si>
    <t>necrobiotic disorders</t>
  </si>
  <si>
    <t>Q261167</t>
  </si>
  <si>
    <t>Q721432</t>
  </si>
  <si>
    <t>ibudilast</t>
  </si>
  <si>
    <t>platelet aggregation inhibitors</t>
  </si>
  <si>
    <t>Q3981685</t>
  </si>
  <si>
    <t>tazarotene</t>
  </si>
  <si>
    <t>Q9612</t>
  </si>
  <si>
    <t>uterus</t>
  </si>
  <si>
    <t>Q26492793</t>
  </si>
  <si>
    <t>Q1543446</t>
  </si>
  <si>
    <t>Noonan syndrome 5</t>
  </si>
  <si>
    <t>Noonan syndrome</t>
  </si>
  <si>
    <t>Q1290616</t>
  </si>
  <si>
    <t>Q10916362</t>
  </si>
  <si>
    <t>epidemic typhus</t>
  </si>
  <si>
    <t>dizziness</t>
  </si>
  <si>
    <t>Q11679861</t>
  </si>
  <si>
    <t>Q3041498</t>
  </si>
  <si>
    <t>ancylostomiasis</t>
  </si>
  <si>
    <t>eye disease</t>
  </si>
  <si>
    <t>Q498237</t>
  </si>
  <si>
    <t>Q2279219</t>
  </si>
  <si>
    <t>schizoid personality disorder</t>
  </si>
  <si>
    <t>psychodynamic psychotherapy</t>
  </si>
  <si>
    <t>Q27677598</t>
  </si>
  <si>
    <t>Alzheimer disease 2</t>
  </si>
  <si>
    <t>Q266210</t>
  </si>
  <si>
    <t>tetraethyllead</t>
  </si>
  <si>
    <t>Q27251789</t>
  </si>
  <si>
    <t>Q3290587</t>
  </si>
  <si>
    <t>oxprenoate potassium</t>
  </si>
  <si>
    <t>antimineralocorticoid</t>
  </si>
  <si>
    <t>Q3961699</t>
  </si>
  <si>
    <t>De Barsy syndrome</t>
  </si>
  <si>
    <t>Q32136756</t>
  </si>
  <si>
    <t>osteopathia striata with cranial sclerosis</t>
  </si>
  <si>
    <t>Q21119374</t>
  </si>
  <si>
    <t>Nuclear factor kappa B subunit 2</t>
  </si>
  <si>
    <t>Q3026441</t>
  </si>
  <si>
    <t>Machado-Joseph disease</t>
  </si>
  <si>
    <t>Q408570</t>
  </si>
  <si>
    <t>Q157071</t>
  </si>
  <si>
    <t>methoxsalen</t>
  </si>
  <si>
    <t>Vicia sativa</t>
  </si>
  <si>
    <t>Q3245680</t>
  </si>
  <si>
    <t>Q120569</t>
  </si>
  <si>
    <t>mouth ulcer</t>
  </si>
  <si>
    <t>gastroenterology</t>
  </si>
  <si>
    <t>Q15303189</t>
  </si>
  <si>
    <t>4-methylcatechol</t>
  </si>
  <si>
    <t>Q415654</t>
  </si>
  <si>
    <t>Q584209</t>
  </si>
  <si>
    <t>clobutinol</t>
  </si>
  <si>
    <t>antitussive</t>
  </si>
  <si>
    <t>Q4957954</t>
  </si>
  <si>
    <t>Q421976</t>
  </si>
  <si>
    <t>brassinolide</t>
  </si>
  <si>
    <t>brassinosteroid</t>
  </si>
  <si>
    <t>Q917227</t>
  </si>
  <si>
    <t>Sandhoff disease</t>
  </si>
  <si>
    <t>Q5382492</t>
  </si>
  <si>
    <t>Q12024</t>
  </si>
  <si>
    <t>Epicatechin gallate</t>
  </si>
  <si>
    <t>Pinus</t>
  </si>
  <si>
    <t>Q183344</t>
  </si>
  <si>
    <t>Q256602</t>
  </si>
  <si>
    <t>sinusitis</t>
  </si>
  <si>
    <t>ciprofloxacin</t>
  </si>
  <si>
    <t>Q2248886</t>
  </si>
  <si>
    <t>neural cell adhesion molecule 1</t>
  </si>
  <si>
    <t>Q17254905</t>
  </si>
  <si>
    <t>Q29982093</t>
  </si>
  <si>
    <t>P460</t>
  </si>
  <si>
    <t>Hecht-Scott syndrome</t>
  </si>
  <si>
    <t>Fibular aplasia-tibial campomelia-oligosyndactyly syndrome</t>
  </si>
  <si>
    <t>said to be the same as</t>
  </si>
  <si>
    <t>Q21421218</t>
  </si>
  <si>
    <t>Q83181</t>
  </si>
  <si>
    <t>Histocompatibility 2, D region locus 1</t>
  </si>
  <si>
    <t>Golgi apparatus</t>
  </si>
  <si>
    <t>Q54911746</t>
  </si>
  <si>
    <t>accessory nerve injury</t>
  </si>
  <si>
    <t>Q408428</t>
  </si>
  <si>
    <t>Q42385</t>
  </si>
  <si>
    <t>syringic acid</t>
  </si>
  <si>
    <t>cacao</t>
  </si>
  <si>
    <t>Q55781472</t>
  </si>
  <si>
    <t>sella turcica, Bridged</t>
  </si>
  <si>
    <t>Q18553385</t>
  </si>
  <si>
    <t>bestrophinopathy</t>
  </si>
  <si>
    <t>Q56014598</t>
  </si>
  <si>
    <t>Q2044949</t>
  </si>
  <si>
    <t>Kuster Majewski Hammerstein syndrome</t>
  </si>
  <si>
    <t>corneal dystrophy</t>
  </si>
  <si>
    <t>Q22676699</t>
  </si>
  <si>
    <t>Diazepam binding inhibitor, acyl-CoA binding protein</t>
  </si>
  <si>
    <t>Q21120919</t>
  </si>
  <si>
    <t>Nuclear factor I B</t>
  </si>
  <si>
    <t>Q620760</t>
  </si>
  <si>
    <t>Q1361515</t>
  </si>
  <si>
    <t>postural orthostatic tachycardia syndrome</t>
  </si>
  <si>
    <t>heart conduction disease</t>
  </si>
  <si>
    <t>Q32144333</t>
  </si>
  <si>
    <t>inflammatory bowel disease 18</t>
  </si>
  <si>
    <t>Q55782096</t>
  </si>
  <si>
    <t>methylmalonic acidemia due to methylmalonyl-CoA epimerase deficiency</t>
  </si>
  <si>
    <t>Q408476</t>
  </si>
  <si>
    <t>Q14819276</t>
  </si>
  <si>
    <t>BCL2 associated X, apoptosis regulator</t>
  </si>
  <si>
    <t>sex differentiation</t>
  </si>
  <si>
    <t>Q54932060</t>
  </si>
  <si>
    <t>complete edentulism</t>
  </si>
  <si>
    <t>Q7321216</t>
  </si>
  <si>
    <t>Q162668</t>
  </si>
  <si>
    <t>G protein-coupled receptor kinase 1</t>
  </si>
  <si>
    <t>visual perception</t>
  </si>
  <si>
    <t>Q7812962</t>
  </si>
  <si>
    <t>Q113259</t>
  </si>
  <si>
    <t>tofenacin</t>
  </si>
  <si>
    <t>anticholinergic</t>
  </si>
  <si>
    <t>Q947595</t>
  </si>
  <si>
    <t>halofantrine</t>
  </si>
  <si>
    <t>Q39861</t>
  </si>
  <si>
    <t>Q155</t>
  </si>
  <si>
    <t>P9714</t>
  </si>
  <si>
    <t>Hirundinidae</t>
  </si>
  <si>
    <t>Brazil</t>
  </si>
  <si>
    <t>taxon range</t>
  </si>
  <si>
    <t>Q43656</t>
  </si>
  <si>
    <t>cholesterol</t>
  </si>
  <si>
    <t>Q186470</t>
  </si>
  <si>
    <t>Q1989071</t>
  </si>
  <si>
    <t>tonsillitis</t>
  </si>
  <si>
    <t>dirithromycin</t>
  </si>
  <si>
    <t>Q3141769</t>
  </si>
  <si>
    <t>Heat shock protein family B (small) member 1</t>
  </si>
  <si>
    <t>Q18029247</t>
  </si>
  <si>
    <t>Q18680</t>
  </si>
  <si>
    <t>MOS</t>
  </si>
  <si>
    <t>prefrontal cortex</t>
  </si>
  <si>
    <t>Q155857</t>
  </si>
  <si>
    <t>Q9690</t>
  </si>
  <si>
    <t>rubella</t>
  </si>
  <si>
    <t>fatigue</t>
  </si>
  <si>
    <t>Q27290721</t>
  </si>
  <si>
    <t>Q927234</t>
  </si>
  <si>
    <t>doxantrazole</t>
  </si>
  <si>
    <t>bronchodilator</t>
  </si>
  <si>
    <t>Q18556159</t>
  </si>
  <si>
    <t>Q183130</t>
  </si>
  <si>
    <t>eosinophilic gastritis</t>
  </si>
  <si>
    <t>gastritis</t>
  </si>
  <si>
    <t>Q132781</t>
  </si>
  <si>
    <t>P1542</t>
  </si>
  <si>
    <t>torture</t>
  </si>
  <si>
    <t>has effect</t>
  </si>
  <si>
    <t>Q2046113</t>
  </si>
  <si>
    <t>Q9368</t>
  </si>
  <si>
    <t>P927</t>
  </si>
  <si>
    <t>visceral leishmaniasis</t>
  </si>
  <si>
    <t>liver</t>
  </si>
  <si>
    <t>anatomical location</t>
  </si>
  <si>
    <t>Q21132513</t>
  </si>
  <si>
    <t>C-C motif chemokine ligand 27</t>
  </si>
  <si>
    <t>Q21101194</t>
  </si>
  <si>
    <t>EPH receptor B1</t>
  </si>
  <si>
    <t>Q9404</t>
  </si>
  <si>
    <t>P2578</t>
  </si>
  <si>
    <t>nervous system</t>
  </si>
  <si>
    <t>is the study of</t>
  </si>
  <si>
    <t>Q608259</t>
  </si>
  <si>
    <t>Q9418</t>
  </si>
  <si>
    <t>trichotillomania</t>
  </si>
  <si>
    <t>psychology</t>
  </si>
  <si>
    <t>Q4115543</t>
  </si>
  <si>
    <t>complement C3</t>
  </si>
  <si>
    <t>Q1283054</t>
  </si>
  <si>
    <t>hypochondroplasia</t>
  </si>
  <si>
    <t>Q55782466</t>
  </si>
  <si>
    <t>glycogen storage disease due to phosphoglycerate kinase 1 deficiency</t>
  </si>
  <si>
    <t>Q27103499</t>
  </si>
  <si>
    <t>borneol</t>
  </si>
  <si>
    <t>Q22</t>
  </si>
  <si>
    <t>Scotland</t>
  </si>
  <si>
    <t>Q55785474</t>
  </si>
  <si>
    <t>Q474261</t>
  </si>
  <si>
    <t>ring chromosome 1</t>
  </si>
  <si>
    <t>ring chromosome</t>
  </si>
  <si>
    <t>Q170617</t>
  </si>
  <si>
    <t>glucagon</t>
  </si>
  <si>
    <t>Q55789788</t>
  </si>
  <si>
    <t>Q396013</t>
  </si>
  <si>
    <t>acquired agranulocytosis</t>
  </si>
  <si>
    <t>agranulocytosis</t>
  </si>
  <si>
    <t>Q191700</t>
  </si>
  <si>
    <t>benzoic acid</t>
  </si>
  <si>
    <t>Q2034004</t>
  </si>
  <si>
    <t>Q253187</t>
  </si>
  <si>
    <t>dopamine receptor D2</t>
  </si>
  <si>
    <t>quinpirole</t>
  </si>
  <si>
    <t>Q189603</t>
  </si>
  <si>
    <t>public health</t>
  </si>
  <si>
    <t>Q5073152</t>
  </si>
  <si>
    <t>Q12737077</t>
  </si>
  <si>
    <t>chaperone</t>
  </si>
  <si>
    <t>occupation</t>
  </si>
  <si>
    <t>Q32144501</t>
  </si>
  <si>
    <t>inflammatory bowel disease 26</t>
  </si>
  <si>
    <t>Q57055</t>
  </si>
  <si>
    <t>Q1135705</t>
  </si>
  <si>
    <t>paracetamol</t>
  </si>
  <si>
    <t>rifabutin</t>
  </si>
  <si>
    <t>Q21135055</t>
  </si>
  <si>
    <t>Q79899</t>
  </si>
  <si>
    <t>Secretagogin, EF-hand calcium binding protein</t>
  </si>
  <si>
    <t>cytoplasm</t>
  </si>
  <si>
    <t>Q2033532</t>
  </si>
  <si>
    <t>Van der Woude syndrome</t>
  </si>
  <si>
    <t>Q2141001</t>
  </si>
  <si>
    <t>chilblains</t>
  </si>
  <si>
    <t>Q7852667</t>
  </si>
  <si>
    <t>Q860395</t>
  </si>
  <si>
    <t>tumor-induced osteomalacia</t>
  </si>
  <si>
    <t>osteomalacia</t>
  </si>
  <si>
    <t>Q18939</t>
  </si>
  <si>
    <t>azathioprine</t>
  </si>
  <si>
    <t>Q4767903</t>
  </si>
  <si>
    <t>Q12187</t>
  </si>
  <si>
    <t>annamycin</t>
  </si>
  <si>
    <t>antibiotic</t>
  </si>
  <si>
    <t>Q527070</t>
  </si>
  <si>
    <t>Q422248</t>
  </si>
  <si>
    <t>lorvotuzumab mertansine</t>
  </si>
  <si>
    <t>monoclonal antibody</t>
  </si>
  <si>
    <t>Q4392804</t>
  </si>
  <si>
    <t>Q178266</t>
  </si>
  <si>
    <t>thiobencarb</t>
  </si>
  <si>
    <t>herbicide</t>
  </si>
  <si>
    <t>Q300928</t>
  </si>
  <si>
    <t>Q1076038</t>
  </si>
  <si>
    <t>beta-pinene</t>
  </si>
  <si>
    <t>Perilla frutescens</t>
  </si>
  <si>
    <t>Q55781349</t>
  </si>
  <si>
    <t>Pechet factor deficiency</t>
  </si>
  <si>
    <t>Q27166068</t>
  </si>
  <si>
    <t>Q4774981</t>
  </si>
  <si>
    <t>parbendazole</t>
  </si>
  <si>
    <t>antinematodal agent</t>
  </si>
  <si>
    <t>Q28823477</t>
  </si>
  <si>
    <t>passive–aggressive personality disorder</t>
  </si>
  <si>
    <t>Q387082</t>
  </si>
  <si>
    <t>ataxia telangiectasia</t>
  </si>
  <si>
    <t>Q2870197</t>
  </si>
  <si>
    <t>Q18553377</t>
  </si>
  <si>
    <t>atelosteogenesis type II</t>
  </si>
  <si>
    <t>atelosteogenesis</t>
  </si>
  <si>
    <t>Q144085</t>
  </si>
  <si>
    <t>pimozide</t>
  </si>
  <si>
    <t>Q4826993</t>
  </si>
  <si>
    <t>Q54945704</t>
  </si>
  <si>
    <t>autosomal dominant hypophosphatemic rickets</t>
  </si>
  <si>
    <t>hypophosphatemic rickets</t>
  </si>
  <si>
    <t>Q407473</t>
  </si>
  <si>
    <t>Q193430</t>
  </si>
  <si>
    <t>ethylene oxide</t>
  </si>
  <si>
    <t>heterocyclic compound</t>
  </si>
  <si>
    <t>Q30928367</t>
  </si>
  <si>
    <t>Q1068997</t>
  </si>
  <si>
    <t>cheilitis glandularis</t>
  </si>
  <si>
    <t>cheilitis</t>
  </si>
  <si>
    <t>Q1641486</t>
  </si>
  <si>
    <t>Q1641483</t>
  </si>
  <si>
    <t>Marie Unna hereditary hypotrichosis</t>
  </si>
  <si>
    <t>hypotrichosis</t>
  </si>
  <si>
    <t>Q420288</t>
  </si>
  <si>
    <t>Q4008956</t>
  </si>
  <si>
    <t>vinpocetine</t>
  </si>
  <si>
    <t>vasodilator agent</t>
  </si>
  <si>
    <t>Q130555</t>
  </si>
  <si>
    <t>Q1544416</t>
  </si>
  <si>
    <t>Norman–Roberts syndrome</t>
  </si>
  <si>
    <t>lissencephaly</t>
  </si>
  <si>
    <t>Q27088886</t>
  </si>
  <si>
    <t>Q421700</t>
  </si>
  <si>
    <t>stepholidine</t>
  </si>
  <si>
    <t>calcium channel blocker</t>
  </si>
  <si>
    <t>Q21137668</t>
  </si>
  <si>
    <t>Fibroblast growth factor receptor 4</t>
  </si>
  <si>
    <t>Q511627</t>
  </si>
  <si>
    <t>Q186752</t>
  </si>
  <si>
    <t>propylparaben</t>
  </si>
  <si>
    <t>allergen</t>
  </si>
  <si>
    <t>Q27677662</t>
  </si>
  <si>
    <t>Charcot-Marie-Tooth disease dominant intermediate C</t>
  </si>
  <si>
    <t>Q55790260</t>
  </si>
  <si>
    <t>Q521863</t>
  </si>
  <si>
    <t>Franceschini Vardeu Guala syndrome</t>
  </si>
  <si>
    <t>Beckwith-Wiedemann syndrome</t>
  </si>
  <si>
    <t>Q33525</t>
  </si>
  <si>
    <t>Q662860</t>
  </si>
  <si>
    <t>P5642</t>
  </si>
  <si>
    <t>carcinoma</t>
  </si>
  <si>
    <t>smoking</t>
  </si>
  <si>
    <t>risk factor</t>
  </si>
  <si>
    <t>Q386408</t>
  </si>
  <si>
    <t>African horse sickness</t>
  </si>
  <si>
    <t>Q467635</t>
  </si>
  <si>
    <t>Q20948663</t>
  </si>
  <si>
    <t>multiple myeloma</t>
  </si>
  <si>
    <t>ixazomib</t>
  </si>
  <si>
    <t>Q3737406</t>
  </si>
  <si>
    <t>cytochrome P450 family 1 subfamily A member 2</t>
  </si>
  <si>
    <t>Q27102857</t>
  </si>
  <si>
    <t>Q133948</t>
  </si>
  <si>
    <t>coenzyme q9</t>
  </si>
  <si>
    <t>antioxidant</t>
  </si>
  <si>
    <t>Q15409378</t>
  </si>
  <si>
    <t>Q20522059</t>
  </si>
  <si>
    <t>mofezolac</t>
  </si>
  <si>
    <t>cyclooxygenase inhibitors</t>
  </si>
  <si>
    <t>Q418265</t>
  </si>
  <si>
    <t>glycidol</t>
  </si>
  <si>
    <t>Q27280480</t>
  </si>
  <si>
    <t>Q2853144</t>
  </si>
  <si>
    <t>selenazofurin</t>
  </si>
  <si>
    <t>antineoplastic</t>
  </si>
  <si>
    <t>Q410215</t>
  </si>
  <si>
    <t>Q485537</t>
  </si>
  <si>
    <t>(R)-amygdalin</t>
  </si>
  <si>
    <t>odor</t>
  </si>
  <si>
    <t>Q134859</t>
  </si>
  <si>
    <t>Q420682</t>
  </si>
  <si>
    <t>pertussis</t>
  </si>
  <si>
    <t>guaifenesin</t>
  </si>
  <si>
    <t>Q1143515</t>
  </si>
  <si>
    <t>Q1876491</t>
  </si>
  <si>
    <t>Young's syndrome</t>
  </si>
  <si>
    <t>oligospermia</t>
  </si>
  <si>
    <t>Q15353101</t>
  </si>
  <si>
    <t>Q50349184</t>
  </si>
  <si>
    <t>interferon alfacon-1</t>
  </si>
  <si>
    <t>immunologic factor</t>
  </si>
  <si>
    <t>Q2359711</t>
  </si>
  <si>
    <t>nialamide</t>
  </si>
  <si>
    <t>Q409482</t>
  </si>
  <si>
    <t>Q11006</t>
  </si>
  <si>
    <t>benzophenone</t>
  </si>
  <si>
    <t>soybean</t>
  </si>
  <si>
    <t>Q39572</t>
  </si>
  <si>
    <t>mitochondrion</t>
  </si>
  <si>
    <t>Q5609615</t>
  </si>
  <si>
    <t>Griscelli syndrome type 2</t>
  </si>
  <si>
    <t>Q213511</t>
  </si>
  <si>
    <t>Q413591</t>
  </si>
  <si>
    <t>erythromycin</t>
  </si>
  <si>
    <t>sotalol</t>
  </si>
  <si>
    <t>Q18558086</t>
  </si>
  <si>
    <t>amino acid metabolic disorder</t>
  </si>
  <si>
    <t>Q2080808</t>
  </si>
  <si>
    <t>bisphenol A diglycidyl ether</t>
  </si>
  <si>
    <t>Q2510480</t>
  </si>
  <si>
    <t>Q899647</t>
  </si>
  <si>
    <t>vanoxerine</t>
  </si>
  <si>
    <t>dopamine reuptake inhibitor</t>
  </si>
  <si>
    <t>Q18554338</t>
  </si>
  <si>
    <t>trichostrongylosis</t>
  </si>
  <si>
    <t>Q409366</t>
  </si>
  <si>
    <t>lupeol</t>
  </si>
  <si>
    <t>Q413243</t>
  </si>
  <si>
    <t>Cystatin C</t>
  </si>
  <si>
    <t>Q1898104</t>
  </si>
  <si>
    <t>Q3542012</t>
  </si>
  <si>
    <t>myeloproliferative disorders</t>
  </si>
  <si>
    <t>connective tissue neoplasm</t>
  </si>
  <si>
    <t>Q421809</t>
  </si>
  <si>
    <t>Q682</t>
  </si>
  <si>
    <t>O-ethyl S-2-diisopropylaminoethyl methylphosphonothioate</t>
  </si>
  <si>
    <t>sulfur</t>
  </si>
  <si>
    <t>Q5283748</t>
  </si>
  <si>
    <t>Q6527835</t>
  </si>
  <si>
    <t>diucifon</t>
  </si>
  <si>
    <t>leprostatic agent</t>
  </si>
  <si>
    <t>Q27102391</t>
  </si>
  <si>
    <t>P(1),P(4)-bis(5'-adenosyl) tetraphosphate</t>
  </si>
  <si>
    <t>Q425001</t>
  </si>
  <si>
    <t>hexamethyldisilazane</t>
  </si>
  <si>
    <t>Q4890934</t>
  </si>
  <si>
    <t>Q6821618</t>
  </si>
  <si>
    <t>bepridil</t>
  </si>
  <si>
    <t>mesoridazine</t>
  </si>
  <si>
    <t>Q178436</t>
  </si>
  <si>
    <t>Q411515</t>
  </si>
  <si>
    <t>constipation</t>
  </si>
  <si>
    <t>methylnaltrexone</t>
  </si>
  <si>
    <t>Q21111886</t>
  </si>
  <si>
    <t>LDL receptor related protein 5</t>
  </si>
  <si>
    <t>Q3633651</t>
  </si>
  <si>
    <t>Q199804</t>
  </si>
  <si>
    <t>bambuterol</t>
  </si>
  <si>
    <t>chronic obstructive pulmonary disease</t>
  </si>
  <si>
    <t>Q4807981</t>
  </si>
  <si>
    <t>Q3251367</t>
  </si>
  <si>
    <t>asphyxiating thoracic dysplasia</t>
  </si>
  <si>
    <t>osteochondrodysplasia</t>
  </si>
  <si>
    <t>Q2066131</t>
  </si>
  <si>
    <t>athlete</t>
  </si>
  <si>
    <t>Q32145331</t>
  </si>
  <si>
    <t>Q896643</t>
  </si>
  <si>
    <t>Ballard syndrome</t>
  </si>
  <si>
    <t>brachydactyly</t>
  </si>
  <si>
    <t>Q20817276</t>
  </si>
  <si>
    <t>fominoben</t>
  </si>
  <si>
    <t>Q422473</t>
  </si>
  <si>
    <t>guanosine monophosphate</t>
  </si>
  <si>
    <t>Q410915</t>
  </si>
  <si>
    <t>Q6509670</t>
  </si>
  <si>
    <t>biphenyl</t>
  </si>
  <si>
    <t>food preservative</t>
  </si>
  <si>
    <t>Q408089</t>
  </si>
  <si>
    <t>Q1988216</t>
  </si>
  <si>
    <t>P2239</t>
  </si>
  <si>
    <t>mercury poisoning</t>
  </si>
  <si>
    <t>oxygen therapy</t>
  </si>
  <si>
    <t>first aid measures</t>
  </si>
  <si>
    <t>Q412285</t>
  </si>
  <si>
    <t>Dystrophin</t>
  </si>
  <si>
    <t>Q8282</t>
  </si>
  <si>
    <t>Q1054718</t>
  </si>
  <si>
    <t>Addison's disease</t>
  </si>
  <si>
    <t>kidney disease</t>
  </si>
  <si>
    <t>Q425911</t>
  </si>
  <si>
    <t>miglustat</t>
  </si>
  <si>
    <t>Q425004</t>
  </si>
  <si>
    <t>Q160114</t>
  </si>
  <si>
    <t>stigmasterol</t>
  </si>
  <si>
    <t>Mentha spicata</t>
  </si>
  <si>
    <t>Q4677917</t>
  </si>
  <si>
    <t>acute biphenotypic leukaemia</t>
  </si>
  <si>
    <t>Q5908266</t>
  </si>
  <si>
    <t>Q4833719</t>
  </si>
  <si>
    <t>idelalisib</t>
  </si>
  <si>
    <t>B-cell lymphoma</t>
  </si>
  <si>
    <t>Q4000706</t>
  </si>
  <si>
    <t>Q4639645</t>
  </si>
  <si>
    <t>turosteride</t>
  </si>
  <si>
    <t>5-alpha-reductase inhibitors</t>
  </si>
  <si>
    <t>Q8148</t>
  </si>
  <si>
    <t>industrial sector</t>
  </si>
  <si>
    <t>Q42038</t>
  </si>
  <si>
    <t>Q334149</t>
  </si>
  <si>
    <t>maleic acid</t>
  </si>
  <si>
    <t>Fasciola hepatica</t>
  </si>
  <si>
    <t>Q1712331</t>
  </si>
  <si>
    <t>Rh disease</t>
  </si>
  <si>
    <t>Q6393585</t>
  </si>
  <si>
    <t>Keratin 1</t>
  </si>
  <si>
    <t>Q33495</t>
  </si>
  <si>
    <t>vanillin</t>
  </si>
  <si>
    <t>Q21110095</t>
  </si>
  <si>
    <t>ERCC excision repair 1, endonuclease non-catalytic subunit</t>
  </si>
  <si>
    <t>Q8684</t>
  </si>
  <si>
    <t>Q16635</t>
  </si>
  <si>
    <t>P190</t>
  </si>
  <si>
    <t>Seoul</t>
  </si>
  <si>
    <t>Guam</t>
  </si>
  <si>
    <t>twinned administrative body</t>
  </si>
  <si>
    <t>Q410836</t>
  </si>
  <si>
    <t>geraniol</t>
  </si>
  <si>
    <t>Q16252204</t>
  </si>
  <si>
    <t>Q471778</t>
  </si>
  <si>
    <t>dicarboxylic aminoaciduria</t>
  </si>
  <si>
    <t>amino acid transport disorder</t>
  </si>
  <si>
    <t>Q178999</t>
  </si>
  <si>
    <t>axon</t>
  </si>
  <si>
    <t>Q2274056</t>
  </si>
  <si>
    <t>Q183</t>
  </si>
  <si>
    <t>P17</t>
  </si>
  <si>
    <t>Uhlenhuth test</t>
  </si>
  <si>
    <t>Germany</t>
  </si>
  <si>
    <t>country</t>
  </si>
  <si>
    <t>Q414083</t>
  </si>
  <si>
    <t>Q167198</t>
  </si>
  <si>
    <t>amino sugar</t>
  </si>
  <si>
    <t>amine</t>
  </si>
  <si>
    <t>Q186969</t>
  </si>
  <si>
    <t>ibuprofen</t>
  </si>
  <si>
    <t>Q2357409</t>
  </si>
  <si>
    <t>struma ovarii</t>
  </si>
  <si>
    <t>Q11319317</t>
  </si>
  <si>
    <t>ligustrazine</t>
  </si>
  <si>
    <t>Q178275</t>
  </si>
  <si>
    <t>1918-1920 flu pandemic</t>
  </si>
  <si>
    <t>Q605259</t>
  </si>
  <si>
    <t>hyperkalemia</t>
  </si>
  <si>
    <t>Q27272147</t>
  </si>
  <si>
    <t>Q576618</t>
  </si>
  <si>
    <t>3-(2-carboxypiperazin-4-yl)propyl-1-phosphonic acid</t>
  </si>
  <si>
    <t>anticonvulsant agent</t>
  </si>
  <si>
    <t>Q1075492</t>
  </si>
  <si>
    <t>Q578726</t>
  </si>
  <si>
    <t>lawsone</t>
  </si>
  <si>
    <t>antifungal</t>
  </si>
  <si>
    <t>Q11721976</t>
  </si>
  <si>
    <t>human serum albumin</t>
  </si>
  <si>
    <t>Q326663</t>
  </si>
  <si>
    <t>Q410069</t>
  </si>
  <si>
    <t>tick-borne encephalitis</t>
  </si>
  <si>
    <t>piracetam</t>
  </si>
  <si>
    <t>Q55782451</t>
  </si>
  <si>
    <t>nephrogenic syndrome of inappropriate antidiuresis</t>
  </si>
  <si>
    <t>Q184782</t>
  </si>
  <si>
    <t>phosphoric acid</t>
  </si>
  <si>
    <t>Q261327</t>
  </si>
  <si>
    <t>Q414462</t>
  </si>
  <si>
    <t>thrombosis</t>
  </si>
  <si>
    <t>apixaban</t>
  </si>
  <si>
    <t>Q27164088</t>
  </si>
  <si>
    <t>Q1765699</t>
  </si>
  <si>
    <t>st-91</t>
  </si>
  <si>
    <t>parasympathomimetic drug</t>
  </si>
  <si>
    <t>Q201928</t>
  </si>
  <si>
    <t>amoxicillin</t>
  </si>
  <si>
    <t>Q4783806</t>
  </si>
  <si>
    <t>Arakawa's syndrome II</t>
  </si>
  <si>
    <t>Q3508578</t>
  </si>
  <si>
    <t>rapadilino syndrome</t>
  </si>
  <si>
    <t>Q410656</t>
  </si>
  <si>
    <t>Q1138590</t>
  </si>
  <si>
    <t>ofatumumab</t>
  </si>
  <si>
    <t>non-Hodgkin lymphoma</t>
  </si>
  <si>
    <t>Q4938225</t>
  </si>
  <si>
    <t>Bohring-Opitz syndrome</t>
  </si>
  <si>
    <t>Q42863601</t>
  </si>
  <si>
    <t>congenital bile acid synthesis defect 2</t>
  </si>
  <si>
    <t>Q27247588</t>
  </si>
  <si>
    <t>Q215118</t>
  </si>
  <si>
    <t>tanshinone I</t>
  </si>
  <si>
    <t>anticoagulant</t>
  </si>
  <si>
    <t>Q1072</t>
  </si>
  <si>
    <t>Q994554</t>
  </si>
  <si>
    <t>heart</t>
  </si>
  <si>
    <t>cavity of bony thorax</t>
  </si>
  <si>
    <t>Q7611141</t>
  </si>
  <si>
    <t>stepronin</t>
  </si>
  <si>
    <t>Q411138</t>
  </si>
  <si>
    <t>Q165191</t>
  </si>
  <si>
    <t>Gibberellic acid</t>
  </si>
  <si>
    <t>Beta vulgaris</t>
  </si>
  <si>
    <t>Q921133</t>
  </si>
  <si>
    <t>Q575890</t>
  </si>
  <si>
    <t>manidipine</t>
  </si>
  <si>
    <t>antihypertensive drug</t>
  </si>
  <si>
    <t>Q209522</t>
  </si>
  <si>
    <t>binge eating disorder</t>
  </si>
  <si>
    <t>Q6064819</t>
  </si>
  <si>
    <t>Q6849688</t>
  </si>
  <si>
    <t>ioxilan</t>
  </si>
  <si>
    <t>contrast agent</t>
  </si>
  <si>
    <t>Q4162033</t>
  </si>
  <si>
    <t>dipin</t>
  </si>
  <si>
    <t>Q422188</t>
  </si>
  <si>
    <t>spironolactone</t>
  </si>
  <si>
    <t>Q6587134</t>
  </si>
  <si>
    <t>Q50377176</t>
  </si>
  <si>
    <t>tizoxanide</t>
  </si>
  <si>
    <t>anti-infective agent</t>
  </si>
  <si>
    <t>Q4742425</t>
  </si>
  <si>
    <t>amentoflavone</t>
  </si>
  <si>
    <t>Q1790424</t>
  </si>
  <si>
    <t>idiopathic interstitial pneumonia</t>
  </si>
  <si>
    <t>Q5643439</t>
  </si>
  <si>
    <t>Q17141201</t>
  </si>
  <si>
    <t>haloprogin</t>
  </si>
  <si>
    <t>tinea</t>
  </si>
  <si>
    <t>Q27074478</t>
  </si>
  <si>
    <t>apafant</t>
  </si>
  <si>
    <t>Q3331434</t>
  </si>
  <si>
    <t>Q1433212</t>
  </si>
  <si>
    <t>macrophagic myofasciitis</t>
  </si>
  <si>
    <t>myositis</t>
  </si>
  <si>
    <t>Q4596902</t>
  </si>
  <si>
    <t>Q62903</t>
  </si>
  <si>
    <t>6-methyl-2-(phenylethynyl)pyridine</t>
  </si>
  <si>
    <t>anxiolytic</t>
  </si>
  <si>
    <t>Q2154494</t>
  </si>
  <si>
    <t>Q422816</t>
  </si>
  <si>
    <t>riociguat</t>
  </si>
  <si>
    <t>enzyme activator</t>
  </si>
  <si>
    <t>Q23852</t>
  </si>
  <si>
    <t>Q11068</t>
  </si>
  <si>
    <t>human body</t>
  </si>
  <si>
    <t>circulatory system</t>
  </si>
  <si>
    <t>Q592804</t>
  </si>
  <si>
    <t>Ludwig's angina</t>
  </si>
  <si>
    <t>Q26840883</t>
  </si>
  <si>
    <t>Q38859</t>
  </si>
  <si>
    <t>(−)-methyl jasmonate</t>
  </si>
  <si>
    <t>basil</t>
  </si>
  <si>
    <t>Q7388901</t>
  </si>
  <si>
    <t>Q134856</t>
  </si>
  <si>
    <t>SB 204070</t>
  </si>
  <si>
    <t>carboxylic acid</t>
  </si>
  <si>
    <t>Q21109306</t>
  </si>
  <si>
    <t>Q14599311</t>
  </si>
  <si>
    <t>Serine/threonine kinase 11</t>
  </si>
  <si>
    <t>apoptotic process</t>
  </si>
  <si>
    <t>Q41861</t>
  </si>
  <si>
    <t>Q592802</t>
  </si>
  <si>
    <t>arterial hypertension</t>
  </si>
  <si>
    <t>benazepril</t>
  </si>
  <si>
    <t>Q27121510</t>
  </si>
  <si>
    <t>DL-dopa</t>
  </si>
  <si>
    <t>Q27287245</t>
  </si>
  <si>
    <t>dehydroretronecine</t>
  </si>
  <si>
    <t>Q28065605</t>
  </si>
  <si>
    <t>syndromic X-linked intellectual disability 5</t>
  </si>
  <si>
    <t>Q423520</t>
  </si>
  <si>
    <t>Q156</t>
  </si>
  <si>
    <t>perphenazine</t>
  </si>
  <si>
    <t>alcohols</t>
  </si>
  <si>
    <t>Q55780483</t>
  </si>
  <si>
    <t>dementia/parkinsonism with non-Alzheimer amyloid plaques</t>
  </si>
  <si>
    <t>Q21111771</t>
  </si>
  <si>
    <t>C1q and TNF related 5</t>
  </si>
  <si>
    <t>Q56014489</t>
  </si>
  <si>
    <t>female reproductive system neoplasm</t>
  </si>
  <si>
    <t>Q7086517</t>
  </si>
  <si>
    <t>Olfactory mucosa</t>
  </si>
  <si>
    <t>Q3030745</t>
  </si>
  <si>
    <t>distomatosis</t>
  </si>
  <si>
    <t>Q15632812</t>
  </si>
  <si>
    <t>Q271098</t>
  </si>
  <si>
    <t>methoxyfenozide</t>
  </si>
  <si>
    <t>Ganoderma lucidum</t>
  </si>
  <si>
    <t>Q415011</t>
  </si>
  <si>
    <t>Q156354</t>
  </si>
  <si>
    <t>luteolin</t>
  </si>
  <si>
    <t>Coffea</t>
  </si>
  <si>
    <t>Q55782116</t>
  </si>
  <si>
    <t>monocyte chemotactic disorder</t>
  </si>
  <si>
    <t>Q1756898</t>
  </si>
  <si>
    <t>Q2936142</t>
  </si>
  <si>
    <t>Lambert-Eaton myasthenic syndrome</t>
  </si>
  <si>
    <t>channelopathy</t>
  </si>
  <si>
    <t>Q1432397</t>
  </si>
  <si>
    <t>Q176996</t>
  </si>
  <si>
    <t>Kyasanur forest disease</t>
  </si>
  <si>
    <t>polymerase chain reaction</t>
  </si>
  <si>
    <t>Q25091470</t>
  </si>
  <si>
    <t>Q277954</t>
  </si>
  <si>
    <t>nilestriol</t>
  </si>
  <si>
    <t>estrogen</t>
  </si>
  <si>
    <t>Q27280674</t>
  </si>
  <si>
    <t>u-74500a</t>
  </si>
  <si>
    <t>Q28024549</t>
  </si>
  <si>
    <t>dilated cardiomyopathy 1D</t>
  </si>
  <si>
    <t>Q408948</t>
  </si>
  <si>
    <t>Q810254</t>
  </si>
  <si>
    <t>oxaceprol</t>
  </si>
  <si>
    <t>disease-modifying antirheumatic drug</t>
  </si>
  <si>
    <t>Q2425407</t>
  </si>
  <si>
    <t>Q178069</t>
  </si>
  <si>
    <t>acute kidney tubular necrosis</t>
  </si>
  <si>
    <t>necrosis</t>
  </si>
  <si>
    <t xml:space="preserve">R(30) in function of </t>
  </si>
  <si>
    <t>R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</si>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</sst>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Feuil1!$A$1:$A$7</c:f>
              <c:numCache>
                <c:formatCode>General</c:formatCode>
                <c:ptCount val="7"/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Feuil1!$B$1:$B$7</c:f>
              <c:numCache>
                <c:formatCode>General</c:formatCode>
                <c:ptCount val="7"/>
                <c:pt idx="1">
                  <c:v>11</c:v>
                </c:pt>
                <c:pt idx="2">
                  <c:v>32</c:v>
                </c:pt>
                <c:pt idx="3">
                  <c:v>163</c:v>
                </c:pt>
                <c:pt idx="4">
                  <c:v>233</c:v>
                </c:pt>
                <c:pt idx="5">
                  <c:v>60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B-461F-BDE3-BAAB16F0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367808"/>
        <c:axId val="1471349264"/>
      </c:barChart>
      <c:catAx>
        <c:axId val="14673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349264"/>
        <c:crosses val="autoZero"/>
        <c:auto val="1"/>
        <c:lblAlgn val="ctr"/>
        <c:lblOffset val="100"/>
        <c:noMultiLvlLbl val="0"/>
      </c:catAx>
      <c:valAx>
        <c:axId val="14713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3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68580</xdr:rowOff>
    </xdr:from>
    <xdr:to>
      <xdr:col>11</xdr:col>
      <xdr:colOff>655320</xdr:colOff>
      <xdr:row>21</xdr:row>
      <xdr:rowOff>68580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425AA1-746A-49E7-A35D-0F3E3DEEA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1"/>
  <sheetViews>
    <sheetView tabSelected="1" topLeftCell="A421" workbookViewId="0">
      <selection activeCell="E462" sqref="E462"/>
    </sheetView>
  </sheetViews>
  <sheetFormatPr baseColWidth="10" defaultColWidth="8.88671875" defaultRowHeight="14.4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 s="2" t="s">
        <v>1264</v>
      </c>
      <c r="B2" s="2" t="s">
        <v>1265</v>
      </c>
      <c r="C2" s="2" t="s">
        <v>110</v>
      </c>
      <c r="D2" s="2" t="s">
        <v>1266</v>
      </c>
      <c r="E2" s="2" t="s">
        <v>1267</v>
      </c>
      <c r="F2" s="2" t="s">
        <v>113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">
      <c r="A3" s="2" t="s">
        <v>1162</v>
      </c>
      <c r="B3" s="2" t="s">
        <v>1163</v>
      </c>
      <c r="C3" s="2" t="s">
        <v>332</v>
      </c>
      <c r="D3" s="2" t="s">
        <v>1164</v>
      </c>
      <c r="E3" s="2" t="s">
        <v>1165</v>
      </c>
      <c r="F3" s="2" t="s">
        <v>335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0.95454545454545459</v>
      </c>
      <c r="AC3">
        <v>0.95652173913043481</v>
      </c>
      <c r="AD3">
        <v>0.95833333333333337</v>
      </c>
      <c r="AE3">
        <v>0.96</v>
      </c>
      <c r="AF3">
        <v>0.96153846153846156</v>
      </c>
      <c r="AG3">
        <v>0.92592592592592593</v>
      </c>
      <c r="AH3">
        <v>0.9285714285714286</v>
      </c>
      <c r="AI3">
        <v>0.93103448275862066</v>
      </c>
      <c r="AJ3">
        <v>0.93333333333333335</v>
      </c>
    </row>
    <row r="4" spans="1:36" x14ac:dyDescent="0.3">
      <c r="A4" s="2" t="s">
        <v>419</v>
      </c>
      <c r="B4" s="2" t="s">
        <v>81</v>
      </c>
      <c r="C4" s="2" t="s">
        <v>56</v>
      </c>
      <c r="D4" s="2" t="s">
        <v>421</v>
      </c>
      <c r="E4" s="2" t="s">
        <v>84</v>
      </c>
      <c r="F4" s="2" t="s">
        <v>59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0.96296296296296291</v>
      </c>
      <c r="AH4">
        <v>0.9285714285714286</v>
      </c>
      <c r="AI4">
        <v>0.89655172413793105</v>
      </c>
      <c r="AJ4">
        <v>0.93333333333333335</v>
      </c>
    </row>
    <row r="5" spans="1:36" x14ac:dyDescent="0.3">
      <c r="A5" s="2" t="s">
        <v>1618</v>
      </c>
      <c r="B5" s="2" t="s">
        <v>445</v>
      </c>
      <c r="C5" s="2" t="s">
        <v>82</v>
      </c>
      <c r="D5" s="2" t="s">
        <v>1619</v>
      </c>
      <c r="E5" s="2" t="s">
        <v>447</v>
      </c>
      <c r="F5" s="2" t="s">
        <v>85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0.95454545454545459</v>
      </c>
      <c r="AC5">
        <v>0.95652173913043481</v>
      </c>
      <c r="AD5">
        <v>0.91666666666666663</v>
      </c>
      <c r="AE5">
        <v>0.88</v>
      </c>
      <c r="AF5">
        <v>0.88461538461538458</v>
      </c>
      <c r="AG5">
        <v>0.88888888888888884</v>
      </c>
      <c r="AH5">
        <v>0.8928571428571429</v>
      </c>
      <c r="AI5">
        <v>0.89655172413793105</v>
      </c>
      <c r="AJ5">
        <v>0.93333333333333335</v>
      </c>
    </row>
    <row r="6" spans="1:36" x14ac:dyDescent="0.3">
      <c r="A6" t="s">
        <v>810</v>
      </c>
      <c r="B6" t="s">
        <v>811</v>
      </c>
      <c r="C6" t="s">
        <v>812</v>
      </c>
      <c r="D6" t="s">
        <v>813</v>
      </c>
      <c r="E6" t="s">
        <v>814</v>
      </c>
      <c r="F6" t="s">
        <v>815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0.95454545454545459</v>
      </c>
      <c r="AC6">
        <v>0.95652173913043481</v>
      </c>
      <c r="AD6">
        <v>0.95833333333333337</v>
      </c>
      <c r="AE6">
        <v>0.92</v>
      </c>
      <c r="AF6">
        <v>0.92307692307692313</v>
      </c>
      <c r="AG6">
        <v>0.92592592592592593</v>
      </c>
      <c r="AH6">
        <v>0.9285714285714286</v>
      </c>
      <c r="AI6">
        <v>0.89655172413793105</v>
      </c>
      <c r="AJ6">
        <v>0.93333333333333335</v>
      </c>
    </row>
    <row r="7" spans="1:36" x14ac:dyDescent="0.3">
      <c r="A7" s="2" t="s">
        <v>856</v>
      </c>
      <c r="B7" s="2" t="s">
        <v>261</v>
      </c>
      <c r="C7" s="2" t="s">
        <v>110</v>
      </c>
      <c r="D7" s="2" t="s">
        <v>857</v>
      </c>
      <c r="E7" s="2" t="s">
        <v>263</v>
      </c>
      <c r="F7" s="2" t="s">
        <v>113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0.94117647058823528</v>
      </c>
      <c r="X7">
        <v>0.94444444444444442</v>
      </c>
      <c r="Y7">
        <v>0.94736842105263153</v>
      </c>
      <c r="Z7">
        <v>0.95</v>
      </c>
      <c r="AA7">
        <v>0.95238095238095233</v>
      </c>
      <c r="AB7">
        <v>0.95454545454545459</v>
      </c>
      <c r="AC7">
        <v>0.95652173913043481</v>
      </c>
      <c r="AD7">
        <v>0.95833333333333337</v>
      </c>
      <c r="AE7">
        <v>0.96</v>
      </c>
      <c r="AF7">
        <v>0.96153846153846156</v>
      </c>
      <c r="AG7">
        <v>0.92592592592592593</v>
      </c>
      <c r="AH7">
        <v>0.9285714285714286</v>
      </c>
      <c r="AI7">
        <v>0.93103448275862066</v>
      </c>
      <c r="AJ7">
        <v>0.93333333333333335</v>
      </c>
    </row>
    <row r="8" spans="1:36" x14ac:dyDescent="0.3">
      <c r="A8" s="2" t="s">
        <v>1276</v>
      </c>
      <c r="B8" s="2" t="s">
        <v>367</v>
      </c>
      <c r="C8" s="2" t="s">
        <v>82</v>
      </c>
      <c r="D8" s="2" t="s">
        <v>1277</v>
      </c>
      <c r="E8" s="2" t="s">
        <v>369</v>
      </c>
      <c r="F8" s="2" t="s">
        <v>85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0.94736842105263153</v>
      </c>
      <c r="Z8">
        <v>0.95</v>
      </c>
      <c r="AA8">
        <v>0.95238095238095233</v>
      </c>
      <c r="AB8">
        <v>0.95454545454545459</v>
      </c>
      <c r="AC8">
        <v>0.95652173913043481</v>
      </c>
      <c r="AD8">
        <v>0.95833333333333337</v>
      </c>
      <c r="AE8">
        <v>0.96</v>
      </c>
      <c r="AF8">
        <v>0.96153846153846156</v>
      </c>
      <c r="AG8">
        <v>0.96296296296296291</v>
      </c>
      <c r="AH8">
        <v>0.9642857142857143</v>
      </c>
      <c r="AI8">
        <v>0.93103448275862066</v>
      </c>
      <c r="AJ8">
        <v>0.93333333333333335</v>
      </c>
    </row>
    <row r="9" spans="1:36" x14ac:dyDescent="0.3">
      <c r="A9" s="2" t="s">
        <v>744</v>
      </c>
      <c r="B9" s="2" t="s">
        <v>745</v>
      </c>
      <c r="C9" s="2" t="s">
        <v>110</v>
      </c>
      <c r="D9" s="2" t="s">
        <v>746</v>
      </c>
      <c r="E9" s="2" t="s">
        <v>747</v>
      </c>
      <c r="F9" s="2" t="s">
        <v>113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0.95</v>
      </c>
      <c r="AA9">
        <v>0.95238095238095233</v>
      </c>
      <c r="AB9">
        <v>0.95454545454545459</v>
      </c>
      <c r="AC9">
        <v>0.95652173913043481</v>
      </c>
      <c r="AD9">
        <v>0.95833333333333337</v>
      </c>
      <c r="AE9">
        <v>0.92</v>
      </c>
      <c r="AF9">
        <v>0.88461538461538458</v>
      </c>
      <c r="AG9">
        <v>0.88888888888888884</v>
      </c>
      <c r="AH9">
        <v>0.8928571428571429</v>
      </c>
      <c r="AI9">
        <v>0.89655172413793105</v>
      </c>
      <c r="AJ9">
        <v>0.9</v>
      </c>
    </row>
    <row r="10" spans="1:36" x14ac:dyDescent="0.3">
      <c r="A10" s="2" t="s">
        <v>954</v>
      </c>
      <c r="B10" s="2" t="s">
        <v>955</v>
      </c>
      <c r="C10" s="2" t="s">
        <v>110</v>
      </c>
      <c r="D10" s="2" t="s">
        <v>956</v>
      </c>
      <c r="E10" s="2" t="s">
        <v>957</v>
      </c>
      <c r="F10" s="2" t="s">
        <v>113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0.94736842105263153</v>
      </c>
      <c r="Z10">
        <v>0.95</v>
      </c>
      <c r="AA10">
        <v>0.95238095238095233</v>
      </c>
      <c r="AB10">
        <v>0.95454545454545459</v>
      </c>
      <c r="AC10">
        <v>0.95652173913043481</v>
      </c>
      <c r="AD10">
        <v>0.95833333333333337</v>
      </c>
      <c r="AE10">
        <v>0.92</v>
      </c>
      <c r="AF10">
        <v>0.92307692307692313</v>
      </c>
      <c r="AG10">
        <v>0.88888888888888884</v>
      </c>
      <c r="AH10">
        <v>0.8928571428571429</v>
      </c>
      <c r="AI10">
        <v>0.89655172413793105</v>
      </c>
      <c r="AJ10">
        <v>0.9</v>
      </c>
    </row>
    <row r="11" spans="1:36" x14ac:dyDescent="0.3">
      <c r="A11" s="2" t="s">
        <v>1020</v>
      </c>
      <c r="B11" s="2" t="s">
        <v>1021</v>
      </c>
      <c r="C11" s="2" t="s">
        <v>56</v>
      </c>
      <c r="D11" s="2" t="s">
        <v>1022</v>
      </c>
      <c r="E11" s="2" t="s">
        <v>1023</v>
      </c>
      <c r="F11" s="2" t="s">
        <v>59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0.94736842105263153</v>
      </c>
      <c r="Z11">
        <v>0.95</v>
      </c>
      <c r="AA11">
        <v>0.95238095238095233</v>
      </c>
      <c r="AB11">
        <v>0.95454545454545459</v>
      </c>
      <c r="AC11">
        <v>0.91304347826086951</v>
      </c>
      <c r="AD11">
        <v>0.91666666666666663</v>
      </c>
      <c r="AE11">
        <v>0.92</v>
      </c>
      <c r="AF11">
        <v>0.92307692307692313</v>
      </c>
      <c r="AG11">
        <v>0.92592592592592593</v>
      </c>
      <c r="AH11">
        <v>0.9285714285714286</v>
      </c>
      <c r="AI11">
        <v>0.93103448275862066</v>
      </c>
      <c r="AJ11">
        <v>0.9</v>
      </c>
    </row>
    <row r="12" spans="1:36" x14ac:dyDescent="0.3">
      <c r="A12" s="2" t="s">
        <v>1602</v>
      </c>
      <c r="B12" s="2" t="s">
        <v>1603</v>
      </c>
      <c r="C12" s="2" t="s">
        <v>56</v>
      </c>
      <c r="D12" s="2" t="s">
        <v>1604</v>
      </c>
      <c r="E12" s="2" t="s">
        <v>1605</v>
      </c>
      <c r="F12" s="2" t="s">
        <v>59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0.94736842105263153</v>
      </c>
      <c r="Z12">
        <v>0.95</v>
      </c>
      <c r="AA12">
        <v>0.95238095238095233</v>
      </c>
      <c r="AB12">
        <v>0.95454545454545459</v>
      </c>
      <c r="AC12">
        <v>0.95652173913043481</v>
      </c>
      <c r="AD12">
        <v>0.95833333333333337</v>
      </c>
      <c r="AE12">
        <v>0.96</v>
      </c>
      <c r="AF12">
        <v>0.92307692307692313</v>
      </c>
      <c r="AG12">
        <v>0.92592592592592593</v>
      </c>
      <c r="AH12">
        <v>0.8928571428571429</v>
      </c>
      <c r="AI12">
        <v>0.89655172413793105</v>
      </c>
      <c r="AJ12">
        <v>0.9</v>
      </c>
    </row>
    <row r="13" spans="1:36" x14ac:dyDescent="0.3">
      <c r="A13" t="s">
        <v>380</v>
      </c>
      <c r="B13" t="s">
        <v>223</v>
      </c>
      <c r="C13" t="s">
        <v>50</v>
      </c>
      <c r="D13" t="s">
        <v>381</v>
      </c>
      <c r="E13" t="s">
        <v>225</v>
      </c>
      <c r="F13" t="s">
        <v>53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0.94444444444444442</v>
      </c>
      <c r="Y13">
        <v>0.94736842105263153</v>
      </c>
      <c r="Z13">
        <v>0.95</v>
      </c>
      <c r="AA13">
        <v>0.95238095238095233</v>
      </c>
      <c r="AB13">
        <v>0.95454545454545459</v>
      </c>
      <c r="AC13">
        <v>0.95652173913043481</v>
      </c>
      <c r="AD13">
        <v>0.91666666666666663</v>
      </c>
      <c r="AE13">
        <v>0.88</v>
      </c>
      <c r="AF13">
        <v>0.84615384615384615</v>
      </c>
      <c r="AG13">
        <v>0.85185185185185186</v>
      </c>
      <c r="AH13">
        <v>0.8571428571428571</v>
      </c>
      <c r="AI13">
        <v>0.82758620689655171</v>
      </c>
      <c r="AJ13">
        <v>0.9</v>
      </c>
    </row>
    <row r="14" spans="1:36" x14ac:dyDescent="0.3">
      <c r="A14" s="2" t="s">
        <v>816</v>
      </c>
      <c r="B14" s="2" t="s">
        <v>817</v>
      </c>
      <c r="C14" s="2" t="s">
        <v>266</v>
      </c>
      <c r="D14" s="2" t="s">
        <v>818</v>
      </c>
      <c r="E14" s="2" t="s">
        <v>819</v>
      </c>
      <c r="F14" s="2" t="s">
        <v>269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0.93333333333333335</v>
      </c>
      <c r="V14">
        <v>0.9375</v>
      </c>
      <c r="W14">
        <v>0.94117647058823528</v>
      </c>
      <c r="X14">
        <v>0.94444444444444442</v>
      </c>
      <c r="Y14">
        <v>0.94736842105263153</v>
      </c>
      <c r="Z14">
        <v>0.95</v>
      </c>
      <c r="AA14">
        <v>0.95238095238095233</v>
      </c>
      <c r="AB14">
        <v>0.95454545454545459</v>
      </c>
      <c r="AC14">
        <v>0.95652173913043481</v>
      </c>
      <c r="AD14">
        <v>0.91666666666666663</v>
      </c>
      <c r="AE14">
        <v>0.92</v>
      </c>
      <c r="AF14">
        <v>0.92307692307692313</v>
      </c>
      <c r="AG14">
        <v>0.92592592592592593</v>
      </c>
      <c r="AH14">
        <v>0.9285714285714286</v>
      </c>
      <c r="AI14">
        <v>0.93103448275862066</v>
      </c>
      <c r="AJ14">
        <v>0.9</v>
      </c>
    </row>
    <row r="15" spans="1:36" x14ac:dyDescent="0.3">
      <c r="A15" s="2" t="s">
        <v>1636</v>
      </c>
      <c r="B15" s="2" t="s">
        <v>1571</v>
      </c>
      <c r="C15" s="2" t="s">
        <v>110</v>
      </c>
      <c r="D15" s="2" t="s">
        <v>1637</v>
      </c>
      <c r="E15" s="2" t="s">
        <v>1573</v>
      </c>
      <c r="F15" s="2" t="s">
        <v>113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0.9285714285714286</v>
      </c>
      <c r="U15">
        <v>0.93333333333333335</v>
      </c>
      <c r="V15">
        <v>0.9375</v>
      </c>
      <c r="W15">
        <v>0.94117647058823528</v>
      </c>
      <c r="X15">
        <v>0.94444444444444442</v>
      </c>
      <c r="Y15">
        <v>0.94736842105263153</v>
      </c>
      <c r="Z15">
        <v>0.95</v>
      </c>
      <c r="AA15">
        <v>0.95238095238095233</v>
      </c>
      <c r="AB15">
        <v>0.95454545454545459</v>
      </c>
      <c r="AC15">
        <v>0.95652173913043481</v>
      </c>
      <c r="AD15">
        <v>0.95833333333333337</v>
      </c>
      <c r="AE15">
        <v>0.92</v>
      </c>
      <c r="AF15">
        <v>0.92307692307692313</v>
      </c>
      <c r="AG15">
        <v>0.92592592592592593</v>
      </c>
      <c r="AH15">
        <v>0.9285714285714286</v>
      </c>
      <c r="AI15">
        <v>0.93103448275862066</v>
      </c>
      <c r="AJ15">
        <v>0.9</v>
      </c>
    </row>
    <row r="16" spans="1:36" x14ac:dyDescent="0.3">
      <c r="A16" s="2" t="s">
        <v>990</v>
      </c>
      <c r="B16" s="2" t="s">
        <v>991</v>
      </c>
      <c r="C16" s="2" t="s">
        <v>56</v>
      </c>
      <c r="D16" s="2" t="s">
        <v>992</v>
      </c>
      <c r="E16" s="2" t="s">
        <v>993</v>
      </c>
      <c r="F16" s="2" t="s">
        <v>59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0.91666666666666663</v>
      </c>
      <c r="S16">
        <v>0.92307692307692313</v>
      </c>
      <c r="T16">
        <v>0.9285714285714286</v>
      </c>
      <c r="U16">
        <v>0.93333333333333335</v>
      </c>
      <c r="V16">
        <v>0.9375</v>
      </c>
      <c r="W16">
        <v>0.94117647058823528</v>
      </c>
      <c r="X16">
        <v>0.94444444444444442</v>
      </c>
      <c r="Y16">
        <v>0.94736842105263153</v>
      </c>
      <c r="Z16">
        <v>0.95</v>
      </c>
      <c r="AA16">
        <v>0.95238095238095233</v>
      </c>
      <c r="AB16">
        <v>0.90909090909090906</v>
      </c>
      <c r="AC16">
        <v>0.91304347826086951</v>
      </c>
      <c r="AD16">
        <v>0.91666666666666663</v>
      </c>
      <c r="AE16">
        <v>0.92</v>
      </c>
      <c r="AF16">
        <v>0.88461538461538458</v>
      </c>
      <c r="AG16">
        <v>0.88888888888888884</v>
      </c>
      <c r="AH16">
        <v>0.8928571428571429</v>
      </c>
      <c r="AI16">
        <v>0.89655172413793105</v>
      </c>
      <c r="AJ16">
        <v>0.9</v>
      </c>
    </row>
    <row r="17" spans="1:36" x14ac:dyDescent="0.3">
      <c r="A17" s="2" t="s">
        <v>1652</v>
      </c>
      <c r="B17" s="2" t="s">
        <v>171</v>
      </c>
      <c r="C17" s="2" t="s">
        <v>110</v>
      </c>
      <c r="D17" s="2" t="s">
        <v>1653</v>
      </c>
      <c r="E17" s="2" t="s">
        <v>173</v>
      </c>
      <c r="F17" s="2" t="s">
        <v>113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0.92307692307692313</v>
      </c>
      <c r="T17">
        <v>0.9285714285714286</v>
      </c>
      <c r="U17">
        <v>0.93333333333333335</v>
      </c>
      <c r="V17">
        <v>0.9375</v>
      </c>
      <c r="W17">
        <v>0.94117647058823528</v>
      </c>
      <c r="X17">
        <v>0.94444444444444442</v>
      </c>
      <c r="Y17">
        <v>0.94736842105263153</v>
      </c>
      <c r="Z17">
        <v>0.95</v>
      </c>
      <c r="AA17">
        <v>0.95238095238095233</v>
      </c>
      <c r="AB17">
        <v>0.90909090909090906</v>
      </c>
      <c r="AC17">
        <v>0.91304347826086951</v>
      </c>
      <c r="AD17">
        <v>0.91666666666666663</v>
      </c>
      <c r="AE17">
        <v>0.92</v>
      </c>
      <c r="AF17">
        <v>0.92307692307692313</v>
      </c>
      <c r="AG17">
        <v>0.92592592592592593</v>
      </c>
      <c r="AH17">
        <v>0.8928571428571429</v>
      </c>
      <c r="AI17">
        <v>0.89655172413793105</v>
      </c>
      <c r="AJ17">
        <v>0.9</v>
      </c>
    </row>
    <row r="18" spans="1:36" x14ac:dyDescent="0.3">
      <c r="A18" t="s">
        <v>256</v>
      </c>
      <c r="B18" t="s">
        <v>257</v>
      </c>
      <c r="C18" t="s">
        <v>152</v>
      </c>
      <c r="D18" t="s">
        <v>258</v>
      </c>
      <c r="E18" t="s">
        <v>259</v>
      </c>
      <c r="F18" t="s">
        <v>155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0.92307692307692313</v>
      </c>
      <c r="T18">
        <v>0.9285714285714286</v>
      </c>
      <c r="U18">
        <v>0.93333333333333335</v>
      </c>
      <c r="V18">
        <v>0.9375</v>
      </c>
      <c r="W18">
        <v>0.94117647058823528</v>
      </c>
      <c r="X18">
        <v>0.94444444444444442</v>
      </c>
      <c r="Y18">
        <v>0.94736842105263153</v>
      </c>
      <c r="Z18">
        <v>0.95</v>
      </c>
      <c r="AA18">
        <v>0.95238095238095233</v>
      </c>
      <c r="AB18">
        <v>0.95454545454545459</v>
      </c>
      <c r="AC18">
        <v>0.95652173913043481</v>
      </c>
      <c r="AD18">
        <v>0.91666666666666663</v>
      </c>
      <c r="AE18">
        <v>0.88</v>
      </c>
      <c r="AF18">
        <v>0.88461538461538458</v>
      </c>
      <c r="AG18">
        <v>0.88888888888888884</v>
      </c>
      <c r="AH18">
        <v>0.8928571428571429</v>
      </c>
      <c r="AI18">
        <v>0.89655172413793105</v>
      </c>
      <c r="AJ18">
        <v>0.8666666666666667</v>
      </c>
    </row>
    <row r="19" spans="1:36" x14ac:dyDescent="0.3">
      <c r="A19" s="2" t="s">
        <v>276</v>
      </c>
      <c r="B19" s="2" t="s">
        <v>277</v>
      </c>
      <c r="C19" s="2" t="s">
        <v>62</v>
      </c>
      <c r="D19" s="2" t="s">
        <v>278</v>
      </c>
      <c r="E19" s="2" t="s">
        <v>279</v>
      </c>
      <c r="F19" s="2" t="s">
        <v>65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0.9</v>
      </c>
      <c r="Q19">
        <v>0.90909090909090906</v>
      </c>
      <c r="R19">
        <v>0.91666666666666663</v>
      </c>
      <c r="S19">
        <v>0.92307692307692313</v>
      </c>
      <c r="T19">
        <v>0.9285714285714286</v>
      </c>
      <c r="U19">
        <v>0.93333333333333335</v>
      </c>
      <c r="V19">
        <v>0.9375</v>
      </c>
      <c r="W19">
        <v>0.94117647058823528</v>
      </c>
      <c r="X19">
        <v>0.94444444444444442</v>
      </c>
      <c r="Y19">
        <v>0.94736842105263153</v>
      </c>
      <c r="Z19">
        <v>0.95</v>
      </c>
      <c r="AA19">
        <v>0.95238095238095233</v>
      </c>
      <c r="AB19">
        <v>0.95454545454545459</v>
      </c>
      <c r="AC19">
        <v>0.95652173913043481</v>
      </c>
      <c r="AD19">
        <v>0.95833333333333337</v>
      </c>
      <c r="AE19">
        <v>0.96</v>
      </c>
      <c r="AF19">
        <v>0.96153846153846156</v>
      </c>
      <c r="AG19">
        <v>0.96296296296296291</v>
      </c>
      <c r="AH19">
        <v>0.9642857142857143</v>
      </c>
      <c r="AI19">
        <v>0.96551724137931039</v>
      </c>
      <c r="AJ19">
        <v>0.8666666666666667</v>
      </c>
    </row>
    <row r="20" spans="1:36" x14ac:dyDescent="0.3">
      <c r="A20" s="2" t="s">
        <v>284</v>
      </c>
      <c r="B20" s="2" t="s">
        <v>163</v>
      </c>
      <c r="C20" s="2" t="s">
        <v>56</v>
      </c>
      <c r="D20" s="2" t="s">
        <v>285</v>
      </c>
      <c r="E20" s="2" t="s">
        <v>165</v>
      </c>
      <c r="F20" s="2" t="s">
        <v>59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0.8571428571428571</v>
      </c>
      <c r="N20">
        <v>0.875</v>
      </c>
      <c r="O20">
        <v>0.88888888888888884</v>
      </c>
      <c r="P20">
        <v>0.9</v>
      </c>
      <c r="Q20">
        <v>0.90909090909090906</v>
      </c>
      <c r="R20">
        <v>0.91666666666666663</v>
      </c>
      <c r="S20">
        <v>0.92307692307692313</v>
      </c>
      <c r="T20">
        <v>0.9285714285714286</v>
      </c>
      <c r="U20">
        <v>0.93333333333333335</v>
      </c>
      <c r="V20">
        <v>0.9375</v>
      </c>
      <c r="W20">
        <v>0.94117647058823528</v>
      </c>
      <c r="X20">
        <v>0.94444444444444442</v>
      </c>
      <c r="Y20">
        <v>0.94736842105263153</v>
      </c>
      <c r="Z20">
        <v>0.95</v>
      </c>
      <c r="AA20">
        <v>0.95238095238095233</v>
      </c>
      <c r="AB20">
        <v>0.95454545454545459</v>
      </c>
      <c r="AC20">
        <v>0.95652173913043481</v>
      </c>
      <c r="AD20">
        <v>0.95833333333333337</v>
      </c>
      <c r="AE20">
        <v>0.96</v>
      </c>
      <c r="AF20">
        <v>0.96153846153846156</v>
      </c>
      <c r="AG20">
        <v>0.96296296296296291</v>
      </c>
      <c r="AH20">
        <v>0.9642857142857143</v>
      </c>
      <c r="AI20">
        <v>0.96551724137931039</v>
      </c>
      <c r="AJ20">
        <v>0.8666666666666667</v>
      </c>
    </row>
    <row r="21" spans="1:36" x14ac:dyDescent="0.3">
      <c r="A21" s="2" t="s">
        <v>904</v>
      </c>
      <c r="B21" s="2" t="s">
        <v>390</v>
      </c>
      <c r="C21" s="2" t="s">
        <v>110</v>
      </c>
      <c r="D21" s="2" t="s">
        <v>905</v>
      </c>
      <c r="E21" s="2" t="s">
        <v>392</v>
      </c>
      <c r="F21" s="2" t="s">
        <v>113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0.875</v>
      </c>
      <c r="O21">
        <v>0.88888888888888884</v>
      </c>
      <c r="P21">
        <v>0.9</v>
      </c>
      <c r="Q21">
        <v>0.90909090909090906</v>
      </c>
      <c r="R21">
        <v>0.91666666666666663</v>
      </c>
      <c r="S21">
        <v>0.92307692307692313</v>
      </c>
      <c r="T21">
        <v>0.9285714285714286</v>
      </c>
      <c r="U21">
        <v>0.93333333333333335</v>
      </c>
      <c r="V21">
        <v>0.9375</v>
      </c>
      <c r="W21">
        <v>0.94117647058823528</v>
      </c>
      <c r="X21">
        <v>0.94444444444444442</v>
      </c>
      <c r="Y21">
        <v>0.94736842105263153</v>
      </c>
      <c r="Z21">
        <v>0.95</v>
      </c>
      <c r="AA21">
        <v>0.95238095238095233</v>
      </c>
      <c r="AB21">
        <v>0.90909090909090906</v>
      </c>
      <c r="AC21">
        <v>0.91304347826086951</v>
      </c>
      <c r="AD21">
        <v>0.91666666666666663</v>
      </c>
      <c r="AE21">
        <v>0.92</v>
      </c>
      <c r="AF21">
        <v>0.92307692307692313</v>
      </c>
      <c r="AG21">
        <v>0.92592592592592593</v>
      </c>
      <c r="AH21">
        <v>0.9285714285714286</v>
      </c>
      <c r="AI21">
        <v>0.93103448275862066</v>
      </c>
      <c r="AJ21">
        <v>0.8666666666666667</v>
      </c>
    </row>
    <row r="22" spans="1:36" x14ac:dyDescent="0.3">
      <c r="A22" s="2" t="s">
        <v>1492</v>
      </c>
      <c r="B22" s="2" t="s">
        <v>1459</v>
      </c>
      <c r="C22" s="2" t="s">
        <v>110</v>
      </c>
      <c r="D22" s="2" t="s">
        <v>1493</v>
      </c>
      <c r="E22" s="2" t="s">
        <v>1461</v>
      </c>
      <c r="F22" s="2" t="s">
        <v>113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0.875</v>
      </c>
      <c r="O22">
        <v>0.88888888888888884</v>
      </c>
      <c r="P22">
        <v>0.9</v>
      </c>
      <c r="Q22">
        <v>0.90909090909090906</v>
      </c>
      <c r="R22">
        <v>0.91666666666666663</v>
      </c>
      <c r="S22">
        <v>0.92307692307692313</v>
      </c>
      <c r="T22">
        <v>0.9285714285714286</v>
      </c>
      <c r="U22">
        <v>0.93333333333333335</v>
      </c>
      <c r="V22">
        <v>0.9375</v>
      </c>
      <c r="W22">
        <v>0.94117647058823528</v>
      </c>
      <c r="X22">
        <v>0.94444444444444442</v>
      </c>
      <c r="Y22">
        <v>0.94736842105263153</v>
      </c>
      <c r="Z22">
        <v>0.95</v>
      </c>
      <c r="AA22">
        <v>0.95238095238095233</v>
      </c>
      <c r="AB22">
        <v>0.95454545454545459</v>
      </c>
      <c r="AC22">
        <v>0.95652173913043481</v>
      </c>
      <c r="AD22">
        <v>0.95833333333333337</v>
      </c>
      <c r="AE22">
        <v>0.96</v>
      </c>
      <c r="AF22">
        <v>0.92307692307692313</v>
      </c>
      <c r="AG22">
        <v>0.92592592592592593</v>
      </c>
      <c r="AH22">
        <v>0.9285714285714286</v>
      </c>
      <c r="AI22">
        <v>0.93103448275862066</v>
      </c>
      <c r="AJ22">
        <v>0.8666666666666667</v>
      </c>
    </row>
    <row r="23" spans="1:36" x14ac:dyDescent="0.3">
      <c r="A23" s="2" t="s">
        <v>438</v>
      </c>
      <c r="B23" s="2" t="s">
        <v>131</v>
      </c>
      <c r="C23" s="2" t="s">
        <v>62</v>
      </c>
      <c r="D23" s="2" t="s">
        <v>439</v>
      </c>
      <c r="E23" s="2" t="s">
        <v>133</v>
      </c>
      <c r="F23" s="2" t="s">
        <v>65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0.88888888888888884</v>
      </c>
      <c r="P23">
        <v>0.9</v>
      </c>
      <c r="Q23">
        <v>0.90909090909090906</v>
      </c>
      <c r="R23">
        <v>0.91666666666666663</v>
      </c>
      <c r="S23">
        <v>0.92307692307692313</v>
      </c>
      <c r="T23">
        <v>0.9285714285714286</v>
      </c>
      <c r="U23">
        <v>0.93333333333333335</v>
      </c>
      <c r="V23">
        <v>0.9375</v>
      </c>
      <c r="W23">
        <v>0.94117647058823528</v>
      </c>
      <c r="X23">
        <v>0.94444444444444442</v>
      </c>
      <c r="Y23">
        <v>0.94736842105263153</v>
      </c>
      <c r="Z23">
        <v>0.95</v>
      </c>
      <c r="AA23">
        <v>0.95238095238095233</v>
      </c>
      <c r="AB23">
        <v>0.95454545454545459</v>
      </c>
      <c r="AC23">
        <v>0.95652173913043481</v>
      </c>
      <c r="AD23">
        <v>0.95833333333333337</v>
      </c>
      <c r="AE23">
        <v>0.96</v>
      </c>
      <c r="AF23">
        <v>0.96153846153846156</v>
      </c>
      <c r="AG23">
        <v>0.92592592592592593</v>
      </c>
      <c r="AH23">
        <v>0.9285714285714286</v>
      </c>
      <c r="AI23">
        <v>0.93103448275862066</v>
      </c>
      <c r="AJ23">
        <v>0.8666666666666667</v>
      </c>
    </row>
    <row r="24" spans="1:36" x14ac:dyDescent="0.3">
      <c r="A24" s="2" t="s">
        <v>632</v>
      </c>
      <c r="B24" s="2" t="s">
        <v>423</v>
      </c>
      <c r="C24" s="2" t="s">
        <v>152</v>
      </c>
      <c r="D24" s="2" t="s">
        <v>633</v>
      </c>
      <c r="E24" s="2" t="s">
        <v>425</v>
      </c>
      <c r="F24" s="2" t="s">
        <v>155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0.90909090909090906</v>
      </c>
      <c r="R24">
        <v>0.91666666666666663</v>
      </c>
      <c r="S24">
        <v>0.92307692307692313</v>
      </c>
      <c r="T24">
        <v>0.9285714285714286</v>
      </c>
      <c r="U24">
        <v>0.93333333333333335</v>
      </c>
      <c r="V24">
        <v>0.9375</v>
      </c>
      <c r="W24">
        <v>0.94117647058823528</v>
      </c>
      <c r="X24">
        <v>0.94444444444444442</v>
      </c>
      <c r="Y24">
        <v>0.94736842105263153</v>
      </c>
      <c r="Z24">
        <v>0.95</v>
      </c>
      <c r="AA24">
        <v>0.95238095238095233</v>
      </c>
      <c r="AB24">
        <v>0.95454545454545459</v>
      </c>
      <c r="AC24">
        <v>0.91304347826086951</v>
      </c>
      <c r="AD24">
        <v>0.91666666666666663</v>
      </c>
      <c r="AE24">
        <v>0.88</v>
      </c>
      <c r="AF24">
        <v>0.88461538461538458</v>
      </c>
      <c r="AG24">
        <v>0.88888888888888884</v>
      </c>
      <c r="AH24">
        <v>0.8928571428571429</v>
      </c>
      <c r="AI24">
        <v>0.89655172413793105</v>
      </c>
      <c r="AJ24">
        <v>0.8666666666666667</v>
      </c>
    </row>
    <row r="25" spans="1:36" x14ac:dyDescent="0.3">
      <c r="A25" s="2" t="s">
        <v>938</v>
      </c>
      <c r="B25" s="2" t="s">
        <v>367</v>
      </c>
      <c r="C25" s="2" t="s">
        <v>82</v>
      </c>
      <c r="D25" s="2" t="s">
        <v>939</v>
      </c>
      <c r="E25" s="2" t="s">
        <v>369</v>
      </c>
      <c r="F25" s="2" t="s">
        <v>85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0.90909090909090906</v>
      </c>
      <c r="R25">
        <v>0.91666666666666663</v>
      </c>
      <c r="S25">
        <v>0.92307692307692313</v>
      </c>
      <c r="T25">
        <v>0.9285714285714286</v>
      </c>
      <c r="U25">
        <v>0.93333333333333335</v>
      </c>
      <c r="V25">
        <v>0.9375</v>
      </c>
      <c r="W25">
        <v>0.94117647058823528</v>
      </c>
      <c r="X25">
        <v>0.94444444444444442</v>
      </c>
      <c r="Y25">
        <v>0.94736842105263153</v>
      </c>
      <c r="Z25">
        <v>0.95</v>
      </c>
      <c r="AA25">
        <v>0.95238095238095233</v>
      </c>
      <c r="AB25">
        <v>0.95454545454545459</v>
      </c>
      <c r="AC25">
        <v>0.91304347826086951</v>
      </c>
      <c r="AD25">
        <v>0.91666666666666663</v>
      </c>
      <c r="AE25">
        <v>0.92</v>
      </c>
      <c r="AF25">
        <v>0.92307692307692313</v>
      </c>
      <c r="AG25">
        <v>0.92592592592592593</v>
      </c>
      <c r="AH25">
        <v>0.8928571428571429</v>
      </c>
      <c r="AI25">
        <v>0.89655172413793105</v>
      </c>
      <c r="AJ25">
        <v>0.8666666666666667</v>
      </c>
    </row>
    <row r="26" spans="1:36" x14ac:dyDescent="0.3">
      <c r="A26" s="2" t="s">
        <v>944</v>
      </c>
      <c r="B26" s="2" t="s">
        <v>390</v>
      </c>
      <c r="C26" s="2" t="s">
        <v>110</v>
      </c>
      <c r="D26" s="2" t="s">
        <v>945</v>
      </c>
      <c r="E26" s="2" t="s">
        <v>392</v>
      </c>
      <c r="F26" s="2" t="s">
        <v>113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0.875</v>
      </c>
      <c r="O26">
        <v>0.88888888888888884</v>
      </c>
      <c r="P26">
        <v>0.9</v>
      </c>
      <c r="Q26">
        <v>0.90909090909090906</v>
      </c>
      <c r="R26">
        <v>0.91666666666666663</v>
      </c>
      <c r="S26">
        <v>0.92307692307692313</v>
      </c>
      <c r="T26">
        <v>0.9285714285714286</v>
      </c>
      <c r="U26">
        <v>0.93333333333333335</v>
      </c>
      <c r="V26">
        <v>0.9375</v>
      </c>
      <c r="W26">
        <v>0.94117647058823528</v>
      </c>
      <c r="X26">
        <v>0.94444444444444442</v>
      </c>
      <c r="Y26">
        <v>0.94736842105263153</v>
      </c>
      <c r="Z26">
        <v>0.95</v>
      </c>
      <c r="AA26">
        <v>0.95238095238095233</v>
      </c>
      <c r="AB26">
        <v>0.95454545454545459</v>
      </c>
      <c r="AC26">
        <v>0.95652173913043481</v>
      </c>
      <c r="AD26">
        <v>0.95833333333333337</v>
      </c>
      <c r="AE26">
        <v>0.92</v>
      </c>
      <c r="AF26">
        <v>0.92307692307692313</v>
      </c>
      <c r="AG26">
        <v>0.92592592592592593</v>
      </c>
      <c r="AH26">
        <v>0.8928571428571429</v>
      </c>
      <c r="AI26">
        <v>0.89655172413793105</v>
      </c>
      <c r="AJ26">
        <v>0.83333333333333337</v>
      </c>
    </row>
    <row r="27" spans="1:36" x14ac:dyDescent="0.3">
      <c r="A27" s="2" t="s">
        <v>1392</v>
      </c>
      <c r="B27" s="2" t="s">
        <v>1371</v>
      </c>
      <c r="C27" s="2" t="s">
        <v>110</v>
      </c>
      <c r="D27" s="2" t="s">
        <v>1393</v>
      </c>
      <c r="E27" s="2" t="s">
        <v>1373</v>
      </c>
      <c r="F27" s="2" t="s">
        <v>113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0.88888888888888884</v>
      </c>
      <c r="P27">
        <v>0.9</v>
      </c>
      <c r="Q27">
        <v>0.90909090909090906</v>
      </c>
      <c r="R27">
        <v>0.91666666666666663</v>
      </c>
      <c r="S27">
        <v>0.92307692307692313</v>
      </c>
      <c r="T27">
        <v>0.9285714285714286</v>
      </c>
      <c r="U27">
        <v>0.93333333333333335</v>
      </c>
      <c r="V27">
        <v>0.9375</v>
      </c>
      <c r="W27">
        <v>0.94117647058823528</v>
      </c>
      <c r="X27">
        <v>0.94444444444444442</v>
      </c>
      <c r="Y27">
        <v>0.94736842105263153</v>
      </c>
      <c r="Z27">
        <v>0.95</v>
      </c>
      <c r="AA27">
        <v>0.95238095238095233</v>
      </c>
      <c r="AB27">
        <v>0.95454545454545459</v>
      </c>
      <c r="AC27">
        <v>0.95652173913043481</v>
      </c>
      <c r="AD27">
        <v>0.95833333333333337</v>
      </c>
      <c r="AE27">
        <v>0.96</v>
      </c>
      <c r="AF27">
        <v>0.92307692307692313</v>
      </c>
      <c r="AG27">
        <v>0.92592592592592593</v>
      </c>
      <c r="AH27">
        <v>0.8928571428571429</v>
      </c>
      <c r="AI27">
        <v>0.89655172413793105</v>
      </c>
      <c r="AJ27">
        <v>0.83333333333333337</v>
      </c>
    </row>
    <row r="28" spans="1:36" x14ac:dyDescent="0.3">
      <c r="A28" s="2" t="s">
        <v>1560</v>
      </c>
      <c r="B28" s="2" t="s">
        <v>1561</v>
      </c>
      <c r="C28" s="2" t="s">
        <v>50</v>
      </c>
      <c r="D28" s="2" t="s">
        <v>1562</v>
      </c>
      <c r="E28" s="2" t="s">
        <v>1563</v>
      </c>
      <c r="F28" s="2" t="s">
        <v>53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0.90909090909090906</v>
      </c>
      <c r="R28">
        <v>0.91666666666666663</v>
      </c>
      <c r="S28">
        <v>0.92307692307692313</v>
      </c>
      <c r="T28">
        <v>0.9285714285714286</v>
      </c>
      <c r="U28">
        <v>0.93333333333333335</v>
      </c>
      <c r="V28">
        <v>0.9375</v>
      </c>
      <c r="W28">
        <v>0.94117647058823528</v>
      </c>
      <c r="X28">
        <v>0.94444444444444442</v>
      </c>
      <c r="Y28">
        <v>0.94736842105263153</v>
      </c>
      <c r="Z28">
        <v>0.95</v>
      </c>
      <c r="AA28">
        <v>0.95238095238095233</v>
      </c>
      <c r="AB28">
        <v>0.95454545454545459</v>
      </c>
      <c r="AC28">
        <v>0.95652173913043481</v>
      </c>
      <c r="AD28">
        <v>0.95833333333333337</v>
      </c>
      <c r="AE28">
        <v>0.92</v>
      </c>
      <c r="AF28">
        <v>0.92307692307692313</v>
      </c>
      <c r="AG28">
        <v>0.92592592592592593</v>
      </c>
      <c r="AH28">
        <v>0.8928571428571429</v>
      </c>
      <c r="AI28">
        <v>0.89655172413793105</v>
      </c>
      <c r="AJ28">
        <v>0.83333333333333337</v>
      </c>
    </row>
    <row r="29" spans="1:36" x14ac:dyDescent="0.3">
      <c r="A29" s="2" t="s">
        <v>1580</v>
      </c>
      <c r="B29" s="2" t="s">
        <v>1581</v>
      </c>
      <c r="C29" s="2" t="s">
        <v>50</v>
      </c>
      <c r="D29" s="2" t="s">
        <v>1582</v>
      </c>
      <c r="E29" s="2" t="s">
        <v>1583</v>
      </c>
      <c r="F29" s="2" t="s">
        <v>53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0.875</v>
      </c>
      <c r="O29">
        <v>0.88888888888888884</v>
      </c>
      <c r="P29">
        <v>0.9</v>
      </c>
      <c r="Q29">
        <v>0.90909090909090906</v>
      </c>
      <c r="R29">
        <v>0.91666666666666663</v>
      </c>
      <c r="S29">
        <v>0.92307692307692313</v>
      </c>
      <c r="T29">
        <v>0.9285714285714286</v>
      </c>
      <c r="U29">
        <v>0.93333333333333335</v>
      </c>
      <c r="V29">
        <v>0.9375</v>
      </c>
      <c r="W29">
        <v>0.94117647058823528</v>
      </c>
      <c r="X29">
        <v>0.94444444444444442</v>
      </c>
      <c r="Y29">
        <v>0.94736842105263153</v>
      </c>
      <c r="Z29">
        <v>0.95</v>
      </c>
      <c r="AA29">
        <v>0.95238095238095233</v>
      </c>
      <c r="AB29">
        <v>0.95454545454545459</v>
      </c>
      <c r="AC29">
        <v>0.95652173913043481</v>
      </c>
      <c r="AD29">
        <v>0.95833333333333337</v>
      </c>
      <c r="AE29">
        <v>0.96</v>
      </c>
      <c r="AF29">
        <v>0.92307692307692313</v>
      </c>
      <c r="AG29">
        <v>0.92592592592592593</v>
      </c>
      <c r="AH29">
        <v>0.9285714285714286</v>
      </c>
      <c r="AI29">
        <v>0.93103448275862066</v>
      </c>
      <c r="AJ29">
        <v>0.83333333333333337</v>
      </c>
    </row>
    <row r="30" spans="1:36" x14ac:dyDescent="0.3">
      <c r="A30" t="s">
        <v>880</v>
      </c>
      <c r="B30" t="s">
        <v>881</v>
      </c>
      <c r="C30" t="s">
        <v>56</v>
      </c>
      <c r="D30" t="s">
        <v>882</v>
      </c>
      <c r="E30" t="s">
        <v>883</v>
      </c>
      <c r="F30" t="s">
        <v>59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0.91666666666666663</v>
      </c>
      <c r="S30">
        <v>0.92307692307692313</v>
      </c>
      <c r="T30">
        <v>0.9285714285714286</v>
      </c>
      <c r="U30">
        <v>0.93333333333333335</v>
      </c>
      <c r="V30">
        <v>0.9375</v>
      </c>
      <c r="W30">
        <v>0.88235294117647056</v>
      </c>
      <c r="X30">
        <v>0.88888888888888884</v>
      </c>
      <c r="Y30">
        <v>0.89473684210526316</v>
      </c>
      <c r="Z30">
        <v>0.9</v>
      </c>
      <c r="AA30">
        <v>0.90476190476190477</v>
      </c>
      <c r="AB30">
        <v>0.90909090909090906</v>
      </c>
      <c r="AC30">
        <v>0.91304347826086951</v>
      </c>
      <c r="AD30">
        <v>0.91666666666666663</v>
      </c>
      <c r="AE30">
        <v>0.92</v>
      </c>
      <c r="AF30">
        <v>0.88461538461538458</v>
      </c>
      <c r="AG30">
        <v>0.88888888888888884</v>
      </c>
      <c r="AH30">
        <v>0.8928571428571429</v>
      </c>
      <c r="AI30">
        <v>0.89655172413793105</v>
      </c>
      <c r="AJ30">
        <v>0.83333333333333337</v>
      </c>
    </row>
    <row r="31" spans="1:36" x14ac:dyDescent="0.3">
      <c r="A31" t="s">
        <v>1220</v>
      </c>
      <c r="B31" t="s">
        <v>231</v>
      </c>
      <c r="C31" t="s">
        <v>152</v>
      </c>
      <c r="D31" t="s">
        <v>1221</v>
      </c>
      <c r="E31" t="s">
        <v>233</v>
      </c>
      <c r="F31" t="s">
        <v>155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0.9285714285714286</v>
      </c>
      <c r="U31">
        <v>0.93333333333333335</v>
      </c>
      <c r="V31">
        <v>0.9375</v>
      </c>
      <c r="W31">
        <v>0.94117647058823528</v>
      </c>
      <c r="X31">
        <v>0.94444444444444442</v>
      </c>
      <c r="Y31">
        <v>0.89473684210526316</v>
      </c>
      <c r="Z31">
        <v>0.9</v>
      </c>
      <c r="AA31">
        <v>0.90476190476190477</v>
      </c>
      <c r="AB31">
        <v>0.86363636363636365</v>
      </c>
      <c r="AC31">
        <v>0.86956521739130432</v>
      </c>
      <c r="AD31">
        <v>0.875</v>
      </c>
      <c r="AE31">
        <v>0.88</v>
      </c>
      <c r="AF31">
        <v>0.88461538461538458</v>
      </c>
      <c r="AG31">
        <v>0.88888888888888884</v>
      </c>
      <c r="AH31">
        <v>0.8928571428571429</v>
      </c>
      <c r="AI31">
        <v>0.89655172413793105</v>
      </c>
      <c r="AJ31">
        <v>0.83333333333333337</v>
      </c>
    </row>
    <row r="32" spans="1:36" x14ac:dyDescent="0.3">
      <c r="A32" t="s">
        <v>234</v>
      </c>
      <c r="B32" t="s">
        <v>223</v>
      </c>
      <c r="C32" t="s">
        <v>50</v>
      </c>
      <c r="D32" t="s">
        <v>235</v>
      </c>
      <c r="E32" t="s">
        <v>225</v>
      </c>
      <c r="F32" t="s">
        <v>53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0.93333333333333335</v>
      </c>
      <c r="V32">
        <v>0.9375</v>
      </c>
      <c r="W32">
        <v>0.94117647058823528</v>
      </c>
      <c r="X32">
        <v>0.94444444444444442</v>
      </c>
      <c r="Y32">
        <v>0.94736842105263153</v>
      </c>
      <c r="Z32">
        <v>0.95</v>
      </c>
      <c r="AA32">
        <v>0.90476190476190477</v>
      </c>
      <c r="AB32">
        <v>0.86363636363636365</v>
      </c>
      <c r="AC32">
        <v>0.82608695652173914</v>
      </c>
      <c r="AD32">
        <v>0.83333333333333337</v>
      </c>
      <c r="AE32">
        <v>0.84</v>
      </c>
      <c r="AF32">
        <v>0.84615384615384615</v>
      </c>
      <c r="AG32">
        <v>0.85185185185185186</v>
      </c>
      <c r="AH32">
        <v>0.8571428571428571</v>
      </c>
      <c r="AI32">
        <v>0.86206896551724133</v>
      </c>
      <c r="AJ32">
        <v>0.83333333333333337</v>
      </c>
    </row>
    <row r="33" spans="1:36" x14ac:dyDescent="0.3">
      <c r="A33" t="s">
        <v>370</v>
      </c>
      <c r="B33" t="s">
        <v>81</v>
      </c>
      <c r="C33" t="s">
        <v>56</v>
      </c>
      <c r="D33" t="s">
        <v>371</v>
      </c>
      <c r="E33" t="s">
        <v>84</v>
      </c>
      <c r="F33" t="s">
        <v>59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0.93333333333333335</v>
      </c>
      <c r="V33">
        <v>0.9375</v>
      </c>
      <c r="W33">
        <v>0.94117647058823528</v>
      </c>
      <c r="X33">
        <v>0.94444444444444442</v>
      </c>
      <c r="Y33">
        <v>0.89473684210526316</v>
      </c>
      <c r="Z33">
        <v>0.9</v>
      </c>
      <c r="AA33">
        <v>0.90476190476190477</v>
      </c>
      <c r="AB33">
        <v>0.90909090909090906</v>
      </c>
      <c r="AC33">
        <v>0.91304347826086951</v>
      </c>
      <c r="AD33">
        <v>0.91666666666666663</v>
      </c>
      <c r="AE33">
        <v>0.92</v>
      </c>
      <c r="AF33">
        <v>0.88461538461538458</v>
      </c>
      <c r="AG33">
        <v>0.85185185185185186</v>
      </c>
      <c r="AH33">
        <v>0.8571428571428571</v>
      </c>
      <c r="AI33">
        <v>0.86206896551724133</v>
      </c>
      <c r="AJ33">
        <v>0.83333333333333337</v>
      </c>
    </row>
    <row r="34" spans="1:36" x14ac:dyDescent="0.3">
      <c r="A34" t="s">
        <v>1550</v>
      </c>
      <c r="B34" t="s">
        <v>309</v>
      </c>
      <c r="C34" t="s">
        <v>56</v>
      </c>
      <c r="D34" t="s">
        <v>1551</v>
      </c>
      <c r="E34" t="s">
        <v>311</v>
      </c>
      <c r="F34" t="s">
        <v>59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0.93333333333333335</v>
      </c>
      <c r="V34">
        <v>0.9375</v>
      </c>
      <c r="W34">
        <v>0.94117647058823528</v>
      </c>
      <c r="X34">
        <v>0.94444444444444442</v>
      </c>
      <c r="Y34">
        <v>0.94736842105263153</v>
      </c>
      <c r="Z34">
        <v>0.9</v>
      </c>
      <c r="AA34">
        <v>0.90476190476190477</v>
      </c>
      <c r="AB34">
        <v>0.86363636363636365</v>
      </c>
      <c r="AC34">
        <v>0.86956521739130432</v>
      </c>
      <c r="AD34">
        <v>0.875</v>
      </c>
      <c r="AE34">
        <v>0.84</v>
      </c>
      <c r="AF34">
        <v>0.84615384615384615</v>
      </c>
      <c r="AG34">
        <v>0.85185185185185186</v>
      </c>
      <c r="AH34">
        <v>0.8571428571428571</v>
      </c>
      <c r="AI34">
        <v>0.86206896551724133</v>
      </c>
      <c r="AJ34">
        <v>0.83333333333333337</v>
      </c>
    </row>
    <row r="35" spans="1:36" x14ac:dyDescent="0.3">
      <c r="A35" t="s">
        <v>656</v>
      </c>
      <c r="B35" t="s">
        <v>657</v>
      </c>
      <c r="C35" t="s">
        <v>56</v>
      </c>
      <c r="D35" t="s">
        <v>658</v>
      </c>
      <c r="E35" t="s">
        <v>659</v>
      </c>
      <c r="F35" t="s">
        <v>59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0.9285714285714286</v>
      </c>
      <c r="U35">
        <v>0.93333333333333335</v>
      </c>
      <c r="V35">
        <v>0.9375</v>
      </c>
      <c r="W35">
        <v>0.88235294117647056</v>
      </c>
      <c r="X35">
        <v>0.88888888888888884</v>
      </c>
      <c r="Y35">
        <v>0.89473684210526316</v>
      </c>
      <c r="Z35">
        <v>0.9</v>
      </c>
      <c r="AA35">
        <v>0.90476190476190477</v>
      </c>
      <c r="AB35">
        <v>0.90909090909090906</v>
      </c>
      <c r="AC35">
        <v>0.91304347826086951</v>
      </c>
      <c r="AD35">
        <v>0.91666666666666663</v>
      </c>
      <c r="AE35">
        <v>0.88</v>
      </c>
      <c r="AF35">
        <v>0.84615384615384615</v>
      </c>
      <c r="AG35">
        <v>0.85185185185185186</v>
      </c>
      <c r="AH35">
        <v>0.8214285714285714</v>
      </c>
      <c r="AI35">
        <v>0.7931034482758621</v>
      </c>
      <c r="AJ35">
        <v>0.8</v>
      </c>
    </row>
    <row r="36" spans="1:36" x14ac:dyDescent="0.3">
      <c r="A36" s="2" t="s">
        <v>162</v>
      </c>
      <c r="B36" s="2" t="s">
        <v>163</v>
      </c>
      <c r="C36" s="2" t="s">
        <v>56</v>
      </c>
      <c r="D36" s="2" t="s">
        <v>164</v>
      </c>
      <c r="E36" s="2" t="s">
        <v>165</v>
      </c>
      <c r="F36" s="2" t="s">
        <v>59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0.88888888888888884</v>
      </c>
      <c r="P36">
        <v>0.9</v>
      </c>
      <c r="Q36">
        <v>0.90909090909090906</v>
      </c>
      <c r="R36">
        <v>0.91666666666666663</v>
      </c>
      <c r="S36">
        <v>0.92307692307692313</v>
      </c>
      <c r="T36">
        <v>0.9285714285714286</v>
      </c>
      <c r="U36">
        <v>0.93333333333333335</v>
      </c>
      <c r="V36">
        <v>0.9375</v>
      </c>
      <c r="W36">
        <v>0.94117647058823528</v>
      </c>
      <c r="X36">
        <v>0.88888888888888884</v>
      </c>
      <c r="Y36">
        <v>0.89473684210526316</v>
      </c>
      <c r="Z36">
        <v>0.9</v>
      </c>
      <c r="AA36">
        <v>0.90476190476190477</v>
      </c>
      <c r="AB36">
        <v>0.90909090909090906</v>
      </c>
      <c r="AC36">
        <v>0.91304347826086951</v>
      </c>
      <c r="AD36">
        <v>0.91666666666666663</v>
      </c>
      <c r="AE36">
        <v>0.92</v>
      </c>
      <c r="AF36">
        <v>0.92307692307692313</v>
      </c>
      <c r="AG36">
        <v>0.92592592592592593</v>
      </c>
      <c r="AH36">
        <v>0.9285714285714286</v>
      </c>
      <c r="AI36">
        <v>0.93103448275862066</v>
      </c>
      <c r="AJ36">
        <v>0.8</v>
      </c>
    </row>
    <row r="37" spans="1:36" x14ac:dyDescent="0.3">
      <c r="A37" s="2" t="s">
        <v>732</v>
      </c>
      <c r="B37" s="2" t="s">
        <v>423</v>
      </c>
      <c r="C37" s="2" t="s">
        <v>152</v>
      </c>
      <c r="D37" s="2" t="s">
        <v>733</v>
      </c>
      <c r="E37" s="2" t="s">
        <v>425</v>
      </c>
      <c r="F37" s="2" t="s">
        <v>155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0.90909090909090906</v>
      </c>
      <c r="R37">
        <v>0.91666666666666663</v>
      </c>
      <c r="S37">
        <v>0.92307692307692313</v>
      </c>
      <c r="T37">
        <v>0.9285714285714286</v>
      </c>
      <c r="U37">
        <v>0.93333333333333335</v>
      </c>
      <c r="V37">
        <v>0.9375</v>
      </c>
      <c r="W37">
        <v>0.94117647058823528</v>
      </c>
      <c r="X37">
        <v>0.94444444444444442</v>
      </c>
      <c r="Y37">
        <v>0.94736842105263153</v>
      </c>
      <c r="Z37">
        <v>0.9</v>
      </c>
      <c r="AA37">
        <v>0.90476190476190477</v>
      </c>
      <c r="AB37">
        <v>0.90909090909090906</v>
      </c>
      <c r="AC37">
        <v>0.91304347826086951</v>
      </c>
      <c r="AD37">
        <v>0.91666666666666663</v>
      </c>
      <c r="AE37">
        <v>0.92</v>
      </c>
      <c r="AF37">
        <v>0.92307692307692313</v>
      </c>
      <c r="AG37">
        <v>0.88888888888888884</v>
      </c>
      <c r="AH37">
        <v>0.8928571428571429</v>
      </c>
      <c r="AI37">
        <v>0.89655172413793105</v>
      </c>
      <c r="AJ37">
        <v>0.8</v>
      </c>
    </row>
    <row r="38" spans="1:36" x14ac:dyDescent="0.3">
      <c r="A38" t="s">
        <v>160</v>
      </c>
      <c r="B38" t="s">
        <v>81</v>
      </c>
      <c r="C38" t="s">
        <v>56</v>
      </c>
      <c r="D38" t="s">
        <v>161</v>
      </c>
      <c r="E38" t="s">
        <v>84</v>
      </c>
      <c r="F38" t="s">
        <v>59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0.88888888888888884</v>
      </c>
      <c r="P38">
        <v>0.9</v>
      </c>
      <c r="Q38">
        <v>0.90909090909090906</v>
      </c>
      <c r="R38">
        <v>0.91666666666666663</v>
      </c>
      <c r="S38">
        <v>0.92307692307692313</v>
      </c>
      <c r="T38">
        <v>0.9285714285714286</v>
      </c>
      <c r="U38">
        <v>0.93333333333333335</v>
      </c>
      <c r="V38">
        <v>0.9375</v>
      </c>
      <c r="W38">
        <v>0.94117647058823528</v>
      </c>
      <c r="X38">
        <v>0.94444444444444442</v>
      </c>
      <c r="Y38">
        <v>0.89473684210526316</v>
      </c>
      <c r="Z38">
        <v>0.9</v>
      </c>
      <c r="AA38">
        <v>0.90476190476190477</v>
      </c>
      <c r="AB38">
        <v>0.90909090909090906</v>
      </c>
      <c r="AC38">
        <v>0.91304347826086951</v>
      </c>
      <c r="AD38">
        <v>0.875</v>
      </c>
      <c r="AE38">
        <v>0.88</v>
      </c>
      <c r="AF38">
        <v>0.88461538461538458</v>
      </c>
      <c r="AG38">
        <v>0.88888888888888884</v>
      </c>
      <c r="AH38">
        <v>0.8571428571428571</v>
      </c>
      <c r="AI38">
        <v>0.86206896551724133</v>
      </c>
      <c r="AJ38">
        <v>0.76666666666666672</v>
      </c>
    </row>
    <row r="39" spans="1:36" x14ac:dyDescent="0.3">
      <c r="A39" t="s">
        <v>354</v>
      </c>
      <c r="B39" t="s">
        <v>355</v>
      </c>
      <c r="C39" t="s">
        <v>44</v>
      </c>
      <c r="D39" t="s">
        <v>356</v>
      </c>
      <c r="E39" t="s">
        <v>357</v>
      </c>
      <c r="F39" t="s">
        <v>47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0.8571428571428571</v>
      </c>
      <c r="N39">
        <v>0.875</v>
      </c>
      <c r="O39">
        <v>0.88888888888888884</v>
      </c>
      <c r="P39">
        <v>0.9</v>
      </c>
      <c r="Q39">
        <v>0.90909090909090906</v>
      </c>
      <c r="R39">
        <v>0.91666666666666663</v>
      </c>
      <c r="S39">
        <v>0.92307692307692313</v>
      </c>
      <c r="T39">
        <v>0.9285714285714286</v>
      </c>
      <c r="U39">
        <v>0.93333333333333335</v>
      </c>
      <c r="V39">
        <v>0.9375</v>
      </c>
      <c r="W39">
        <v>0.94117647058823528</v>
      </c>
      <c r="X39">
        <v>0.88888888888888884</v>
      </c>
      <c r="Y39">
        <v>0.89473684210526316</v>
      </c>
      <c r="Z39">
        <v>0.9</v>
      </c>
      <c r="AA39">
        <v>0.90476190476190477</v>
      </c>
      <c r="AB39">
        <v>0.90909090909090906</v>
      </c>
      <c r="AC39">
        <v>0.91304347826086951</v>
      </c>
      <c r="AD39">
        <v>0.91666666666666663</v>
      </c>
      <c r="AE39">
        <v>0.92</v>
      </c>
      <c r="AF39">
        <v>0.88461538461538458</v>
      </c>
      <c r="AG39">
        <v>0.88888888888888884</v>
      </c>
      <c r="AH39">
        <v>0.8928571428571429</v>
      </c>
      <c r="AI39">
        <v>0.86206896551724133</v>
      </c>
      <c r="AJ39">
        <v>0.76666666666666672</v>
      </c>
    </row>
    <row r="40" spans="1:36" x14ac:dyDescent="0.3">
      <c r="A40" t="s">
        <v>520</v>
      </c>
      <c r="B40" t="s">
        <v>339</v>
      </c>
      <c r="C40" t="s">
        <v>44</v>
      </c>
      <c r="D40" t="s">
        <v>521</v>
      </c>
      <c r="E40" t="s">
        <v>341</v>
      </c>
      <c r="F40" t="s">
        <v>47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0.875</v>
      </c>
      <c r="O40">
        <v>0.88888888888888884</v>
      </c>
      <c r="P40">
        <v>0.9</v>
      </c>
      <c r="Q40">
        <v>0.90909090909090906</v>
      </c>
      <c r="R40">
        <v>0.91666666666666663</v>
      </c>
      <c r="S40">
        <v>0.92307692307692313</v>
      </c>
      <c r="T40">
        <v>0.9285714285714286</v>
      </c>
      <c r="U40">
        <v>0.93333333333333335</v>
      </c>
      <c r="V40">
        <v>0.9375</v>
      </c>
      <c r="W40">
        <v>0.88235294117647056</v>
      </c>
      <c r="X40">
        <v>0.88888888888888884</v>
      </c>
      <c r="Y40">
        <v>0.89473684210526316</v>
      </c>
      <c r="Z40">
        <v>0.9</v>
      </c>
      <c r="AA40">
        <v>0.90476190476190477</v>
      </c>
      <c r="AB40">
        <v>0.90909090909090906</v>
      </c>
      <c r="AC40">
        <v>0.91304347826086951</v>
      </c>
      <c r="AD40">
        <v>0.91666666666666663</v>
      </c>
      <c r="AE40">
        <v>0.92</v>
      </c>
      <c r="AF40">
        <v>0.88461538461538458</v>
      </c>
      <c r="AG40">
        <v>0.85185185185185186</v>
      </c>
      <c r="AH40">
        <v>0.8214285714285714</v>
      </c>
      <c r="AI40">
        <v>0.82758620689655171</v>
      </c>
      <c r="AJ40">
        <v>0.76666666666666672</v>
      </c>
    </row>
    <row r="41" spans="1:36" x14ac:dyDescent="0.3">
      <c r="A41" s="2" t="s">
        <v>736</v>
      </c>
      <c r="B41" s="2" t="s">
        <v>737</v>
      </c>
      <c r="C41" s="2" t="s">
        <v>110</v>
      </c>
      <c r="D41" s="2" t="s">
        <v>738</v>
      </c>
      <c r="E41" s="2" t="s">
        <v>739</v>
      </c>
      <c r="F41" s="2" t="s">
        <v>113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0.91666666666666663</v>
      </c>
      <c r="S41">
        <v>0.92307692307692313</v>
      </c>
      <c r="T41">
        <v>0.8571428571428571</v>
      </c>
      <c r="U41">
        <v>0.8666666666666667</v>
      </c>
      <c r="V41">
        <v>0.875</v>
      </c>
      <c r="W41">
        <v>0.88235294117647056</v>
      </c>
      <c r="X41">
        <v>0.88888888888888884</v>
      </c>
      <c r="Y41">
        <v>0.89473684210526316</v>
      </c>
      <c r="Z41">
        <v>0.9</v>
      </c>
      <c r="AA41">
        <v>0.90476190476190477</v>
      </c>
      <c r="AB41">
        <v>0.90909090909090906</v>
      </c>
      <c r="AC41">
        <v>0.91304347826086951</v>
      </c>
      <c r="AD41">
        <v>0.91666666666666663</v>
      </c>
      <c r="AE41">
        <v>0.92</v>
      </c>
      <c r="AF41">
        <v>0.92307692307692313</v>
      </c>
      <c r="AG41">
        <v>0.92592592592592593</v>
      </c>
      <c r="AH41">
        <v>0.9285714285714286</v>
      </c>
      <c r="AI41">
        <v>0.93103448275862066</v>
      </c>
      <c r="AJ41">
        <v>0.73333333333333328</v>
      </c>
    </row>
    <row r="42" spans="1:36" x14ac:dyDescent="0.3">
      <c r="A42" s="2" t="s">
        <v>484</v>
      </c>
      <c r="B42" s="2" t="s">
        <v>81</v>
      </c>
      <c r="C42" s="2" t="s">
        <v>82</v>
      </c>
      <c r="D42" s="2" t="s">
        <v>485</v>
      </c>
      <c r="E42" s="2" t="s">
        <v>84</v>
      </c>
      <c r="F42" s="2" t="s">
        <v>85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0.90909090909090906</v>
      </c>
      <c r="R42">
        <v>0.91666666666666663</v>
      </c>
      <c r="S42">
        <v>0.92307692307692313</v>
      </c>
      <c r="T42">
        <v>0.9285714285714286</v>
      </c>
      <c r="U42">
        <v>0.93333333333333335</v>
      </c>
      <c r="V42">
        <v>0.875</v>
      </c>
      <c r="W42">
        <v>0.88235294117647056</v>
      </c>
      <c r="X42">
        <v>0.88888888888888884</v>
      </c>
      <c r="Y42">
        <v>0.89473684210526316</v>
      </c>
      <c r="Z42">
        <v>0.9</v>
      </c>
      <c r="AA42">
        <v>0.90476190476190477</v>
      </c>
      <c r="AB42">
        <v>0.90909090909090906</v>
      </c>
      <c r="AC42">
        <v>0.91304347826086951</v>
      </c>
      <c r="AD42">
        <v>0.91666666666666663</v>
      </c>
      <c r="AE42">
        <v>0.92</v>
      </c>
      <c r="AF42">
        <v>0.92307692307692313</v>
      </c>
      <c r="AG42">
        <v>0.92592592592592593</v>
      </c>
      <c r="AH42">
        <v>0.9285714285714286</v>
      </c>
      <c r="AI42">
        <v>0.93103448275862066</v>
      </c>
      <c r="AJ42">
        <v>0.96666666666666667</v>
      </c>
    </row>
    <row r="43" spans="1:36" x14ac:dyDescent="0.3">
      <c r="A43" t="s">
        <v>460</v>
      </c>
      <c r="B43" t="s">
        <v>461</v>
      </c>
      <c r="C43" t="s">
        <v>56</v>
      </c>
      <c r="D43" t="s">
        <v>462</v>
      </c>
      <c r="E43" t="s">
        <v>463</v>
      </c>
      <c r="F43" t="s">
        <v>59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0.8571428571428571</v>
      </c>
      <c r="N43">
        <v>0.875</v>
      </c>
      <c r="O43">
        <v>0.88888888888888884</v>
      </c>
      <c r="P43">
        <v>0.9</v>
      </c>
      <c r="Q43">
        <v>0.90909090909090906</v>
      </c>
      <c r="R43">
        <v>0.83333333333333337</v>
      </c>
      <c r="S43">
        <v>0.84615384615384615</v>
      </c>
      <c r="T43">
        <v>0.8571428571428571</v>
      </c>
      <c r="U43">
        <v>0.8666666666666667</v>
      </c>
      <c r="V43">
        <v>0.875</v>
      </c>
      <c r="W43">
        <v>0.88235294117647056</v>
      </c>
      <c r="X43">
        <v>0.88888888888888884</v>
      </c>
      <c r="Y43">
        <v>0.89473684210526316</v>
      </c>
      <c r="Z43">
        <v>0.9</v>
      </c>
      <c r="AA43">
        <v>0.90476190476190477</v>
      </c>
      <c r="AB43">
        <v>0.90909090909090906</v>
      </c>
      <c r="AC43">
        <v>0.91304347826086951</v>
      </c>
      <c r="AD43">
        <v>0.91666666666666663</v>
      </c>
      <c r="AE43">
        <v>0.92</v>
      </c>
      <c r="AF43">
        <v>0.88461538461538458</v>
      </c>
      <c r="AG43">
        <v>0.88888888888888884</v>
      </c>
      <c r="AH43">
        <v>0.8571428571428571</v>
      </c>
      <c r="AI43">
        <v>0.86206896551724133</v>
      </c>
      <c r="AJ43">
        <v>0.96666666666666667</v>
      </c>
    </row>
    <row r="44" spans="1:36" x14ac:dyDescent="0.3">
      <c r="A44" t="s">
        <v>590</v>
      </c>
      <c r="B44" t="s">
        <v>591</v>
      </c>
      <c r="C44" t="s">
        <v>110</v>
      </c>
      <c r="D44" t="s">
        <v>592</v>
      </c>
      <c r="E44" t="s">
        <v>593</v>
      </c>
      <c r="F44" t="s">
        <v>113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0.9</v>
      </c>
      <c r="Q44">
        <v>0.90909090909090906</v>
      </c>
      <c r="R44">
        <v>0.91666666666666663</v>
      </c>
      <c r="S44">
        <v>0.84615384615384615</v>
      </c>
      <c r="T44">
        <v>0.8571428571428571</v>
      </c>
      <c r="U44">
        <v>0.8666666666666667</v>
      </c>
      <c r="V44">
        <v>0.875</v>
      </c>
      <c r="W44">
        <v>0.88235294117647056</v>
      </c>
      <c r="X44">
        <v>0.88888888888888884</v>
      </c>
      <c r="Y44">
        <v>0.89473684210526316</v>
      </c>
      <c r="Z44">
        <v>0.9</v>
      </c>
      <c r="AA44">
        <v>0.90476190476190477</v>
      </c>
      <c r="AB44">
        <v>0.90909090909090906</v>
      </c>
      <c r="AC44">
        <v>0.86956521739130432</v>
      </c>
      <c r="AD44">
        <v>0.875</v>
      </c>
      <c r="AE44">
        <v>0.88</v>
      </c>
      <c r="AF44">
        <v>0.84615384615384615</v>
      </c>
      <c r="AG44">
        <v>0.85185185185185186</v>
      </c>
      <c r="AH44">
        <v>0.8571428571428571</v>
      </c>
      <c r="AI44">
        <v>0.86206896551724133</v>
      </c>
      <c r="AJ44">
        <v>0.93333333333333335</v>
      </c>
    </row>
    <row r="45" spans="1:36" x14ac:dyDescent="0.3">
      <c r="A45" t="s">
        <v>628</v>
      </c>
      <c r="B45" t="s">
        <v>186</v>
      </c>
      <c r="C45" t="s">
        <v>629</v>
      </c>
      <c r="D45" t="s">
        <v>630</v>
      </c>
      <c r="E45" t="s">
        <v>189</v>
      </c>
      <c r="F45" t="s">
        <v>631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0.88888888888888884</v>
      </c>
      <c r="P45">
        <v>0.9</v>
      </c>
      <c r="Q45">
        <v>0.90909090909090906</v>
      </c>
      <c r="R45">
        <v>0.91666666666666663</v>
      </c>
      <c r="S45">
        <v>0.92307692307692313</v>
      </c>
      <c r="T45">
        <v>0.9285714285714286</v>
      </c>
      <c r="U45">
        <v>0.8666666666666667</v>
      </c>
      <c r="V45">
        <v>0.875</v>
      </c>
      <c r="W45">
        <v>0.88235294117647056</v>
      </c>
      <c r="X45">
        <v>0.88888888888888884</v>
      </c>
      <c r="Y45">
        <v>0.89473684210526316</v>
      </c>
      <c r="Z45">
        <v>0.9</v>
      </c>
      <c r="AA45">
        <v>0.90476190476190477</v>
      </c>
      <c r="AB45">
        <v>0.90909090909090906</v>
      </c>
      <c r="AC45">
        <v>0.91304347826086951</v>
      </c>
      <c r="AD45">
        <v>0.91666666666666663</v>
      </c>
      <c r="AE45">
        <v>0.92</v>
      </c>
      <c r="AF45">
        <v>0.92307692307692313</v>
      </c>
      <c r="AG45">
        <v>0.92592592592592593</v>
      </c>
      <c r="AH45">
        <v>0.8928571428571429</v>
      </c>
      <c r="AI45">
        <v>0.89655172413793105</v>
      </c>
      <c r="AJ45">
        <v>0.93333333333333335</v>
      </c>
    </row>
    <row r="46" spans="1:36" x14ac:dyDescent="0.3">
      <c r="A46" t="s">
        <v>680</v>
      </c>
      <c r="B46" t="s">
        <v>681</v>
      </c>
      <c r="C46" t="s">
        <v>72</v>
      </c>
      <c r="D46" t="s">
        <v>682</v>
      </c>
      <c r="E46" t="s">
        <v>683</v>
      </c>
      <c r="F46" t="s">
        <v>75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0.90909090909090906</v>
      </c>
      <c r="R46">
        <v>0.91666666666666663</v>
      </c>
      <c r="S46">
        <v>0.92307692307692313</v>
      </c>
      <c r="T46">
        <v>0.9285714285714286</v>
      </c>
      <c r="U46">
        <v>0.8666666666666667</v>
      </c>
      <c r="V46">
        <v>0.875</v>
      </c>
      <c r="W46">
        <v>0.88235294117647056</v>
      </c>
      <c r="X46">
        <v>0.88888888888888884</v>
      </c>
      <c r="Y46">
        <v>0.89473684210526316</v>
      </c>
      <c r="Z46">
        <v>0.9</v>
      </c>
      <c r="AA46">
        <v>0.90476190476190477</v>
      </c>
      <c r="AB46">
        <v>0.90909090909090906</v>
      </c>
      <c r="AC46">
        <v>0.91304347826086951</v>
      </c>
      <c r="AD46">
        <v>0.91666666666666663</v>
      </c>
      <c r="AE46">
        <v>0.92</v>
      </c>
      <c r="AF46">
        <v>0.88461538461538458</v>
      </c>
      <c r="AG46">
        <v>0.88888888888888884</v>
      </c>
      <c r="AH46">
        <v>0.8571428571428571</v>
      </c>
      <c r="AI46">
        <v>0.86206896551724133</v>
      </c>
      <c r="AJ46">
        <v>0.93333333333333335</v>
      </c>
    </row>
    <row r="47" spans="1:36" x14ac:dyDescent="0.3">
      <c r="A47" s="2" t="s">
        <v>826</v>
      </c>
      <c r="B47" s="2" t="s">
        <v>163</v>
      </c>
      <c r="C47" s="2" t="s">
        <v>56</v>
      </c>
      <c r="D47" s="2" t="s">
        <v>827</v>
      </c>
      <c r="E47" s="2" t="s">
        <v>165</v>
      </c>
      <c r="F47" s="2" t="s">
        <v>59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0.88888888888888884</v>
      </c>
      <c r="P47">
        <v>0.9</v>
      </c>
      <c r="Q47">
        <v>0.81818181818181823</v>
      </c>
      <c r="R47">
        <v>0.83333333333333337</v>
      </c>
      <c r="S47">
        <v>0.84615384615384615</v>
      </c>
      <c r="T47">
        <v>0.8571428571428571</v>
      </c>
      <c r="U47">
        <v>0.8666666666666667</v>
      </c>
      <c r="V47">
        <v>0.875</v>
      </c>
      <c r="W47">
        <v>0.88235294117647056</v>
      </c>
      <c r="X47">
        <v>0.88888888888888884</v>
      </c>
      <c r="Y47">
        <v>0.89473684210526316</v>
      </c>
      <c r="Z47">
        <v>0.9</v>
      </c>
      <c r="AA47">
        <v>0.90476190476190477</v>
      </c>
      <c r="AB47">
        <v>0.86363636363636365</v>
      </c>
      <c r="AC47">
        <v>0.86956521739130432</v>
      </c>
      <c r="AD47">
        <v>0.875</v>
      </c>
      <c r="AE47">
        <v>0.88</v>
      </c>
      <c r="AF47">
        <v>0.88461538461538458</v>
      </c>
      <c r="AG47">
        <v>0.88888888888888884</v>
      </c>
      <c r="AH47">
        <v>0.8928571428571429</v>
      </c>
      <c r="AI47">
        <v>0.89655172413793105</v>
      </c>
      <c r="AJ47">
        <v>0.93333333333333335</v>
      </c>
    </row>
    <row r="48" spans="1:36" x14ac:dyDescent="0.3">
      <c r="A48" t="s">
        <v>622</v>
      </c>
      <c r="B48" t="s">
        <v>81</v>
      </c>
      <c r="C48" t="s">
        <v>82</v>
      </c>
      <c r="D48" t="s">
        <v>623</v>
      </c>
      <c r="E48" t="s">
        <v>84</v>
      </c>
      <c r="F48" t="s">
        <v>85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0.8571428571428571</v>
      </c>
      <c r="N48">
        <v>0.875</v>
      </c>
      <c r="O48">
        <v>0.88888888888888884</v>
      </c>
      <c r="P48">
        <v>0.8</v>
      </c>
      <c r="Q48">
        <v>0.81818181818181823</v>
      </c>
      <c r="R48">
        <v>0.83333333333333337</v>
      </c>
      <c r="S48">
        <v>0.84615384615384615</v>
      </c>
      <c r="T48">
        <v>0.8571428571428571</v>
      </c>
      <c r="U48">
        <v>0.8666666666666667</v>
      </c>
      <c r="V48">
        <v>0.875</v>
      </c>
      <c r="W48">
        <v>0.88235294117647056</v>
      </c>
      <c r="X48">
        <v>0.88888888888888884</v>
      </c>
      <c r="Y48">
        <v>0.89473684210526316</v>
      </c>
      <c r="Z48">
        <v>0.9</v>
      </c>
      <c r="AA48">
        <v>0.90476190476190477</v>
      </c>
      <c r="AB48">
        <v>0.90909090909090906</v>
      </c>
      <c r="AC48">
        <v>0.86956521739130432</v>
      </c>
      <c r="AD48">
        <v>0.83333333333333337</v>
      </c>
      <c r="AE48">
        <v>0.84</v>
      </c>
      <c r="AF48">
        <v>0.84615384615384615</v>
      </c>
      <c r="AG48">
        <v>0.85185185185185186</v>
      </c>
      <c r="AH48">
        <v>0.8571428571428571</v>
      </c>
      <c r="AI48">
        <v>0.86206896551724133</v>
      </c>
      <c r="AJ48">
        <v>0.93333333333333335</v>
      </c>
    </row>
    <row r="49" spans="1:36" x14ac:dyDescent="0.3">
      <c r="A49" t="s">
        <v>1440</v>
      </c>
      <c r="B49" t="s">
        <v>1441</v>
      </c>
      <c r="C49" t="s">
        <v>100</v>
      </c>
      <c r="D49" t="s">
        <v>1442</v>
      </c>
      <c r="E49" t="s">
        <v>1443</v>
      </c>
      <c r="F49" t="s">
        <v>103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0.88888888888888884</v>
      </c>
      <c r="P49">
        <v>0.9</v>
      </c>
      <c r="Q49">
        <v>0.81818181818181823</v>
      </c>
      <c r="R49">
        <v>0.83333333333333337</v>
      </c>
      <c r="S49">
        <v>0.84615384615384615</v>
      </c>
      <c r="T49">
        <v>0.8571428571428571</v>
      </c>
      <c r="U49">
        <v>0.8666666666666667</v>
      </c>
      <c r="V49">
        <v>0.875</v>
      </c>
      <c r="W49">
        <v>0.88235294117647056</v>
      </c>
      <c r="X49">
        <v>0.88888888888888884</v>
      </c>
      <c r="Y49">
        <v>0.89473684210526316</v>
      </c>
      <c r="Z49">
        <v>0.9</v>
      </c>
      <c r="AA49">
        <v>0.90476190476190477</v>
      </c>
      <c r="AB49">
        <v>0.90909090909090906</v>
      </c>
      <c r="AC49">
        <v>0.91304347826086951</v>
      </c>
      <c r="AD49">
        <v>0.91666666666666663</v>
      </c>
      <c r="AE49">
        <v>0.88</v>
      </c>
      <c r="AF49">
        <v>0.88461538461538458</v>
      </c>
      <c r="AG49">
        <v>0.88888888888888884</v>
      </c>
      <c r="AH49">
        <v>0.8928571428571429</v>
      </c>
      <c r="AI49">
        <v>0.86206896551724133</v>
      </c>
      <c r="AJ49">
        <v>0.93333333333333335</v>
      </c>
    </row>
    <row r="50" spans="1:36" x14ac:dyDescent="0.3">
      <c r="A50" t="s">
        <v>668</v>
      </c>
      <c r="B50" t="s">
        <v>669</v>
      </c>
      <c r="C50" t="s">
        <v>670</v>
      </c>
      <c r="D50" t="s">
        <v>671</v>
      </c>
      <c r="E50" t="s">
        <v>672</v>
      </c>
      <c r="F50" t="s">
        <v>673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0.94444444444444442</v>
      </c>
      <c r="Y50">
        <v>0.89473684210526316</v>
      </c>
      <c r="Z50">
        <v>0.9</v>
      </c>
      <c r="AA50">
        <v>0.8571428571428571</v>
      </c>
      <c r="AB50">
        <v>0.81818181818181823</v>
      </c>
      <c r="AC50">
        <v>0.82608695652173914</v>
      </c>
      <c r="AD50">
        <v>0.83333333333333337</v>
      </c>
      <c r="AE50">
        <v>0.8</v>
      </c>
      <c r="AF50">
        <v>0.80769230769230771</v>
      </c>
      <c r="AG50">
        <v>0.81481481481481477</v>
      </c>
      <c r="AH50">
        <v>0.8214285714285714</v>
      </c>
      <c r="AI50">
        <v>0.82758620689655171</v>
      </c>
      <c r="AJ50">
        <v>0.93333333333333335</v>
      </c>
    </row>
    <row r="51" spans="1:36" x14ac:dyDescent="0.3">
      <c r="A51" t="s">
        <v>866</v>
      </c>
      <c r="B51" t="s">
        <v>489</v>
      </c>
      <c r="C51" t="s">
        <v>72</v>
      </c>
      <c r="D51" t="s">
        <v>867</v>
      </c>
      <c r="E51" t="s">
        <v>491</v>
      </c>
      <c r="F51" t="s">
        <v>75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0.94117647058823528</v>
      </c>
      <c r="X51">
        <v>0.94444444444444442</v>
      </c>
      <c r="Y51">
        <v>0.89473684210526316</v>
      </c>
      <c r="Z51">
        <v>0.85</v>
      </c>
      <c r="AA51">
        <v>0.8571428571428571</v>
      </c>
      <c r="AB51">
        <v>0.81818181818181823</v>
      </c>
      <c r="AC51">
        <v>0.82608695652173914</v>
      </c>
      <c r="AD51">
        <v>0.83333333333333337</v>
      </c>
      <c r="AE51">
        <v>0.84</v>
      </c>
      <c r="AF51">
        <v>0.80769230769230771</v>
      </c>
      <c r="AG51">
        <v>0.81481481481481477</v>
      </c>
      <c r="AH51">
        <v>0.7857142857142857</v>
      </c>
      <c r="AI51">
        <v>0.75862068965517238</v>
      </c>
      <c r="AJ51">
        <v>0.9</v>
      </c>
    </row>
    <row r="52" spans="1:36" x14ac:dyDescent="0.3">
      <c r="A52" t="s">
        <v>336</v>
      </c>
      <c r="B52" t="s">
        <v>163</v>
      </c>
      <c r="C52" t="s">
        <v>56</v>
      </c>
      <c r="D52" t="s">
        <v>337</v>
      </c>
      <c r="E52" t="s">
        <v>165</v>
      </c>
      <c r="F52" t="s">
        <v>59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0.9285714285714286</v>
      </c>
      <c r="U52">
        <v>0.93333333333333335</v>
      </c>
      <c r="V52">
        <v>0.9375</v>
      </c>
      <c r="W52">
        <v>0.94117647058823528</v>
      </c>
      <c r="X52">
        <v>0.94444444444444442</v>
      </c>
      <c r="Y52">
        <v>0.89473684210526316</v>
      </c>
      <c r="Z52">
        <v>0.85</v>
      </c>
      <c r="AA52">
        <v>0.8571428571428571</v>
      </c>
      <c r="AB52">
        <v>0.86363636363636365</v>
      </c>
      <c r="AC52">
        <v>0.86956521739130432</v>
      </c>
      <c r="AD52">
        <v>0.875</v>
      </c>
      <c r="AE52">
        <v>0.88</v>
      </c>
      <c r="AF52">
        <v>0.88461538461538458</v>
      </c>
      <c r="AG52">
        <v>0.88888888888888884</v>
      </c>
      <c r="AH52">
        <v>0.8928571428571429</v>
      </c>
      <c r="AI52">
        <v>0.86206896551724133</v>
      </c>
      <c r="AJ52">
        <v>0.9</v>
      </c>
    </row>
    <row r="53" spans="1:36" x14ac:dyDescent="0.3">
      <c r="A53" t="s">
        <v>1066</v>
      </c>
      <c r="B53" t="s">
        <v>1067</v>
      </c>
      <c r="C53" t="s">
        <v>110</v>
      </c>
      <c r="D53" t="s">
        <v>1068</v>
      </c>
      <c r="E53" t="s">
        <v>1069</v>
      </c>
      <c r="F53" t="s">
        <v>113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0.91666666666666663</v>
      </c>
      <c r="S53">
        <v>0.92307692307692313</v>
      </c>
      <c r="T53">
        <v>0.9285714285714286</v>
      </c>
      <c r="U53">
        <v>0.93333333333333335</v>
      </c>
      <c r="V53">
        <v>0.9375</v>
      </c>
      <c r="W53">
        <v>0.94117647058823528</v>
      </c>
      <c r="X53">
        <v>0.88888888888888884</v>
      </c>
      <c r="Y53">
        <v>0.84210526315789469</v>
      </c>
      <c r="Z53">
        <v>0.85</v>
      </c>
      <c r="AA53">
        <v>0.8571428571428571</v>
      </c>
      <c r="AB53">
        <v>0.86363636363636365</v>
      </c>
      <c r="AC53">
        <v>0.86956521739130432</v>
      </c>
      <c r="AD53">
        <v>0.875</v>
      </c>
      <c r="AE53">
        <v>0.88</v>
      </c>
      <c r="AF53">
        <v>0.84615384615384615</v>
      </c>
      <c r="AG53">
        <v>0.85185185185185186</v>
      </c>
      <c r="AH53">
        <v>0.8571428571428571</v>
      </c>
      <c r="AI53">
        <v>0.86206896551724133</v>
      </c>
      <c r="AJ53">
        <v>0.9</v>
      </c>
    </row>
    <row r="54" spans="1:36" x14ac:dyDescent="0.3">
      <c r="A54" t="s">
        <v>886</v>
      </c>
      <c r="B54" t="s">
        <v>887</v>
      </c>
      <c r="C54" t="s">
        <v>50</v>
      </c>
      <c r="D54" t="s">
        <v>888</v>
      </c>
      <c r="E54" t="s">
        <v>889</v>
      </c>
      <c r="F54" t="s">
        <v>53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0.875</v>
      </c>
      <c r="O54">
        <v>0.88888888888888884</v>
      </c>
      <c r="P54">
        <v>0.9</v>
      </c>
      <c r="Q54">
        <v>0.90909090909090906</v>
      </c>
      <c r="R54">
        <v>0.91666666666666663</v>
      </c>
      <c r="S54">
        <v>0.92307692307692313</v>
      </c>
      <c r="T54">
        <v>0.9285714285714286</v>
      </c>
      <c r="U54">
        <v>0.93333333333333335</v>
      </c>
      <c r="V54">
        <v>0.9375</v>
      </c>
      <c r="W54">
        <v>0.94117647058823528</v>
      </c>
      <c r="X54">
        <v>0.94444444444444442</v>
      </c>
      <c r="Y54">
        <v>0.89473684210526316</v>
      </c>
      <c r="Z54">
        <v>0.85</v>
      </c>
      <c r="AA54">
        <v>0.8571428571428571</v>
      </c>
      <c r="AB54">
        <v>0.86363636363636365</v>
      </c>
      <c r="AC54">
        <v>0.86956521739130432</v>
      </c>
      <c r="AD54">
        <v>0.875</v>
      </c>
      <c r="AE54">
        <v>0.88</v>
      </c>
      <c r="AF54">
        <v>0.88461538461538458</v>
      </c>
      <c r="AG54">
        <v>0.88888888888888884</v>
      </c>
      <c r="AH54">
        <v>0.8571428571428571</v>
      </c>
      <c r="AI54">
        <v>0.86206896551724133</v>
      </c>
      <c r="AJ54">
        <v>0.9</v>
      </c>
    </row>
    <row r="55" spans="1:36" x14ac:dyDescent="0.3">
      <c r="A55" t="s">
        <v>1046</v>
      </c>
      <c r="B55" t="s">
        <v>1047</v>
      </c>
      <c r="C55" t="s">
        <v>266</v>
      </c>
      <c r="D55" t="s">
        <v>1048</v>
      </c>
      <c r="E55" t="s">
        <v>1049</v>
      </c>
      <c r="F55" t="s">
        <v>269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0.90909090909090906</v>
      </c>
      <c r="R55">
        <v>0.91666666666666663</v>
      </c>
      <c r="S55">
        <v>0.92307692307692313</v>
      </c>
      <c r="T55">
        <v>0.9285714285714286</v>
      </c>
      <c r="U55">
        <v>0.93333333333333335</v>
      </c>
      <c r="V55">
        <v>0.9375</v>
      </c>
      <c r="W55">
        <v>0.88235294117647056</v>
      </c>
      <c r="X55">
        <v>0.88888888888888884</v>
      </c>
      <c r="Y55">
        <v>0.84210526315789469</v>
      </c>
      <c r="Z55">
        <v>0.85</v>
      </c>
      <c r="AA55">
        <v>0.8571428571428571</v>
      </c>
      <c r="AB55">
        <v>0.86363636363636365</v>
      </c>
      <c r="AC55">
        <v>0.86956521739130432</v>
      </c>
      <c r="AD55">
        <v>0.875</v>
      </c>
      <c r="AE55">
        <v>0.88</v>
      </c>
      <c r="AF55">
        <v>0.88461538461538458</v>
      </c>
      <c r="AG55">
        <v>0.85185185185185186</v>
      </c>
      <c r="AH55">
        <v>0.8571428571428571</v>
      </c>
      <c r="AI55">
        <v>0.86206896551724133</v>
      </c>
      <c r="AJ55">
        <v>0.9</v>
      </c>
    </row>
    <row r="56" spans="1:36" x14ac:dyDescent="0.3">
      <c r="A56" t="s">
        <v>1122</v>
      </c>
      <c r="B56" t="s">
        <v>131</v>
      </c>
      <c r="C56" t="s">
        <v>62</v>
      </c>
      <c r="D56" t="s">
        <v>1123</v>
      </c>
      <c r="E56" t="s">
        <v>133</v>
      </c>
      <c r="F56" t="s">
        <v>65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0.9</v>
      </c>
      <c r="Q56">
        <v>0.90909090909090906</v>
      </c>
      <c r="R56">
        <v>0.91666666666666663</v>
      </c>
      <c r="S56">
        <v>0.92307692307692313</v>
      </c>
      <c r="T56">
        <v>0.9285714285714286</v>
      </c>
      <c r="U56">
        <v>0.93333333333333335</v>
      </c>
      <c r="V56">
        <v>0.9375</v>
      </c>
      <c r="W56">
        <v>0.94117647058823528</v>
      </c>
      <c r="X56">
        <v>0.94444444444444442</v>
      </c>
      <c r="Y56">
        <v>0.89473684210526316</v>
      </c>
      <c r="Z56">
        <v>0.9</v>
      </c>
      <c r="AA56">
        <v>0.8571428571428571</v>
      </c>
      <c r="AB56">
        <v>0.81818181818181823</v>
      </c>
      <c r="AC56">
        <v>0.82608695652173914</v>
      </c>
      <c r="AD56">
        <v>0.83333333333333337</v>
      </c>
      <c r="AE56">
        <v>0.84</v>
      </c>
      <c r="AF56">
        <v>0.84615384615384615</v>
      </c>
      <c r="AG56">
        <v>0.85185185185185186</v>
      </c>
      <c r="AH56">
        <v>0.8571428571428571</v>
      </c>
      <c r="AI56">
        <v>0.82758620689655171</v>
      </c>
      <c r="AJ56">
        <v>0.9</v>
      </c>
    </row>
    <row r="57" spans="1:36" x14ac:dyDescent="0.3">
      <c r="A57" s="2" t="s">
        <v>326</v>
      </c>
      <c r="B57" s="2" t="s">
        <v>327</v>
      </c>
      <c r="C57" s="2" t="s">
        <v>314</v>
      </c>
      <c r="D57" s="2" t="s">
        <v>328</v>
      </c>
      <c r="E57" s="2" t="s">
        <v>329</v>
      </c>
      <c r="F57" s="2" t="s">
        <v>317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0.91666666666666663</v>
      </c>
      <c r="S57">
        <v>0.92307692307692313</v>
      </c>
      <c r="T57">
        <v>0.9285714285714286</v>
      </c>
      <c r="U57">
        <v>0.93333333333333335</v>
      </c>
      <c r="V57">
        <v>0.875</v>
      </c>
      <c r="W57">
        <v>0.88235294117647056</v>
      </c>
      <c r="X57">
        <v>0.83333333333333337</v>
      </c>
      <c r="Y57">
        <v>0.84210526315789469</v>
      </c>
      <c r="Z57">
        <v>0.85</v>
      </c>
      <c r="AA57">
        <v>0.8571428571428571</v>
      </c>
      <c r="AB57">
        <v>0.86363636363636365</v>
      </c>
      <c r="AC57">
        <v>0.86956521739130432</v>
      </c>
      <c r="AD57">
        <v>0.875</v>
      </c>
      <c r="AE57">
        <v>0.88</v>
      </c>
      <c r="AF57">
        <v>0.88461538461538458</v>
      </c>
      <c r="AG57">
        <v>0.88888888888888884</v>
      </c>
      <c r="AH57">
        <v>0.8928571428571429</v>
      </c>
      <c r="AI57">
        <v>0.89655172413793105</v>
      </c>
      <c r="AJ57">
        <v>0.9</v>
      </c>
    </row>
    <row r="58" spans="1:36" x14ac:dyDescent="0.3">
      <c r="A58" t="s">
        <v>186</v>
      </c>
      <c r="B58" t="s">
        <v>187</v>
      </c>
      <c r="C58" t="s">
        <v>188</v>
      </c>
      <c r="D58" t="s">
        <v>189</v>
      </c>
      <c r="E58" t="s">
        <v>190</v>
      </c>
      <c r="F58" t="s">
        <v>191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0.91666666666666663</v>
      </c>
      <c r="S58">
        <v>0.92307692307692313</v>
      </c>
      <c r="T58">
        <v>0.9285714285714286</v>
      </c>
      <c r="U58">
        <v>0.8666666666666667</v>
      </c>
      <c r="V58">
        <v>0.875</v>
      </c>
      <c r="W58">
        <v>0.88235294117647056</v>
      </c>
      <c r="X58">
        <v>0.88888888888888884</v>
      </c>
      <c r="Y58">
        <v>0.84210526315789469</v>
      </c>
      <c r="Z58">
        <v>0.85</v>
      </c>
      <c r="AA58">
        <v>0.8571428571428571</v>
      </c>
      <c r="AB58">
        <v>0.86363636363636365</v>
      </c>
      <c r="AC58">
        <v>0.86956521739130432</v>
      </c>
      <c r="AD58">
        <v>0.875</v>
      </c>
      <c r="AE58">
        <v>0.88</v>
      </c>
      <c r="AF58">
        <v>0.84615384615384615</v>
      </c>
      <c r="AG58">
        <v>0.85185185185185186</v>
      </c>
      <c r="AH58">
        <v>0.8571428571428571</v>
      </c>
      <c r="AI58">
        <v>0.86206896551724133</v>
      </c>
      <c r="AJ58">
        <v>0.9</v>
      </c>
    </row>
    <row r="59" spans="1:36" x14ac:dyDescent="0.3">
      <c r="A59" t="s">
        <v>652</v>
      </c>
      <c r="B59" t="s">
        <v>653</v>
      </c>
      <c r="C59" t="s">
        <v>480</v>
      </c>
      <c r="D59" t="s">
        <v>654</v>
      </c>
      <c r="E59" t="s">
        <v>655</v>
      </c>
      <c r="F59" t="s">
        <v>483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0.93333333333333335</v>
      </c>
      <c r="V59">
        <v>0.875</v>
      </c>
      <c r="W59">
        <v>0.88235294117647056</v>
      </c>
      <c r="X59">
        <v>0.88888888888888884</v>
      </c>
      <c r="Y59">
        <v>0.89473684210526316</v>
      </c>
      <c r="Z59">
        <v>0.85</v>
      </c>
      <c r="AA59">
        <v>0.8571428571428571</v>
      </c>
      <c r="AB59">
        <v>0.86363636363636365</v>
      </c>
      <c r="AC59">
        <v>0.86956521739130432</v>
      </c>
      <c r="AD59">
        <v>0.83333333333333337</v>
      </c>
      <c r="AE59">
        <v>0.84</v>
      </c>
      <c r="AF59">
        <v>0.84615384615384615</v>
      </c>
      <c r="AG59">
        <v>0.85185185185185186</v>
      </c>
      <c r="AH59">
        <v>0.8571428571428571</v>
      </c>
      <c r="AI59">
        <v>0.86206896551724133</v>
      </c>
      <c r="AJ59">
        <v>0.9</v>
      </c>
    </row>
    <row r="60" spans="1:36" x14ac:dyDescent="0.3">
      <c r="A60" t="s">
        <v>964</v>
      </c>
      <c r="B60" t="s">
        <v>965</v>
      </c>
      <c r="C60" t="s">
        <v>56</v>
      </c>
      <c r="D60" t="s">
        <v>966</v>
      </c>
      <c r="E60" t="s">
        <v>967</v>
      </c>
      <c r="F60" t="s">
        <v>59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0.9285714285714286</v>
      </c>
      <c r="U60">
        <v>0.93333333333333335</v>
      </c>
      <c r="V60">
        <v>0.875</v>
      </c>
      <c r="W60">
        <v>0.88235294117647056</v>
      </c>
      <c r="X60">
        <v>0.88888888888888884</v>
      </c>
      <c r="Y60">
        <v>0.84210526315789469</v>
      </c>
      <c r="Z60">
        <v>0.85</v>
      </c>
      <c r="AA60">
        <v>0.8571428571428571</v>
      </c>
      <c r="AB60">
        <v>0.86363636363636365</v>
      </c>
      <c r="AC60">
        <v>0.86956521739130432</v>
      </c>
      <c r="AD60">
        <v>0.83333333333333337</v>
      </c>
      <c r="AE60">
        <v>0.84</v>
      </c>
      <c r="AF60">
        <v>0.84615384615384615</v>
      </c>
      <c r="AG60">
        <v>0.85185185185185186</v>
      </c>
      <c r="AH60">
        <v>0.8571428571428571</v>
      </c>
      <c r="AI60">
        <v>0.86206896551724133</v>
      </c>
      <c r="AJ60">
        <v>0.9</v>
      </c>
    </row>
    <row r="61" spans="1:36" x14ac:dyDescent="0.3">
      <c r="A61" t="s">
        <v>616</v>
      </c>
      <c r="B61" t="s">
        <v>617</v>
      </c>
      <c r="C61" t="s">
        <v>618</v>
      </c>
      <c r="D61" t="s">
        <v>619</v>
      </c>
      <c r="E61" t="s">
        <v>620</v>
      </c>
      <c r="F61" t="s">
        <v>621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0.92307692307692313</v>
      </c>
      <c r="T61">
        <v>0.8571428571428571</v>
      </c>
      <c r="U61">
        <v>0.8666666666666667</v>
      </c>
      <c r="V61">
        <v>0.875</v>
      </c>
      <c r="W61">
        <v>0.88235294117647056</v>
      </c>
      <c r="X61">
        <v>0.88888888888888884</v>
      </c>
      <c r="Y61">
        <v>0.84210526315789469</v>
      </c>
      <c r="Z61">
        <v>0.85</v>
      </c>
      <c r="AA61">
        <v>0.8571428571428571</v>
      </c>
      <c r="AB61">
        <v>0.81818181818181823</v>
      </c>
      <c r="AC61">
        <v>0.78260869565217395</v>
      </c>
      <c r="AD61">
        <v>0.79166666666666663</v>
      </c>
      <c r="AE61">
        <v>0.8</v>
      </c>
      <c r="AF61">
        <v>0.76923076923076927</v>
      </c>
      <c r="AG61">
        <v>0.77777777777777779</v>
      </c>
      <c r="AH61">
        <v>0.7857142857142857</v>
      </c>
      <c r="AI61">
        <v>0.7931034482758621</v>
      </c>
      <c r="AJ61">
        <v>0.9</v>
      </c>
    </row>
    <row r="62" spans="1:36" x14ac:dyDescent="0.3">
      <c r="A62" s="2" t="s">
        <v>684</v>
      </c>
      <c r="B62" s="2" t="s">
        <v>685</v>
      </c>
      <c r="C62" s="2" t="s">
        <v>110</v>
      </c>
      <c r="D62" s="2" t="s">
        <v>686</v>
      </c>
      <c r="E62" s="2" t="s">
        <v>687</v>
      </c>
      <c r="F62" s="2" t="s">
        <v>113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0.875</v>
      </c>
      <c r="O62">
        <v>0.88888888888888884</v>
      </c>
      <c r="P62">
        <v>0.9</v>
      </c>
      <c r="Q62">
        <v>0.90909090909090906</v>
      </c>
      <c r="R62">
        <v>0.91666666666666663</v>
      </c>
      <c r="S62">
        <v>0.84615384615384615</v>
      </c>
      <c r="T62">
        <v>0.8571428571428571</v>
      </c>
      <c r="U62">
        <v>0.8666666666666667</v>
      </c>
      <c r="V62">
        <v>0.875</v>
      </c>
      <c r="W62">
        <v>0.88235294117647056</v>
      </c>
      <c r="X62">
        <v>0.88888888888888884</v>
      </c>
      <c r="Y62">
        <v>0.84210526315789469</v>
      </c>
      <c r="Z62">
        <v>0.85</v>
      </c>
      <c r="AA62">
        <v>0.8571428571428571</v>
      </c>
      <c r="AB62">
        <v>0.86363636363636365</v>
      </c>
      <c r="AC62">
        <v>0.86956521739130432</v>
      </c>
      <c r="AD62">
        <v>0.875</v>
      </c>
      <c r="AE62">
        <v>0.88</v>
      </c>
      <c r="AF62">
        <v>0.88461538461538458</v>
      </c>
      <c r="AG62">
        <v>0.88888888888888884</v>
      </c>
      <c r="AH62">
        <v>0.8928571428571429</v>
      </c>
      <c r="AI62">
        <v>0.89655172413793105</v>
      </c>
      <c r="AJ62">
        <v>0.9</v>
      </c>
    </row>
    <row r="63" spans="1:36" x14ac:dyDescent="0.3">
      <c r="A63" s="2" t="s">
        <v>1244</v>
      </c>
      <c r="B63" s="2" t="s">
        <v>81</v>
      </c>
      <c r="C63" s="2" t="s">
        <v>82</v>
      </c>
      <c r="D63" s="2" t="s">
        <v>1245</v>
      </c>
      <c r="E63" s="2" t="s">
        <v>84</v>
      </c>
      <c r="F63" s="2" t="s">
        <v>85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0.8571428571428571</v>
      </c>
      <c r="N63">
        <v>0.875</v>
      </c>
      <c r="O63">
        <v>0.88888888888888884</v>
      </c>
      <c r="P63">
        <v>0.9</v>
      </c>
      <c r="Q63">
        <v>0.90909090909090906</v>
      </c>
      <c r="R63">
        <v>0.91666666666666663</v>
      </c>
      <c r="S63">
        <v>0.92307692307692313</v>
      </c>
      <c r="T63">
        <v>0.8571428571428571</v>
      </c>
      <c r="U63">
        <v>0.8666666666666667</v>
      </c>
      <c r="V63">
        <v>0.875</v>
      </c>
      <c r="W63">
        <v>0.88235294117647056</v>
      </c>
      <c r="X63">
        <v>0.88888888888888884</v>
      </c>
      <c r="Y63">
        <v>0.89473684210526316</v>
      </c>
      <c r="Z63">
        <v>0.85</v>
      </c>
      <c r="AA63">
        <v>0.8571428571428571</v>
      </c>
      <c r="AB63">
        <v>0.86363636363636365</v>
      </c>
      <c r="AC63">
        <v>0.86956521739130432</v>
      </c>
      <c r="AD63">
        <v>0.875</v>
      </c>
      <c r="AE63">
        <v>0.88</v>
      </c>
      <c r="AF63">
        <v>0.88461538461538458</v>
      </c>
      <c r="AG63">
        <v>0.88888888888888884</v>
      </c>
      <c r="AH63">
        <v>0.8928571428571429</v>
      </c>
      <c r="AI63">
        <v>0.89655172413793105</v>
      </c>
      <c r="AJ63">
        <v>0.9</v>
      </c>
    </row>
    <row r="64" spans="1:36" x14ac:dyDescent="0.3">
      <c r="A64" s="2" t="s">
        <v>1252</v>
      </c>
      <c r="B64" s="2" t="s">
        <v>1253</v>
      </c>
      <c r="C64" s="2" t="s">
        <v>50</v>
      </c>
      <c r="D64" s="2" t="s">
        <v>1254</v>
      </c>
      <c r="E64" s="2" t="s">
        <v>1255</v>
      </c>
      <c r="F64" s="2" t="s">
        <v>53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0.8571428571428571</v>
      </c>
      <c r="N64">
        <v>0.875</v>
      </c>
      <c r="O64">
        <v>0.88888888888888884</v>
      </c>
      <c r="P64">
        <v>0.9</v>
      </c>
      <c r="Q64">
        <v>0.90909090909090906</v>
      </c>
      <c r="R64">
        <v>0.83333333333333337</v>
      </c>
      <c r="S64">
        <v>0.84615384615384615</v>
      </c>
      <c r="T64">
        <v>0.8571428571428571</v>
      </c>
      <c r="U64">
        <v>0.8666666666666667</v>
      </c>
      <c r="V64">
        <v>0.875</v>
      </c>
      <c r="W64">
        <v>0.88235294117647056</v>
      </c>
      <c r="X64">
        <v>0.88888888888888884</v>
      </c>
      <c r="Y64">
        <v>0.89473684210526316</v>
      </c>
      <c r="Z64">
        <v>0.85</v>
      </c>
      <c r="AA64">
        <v>0.8571428571428571</v>
      </c>
      <c r="AB64">
        <v>0.86363636363636365</v>
      </c>
      <c r="AC64">
        <v>0.86956521739130432</v>
      </c>
      <c r="AD64">
        <v>0.875</v>
      </c>
      <c r="AE64">
        <v>0.88</v>
      </c>
      <c r="AF64">
        <v>0.88461538461538458</v>
      </c>
      <c r="AG64">
        <v>0.88888888888888884</v>
      </c>
      <c r="AH64">
        <v>0.8928571428571429</v>
      </c>
      <c r="AI64">
        <v>0.89655172413793105</v>
      </c>
      <c r="AJ64">
        <v>0.9</v>
      </c>
    </row>
    <row r="65" spans="1:36" x14ac:dyDescent="0.3">
      <c r="A65" s="2" t="s">
        <v>1342</v>
      </c>
      <c r="B65" s="2" t="s">
        <v>1343</v>
      </c>
      <c r="C65" s="2" t="s">
        <v>50</v>
      </c>
      <c r="D65" s="2" t="s">
        <v>1344</v>
      </c>
      <c r="E65" s="2" t="s">
        <v>1345</v>
      </c>
      <c r="F65" s="2" t="s">
        <v>53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0.9</v>
      </c>
      <c r="Q65">
        <v>0.90909090909090906</v>
      </c>
      <c r="R65">
        <v>0.83333333333333337</v>
      </c>
      <c r="S65">
        <v>0.84615384615384615</v>
      </c>
      <c r="T65">
        <v>0.8571428571428571</v>
      </c>
      <c r="U65">
        <v>0.8666666666666667</v>
      </c>
      <c r="V65">
        <v>0.875</v>
      </c>
      <c r="W65">
        <v>0.88235294117647056</v>
      </c>
      <c r="X65">
        <v>0.88888888888888884</v>
      </c>
      <c r="Y65">
        <v>0.84210526315789469</v>
      </c>
      <c r="Z65">
        <v>0.85</v>
      </c>
      <c r="AA65">
        <v>0.8571428571428571</v>
      </c>
      <c r="AB65">
        <v>0.86363636363636365</v>
      </c>
      <c r="AC65">
        <v>0.86956521739130432</v>
      </c>
      <c r="AD65">
        <v>0.875</v>
      </c>
      <c r="AE65">
        <v>0.88</v>
      </c>
      <c r="AF65">
        <v>0.88461538461538458</v>
      </c>
      <c r="AG65">
        <v>0.88888888888888884</v>
      </c>
      <c r="AH65">
        <v>0.8928571428571429</v>
      </c>
      <c r="AI65">
        <v>0.89655172413793105</v>
      </c>
      <c r="AJ65">
        <v>0.9</v>
      </c>
    </row>
    <row r="66" spans="1:36" x14ac:dyDescent="0.3">
      <c r="A66" t="s">
        <v>984</v>
      </c>
      <c r="B66" t="s">
        <v>985</v>
      </c>
      <c r="C66" t="s">
        <v>50</v>
      </c>
      <c r="D66" t="s">
        <v>986</v>
      </c>
      <c r="E66" t="s">
        <v>987</v>
      </c>
      <c r="F66" t="s">
        <v>53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0.8571428571428571</v>
      </c>
      <c r="N66">
        <v>0.875</v>
      </c>
      <c r="O66">
        <v>0.88888888888888884</v>
      </c>
      <c r="P66">
        <v>0.9</v>
      </c>
      <c r="Q66">
        <v>0.90909090909090906</v>
      </c>
      <c r="R66">
        <v>0.83333333333333337</v>
      </c>
      <c r="S66">
        <v>0.84615384615384615</v>
      </c>
      <c r="T66">
        <v>0.8571428571428571</v>
      </c>
      <c r="U66">
        <v>0.8666666666666667</v>
      </c>
      <c r="V66">
        <v>0.875</v>
      </c>
      <c r="W66">
        <v>0.88235294117647056</v>
      </c>
      <c r="X66">
        <v>0.88888888888888884</v>
      </c>
      <c r="Y66">
        <v>0.89473684210526316</v>
      </c>
      <c r="Z66">
        <v>0.9</v>
      </c>
      <c r="AA66">
        <v>0.8571428571428571</v>
      </c>
      <c r="AB66">
        <v>0.86363636363636365</v>
      </c>
      <c r="AC66">
        <v>0.86956521739130432</v>
      </c>
      <c r="AD66">
        <v>0.875</v>
      </c>
      <c r="AE66">
        <v>0.88</v>
      </c>
      <c r="AF66">
        <v>0.88461538461538458</v>
      </c>
      <c r="AG66">
        <v>0.88888888888888884</v>
      </c>
      <c r="AH66">
        <v>0.8928571428571429</v>
      </c>
      <c r="AI66">
        <v>0.86206896551724133</v>
      </c>
      <c r="AJ66">
        <v>0.9</v>
      </c>
    </row>
    <row r="67" spans="1:36" x14ac:dyDescent="0.3">
      <c r="A67" t="s">
        <v>1456</v>
      </c>
      <c r="B67" t="s">
        <v>403</v>
      </c>
      <c r="C67" t="s">
        <v>50</v>
      </c>
      <c r="D67" t="s">
        <v>1457</v>
      </c>
      <c r="E67" t="s">
        <v>405</v>
      </c>
      <c r="F67" t="s">
        <v>53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0.8571428571428571</v>
      </c>
      <c r="N67">
        <v>0.875</v>
      </c>
      <c r="O67">
        <v>0.88888888888888884</v>
      </c>
      <c r="P67">
        <v>0.9</v>
      </c>
      <c r="Q67">
        <v>0.90909090909090906</v>
      </c>
      <c r="R67">
        <v>0.91666666666666663</v>
      </c>
      <c r="S67">
        <v>0.84615384615384615</v>
      </c>
      <c r="T67">
        <v>0.8571428571428571</v>
      </c>
      <c r="U67">
        <v>0.8666666666666667</v>
      </c>
      <c r="V67">
        <v>0.875</v>
      </c>
      <c r="W67">
        <v>0.88235294117647056</v>
      </c>
      <c r="X67">
        <v>0.88888888888888884</v>
      </c>
      <c r="Y67">
        <v>0.89473684210526316</v>
      </c>
      <c r="Z67">
        <v>0.9</v>
      </c>
      <c r="AA67">
        <v>0.8571428571428571</v>
      </c>
      <c r="AB67">
        <v>0.86363636363636365</v>
      </c>
      <c r="AC67">
        <v>0.86956521739130432</v>
      </c>
      <c r="AD67">
        <v>0.875</v>
      </c>
      <c r="AE67">
        <v>0.84</v>
      </c>
      <c r="AF67">
        <v>0.84615384615384615</v>
      </c>
      <c r="AG67">
        <v>0.85185185185185186</v>
      </c>
      <c r="AH67">
        <v>0.8571428571428571</v>
      </c>
      <c r="AI67">
        <v>0.86206896551724133</v>
      </c>
      <c r="AJ67">
        <v>0.9</v>
      </c>
    </row>
    <row r="68" spans="1:36" x14ac:dyDescent="0.3">
      <c r="A68" t="s">
        <v>706</v>
      </c>
      <c r="B68" t="s">
        <v>707</v>
      </c>
      <c r="C68" t="s">
        <v>50</v>
      </c>
      <c r="D68" t="s">
        <v>708</v>
      </c>
      <c r="E68" t="s">
        <v>709</v>
      </c>
      <c r="F68" t="s">
        <v>53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0.88888888888888884</v>
      </c>
      <c r="P68">
        <v>0.9</v>
      </c>
      <c r="Q68">
        <v>0.90909090909090906</v>
      </c>
      <c r="R68">
        <v>0.91666666666666663</v>
      </c>
      <c r="S68">
        <v>0.92307692307692313</v>
      </c>
      <c r="T68">
        <v>0.9285714285714286</v>
      </c>
      <c r="U68">
        <v>0.8666666666666667</v>
      </c>
      <c r="V68">
        <v>0.875</v>
      </c>
      <c r="W68">
        <v>0.82352941176470584</v>
      </c>
      <c r="X68">
        <v>0.83333333333333337</v>
      </c>
      <c r="Y68">
        <v>0.84210526315789469</v>
      </c>
      <c r="Z68">
        <v>0.85</v>
      </c>
      <c r="AA68">
        <v>0.8571428571428571</v>
      </c>
      <c r="AB68">
        <v>0.81818181818181823</v>
      </c>
      <c r="AC68">
        <v>0.82608695652173914</v>
      </c>
      <c r="AD68">
        <v>0.79166666666666663</v>
      </c>
      <c r="AE68">
        <v>0.8</v>
      </c>
      <c r="AF68">
        <v>0.80769230769230771</v>
      </c>
      <c r="AG68">
        <v>0.81481481481481477</v>
      </c>
      <c r="AH68">
        <v>0.8214285714285714</v>
      </c>
      <c r="AI68">
        <v>0.82758620689655171</v>
      </c>
      <c r="AJ68">
        <v>0.9</v>
      </c>
    </row>
    <row r="69" spans="1:36" x14ac:dyDescent="0.3">
      <c r="A69" t="s">
        <v>1364</v>
      </c>
      <c r="B69" t="s">
        <v>1365</v>
      </c>
      <c r="C69" t="s">
        <v>50</v>
      </c>
      <c r="D69" t="s">
        <v>1366</v>
      </c>
      <c r="E69" t="s">
        <v>1367</v>
      </c>
      <c r="F69" t="s">
        <v>53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0.90909090909090906</v>
      </c>
      <c r="R69">
        <v>0.91666666666666663</v>
      </c>
      <c r="S69">
        <v>0.92307692307692313</v>
      </c>
      <c r="T69">
        <v>0.9285714285714286</v>
      </c>
      <c r="U69">
        <v>0.93333333333333335</v>
      </c>
      <c r="V69">
        <v>0.875</v>
      </c>
      <c r="W69">
        <v>0.88235294117647056</v>
      </c>
      <c r="X69">
        <v>0.88888888888888884</v>
      </c>
      <c r="Y69">
        <v>0.89473684210526316</v>
      </c>
      <c r="Z69">
        <v>0.85</v>
      </c>
      <c r="AA69">
        <v>0.8571428571428571</v>
      </c>
      <c r="AB69">
        <v>0.86363636363636365</v>
      </c>
      <c r="AC69">
        <v>0.86956521739130432</v>
      </c>
      <c r="AD69">
        <v>0.875</v>
      </c>
      <c r="AE69">
        <v>0.88</v>
      </c>
      <c r="AF69">
        <v>0.88461538461538458</v>
      </c>
      <c r="AG69">
        <v>0.85185185185185186</v>
      </c>
      <c r="AH69">
        <v>0.8214285714285714</v>
      </c>
      <c r="AI69">
        <v>0.82758620689655171</v>
      </c>
      <c r="AJ69">
        <v>0.9</v>
      </c>
    </row>
    <row r="70" spans="1:36" x14ac:dyDescent="0.3">
      <c r="A70" t="s">
        <v>1074</v>
      </c>
      <c r="B70" t="s">
        <v>253</v>
      </c>
      <c r="C70" t="s">
        <v>50</v>
      </c>
      <c r="D70" t="s">
        <v>1075</v>
      </c>
      <c r="E70" t="s">
        <v>255</v>
      </c>
      <c r="F70" t="s">
        <v>53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0.8571428571428571</v>
      </c>
      <c r="N70">
        <v>0.875</v>
      </c>
      <c r="O70">
        <v>0.88888888888888884</v>
      </c>
      <c r="P70">
        <v>0.9</v>
      </c>
      <c r="Q70">
        <v>0.90909090909090906</v>
      </c>
      <c r="R70">
        <v>0.91666666666666663</v>
      </c>
      <c r="S70">
        <v>0.92307692307692313</v>
      </c>
      <c r="T70">
        <v>0.8571428571428571</v>
      </c>
      <c r="U70">
        <v>0.8666666666666667</v>
      </c>
      <c r="V70">
        <v>0.875</v>
      </c>
      <c r="W70">
        <v>0.88235294117647056</v>
      </c>
      <c r="X70">
        <v>0.88888888888888884</v>
      </c>
      <c r="Y70">
        <v>0.89473684210526316</v>
      </c>
      <c r="Z70">
        <v>0.85</v>
      </c>
      <c r="AA70">
        <v>0.8571428571428571</v>
      </c>
      <c r="AB70">
        <v>0.81818181818181823</v>
      </c>
      <c r="AC70">
        <v>0.82608695652173914</v>
      </c>
      <c r="AD70">
        <v>0.83333333333333337</v>
      </c>
      <c r="AE70">
        <v>0.84</v>
      </c>
      <c r="AF70">
        <v>0.84615384615384615</v>
      </c>
      <c r="AG70">
        <v>0.85185185185185186</v>
      </c>
      <c r="AH70">
        <v>0.8571428571428571</v>
      </c>
      <c r="AI70">
        <v>0.82758620689655171</v>
      </c>
      <c r="AJ70">
        <v>0.9</v>
      </c>
    </row>
    <row r="71" spans="1:36" x14ac:dyDescent="0.3">
      <c r="A71" t="s">
        <v>1324</v>
      </c>
      <c r="B71" t="s">
        <v>1325</v>
      </c>
      <c r="C71" t="s">
        <v>1326</v>
      </c>
      <c r="D71" t="s">
        <v>1327</v>
      </c>
      <c r="E71" t="s">
        <v>1328</v>
      </c>
      <c r="F71" t="s">
        <v>1329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0.90909090909090906</v>
      </c>
      <c r="R71">
        <v>0.91666666666666663</v>
      </c>
      <c r="S71">
        <v>0.84615384615384615</v>
      </c>
      <c r="T71">
        <v>0.8571428571428571</v>
      </c>
      <c r="U71">
        <v>0.8666666666666667</v>
      </c>
      <c r="V71">
        <v>0.875</v>
      </c>
      <c r="W71">
        <v>0.88235294117647056</v>
      </c>
      <c r="X71">
        <v>0.88888888888888884</v>
      </c>
      <c r="Y71">
        <v>0.89473684210526316</v>
      </c>
      <c r="Z71">
        <v>0.85</v>
      </c>
      <c r="AA71">
        <v>0.8571428571428571</v>
      </c>
      <c r="AB71">
        <v>0.86363636363636365</v>
      </c>
      <c r="AC71">
        <v>0.82608695652173914</v>
      </c>
      <c r="AD71">
        <v>0.79166666666666663</v>
      </c>
      <c r="AE71">
        <v>0.8</v>
      </c>
      <c r="AF71">
        <v>0.80769230769230771</v>
      </c>
      <c r="AG71">
        <v>0.77777777777777779</v>
      </c>
      <c r="AH71">
        <v>0.7857142857142857</v>
      </c>
      <c r="AI71">
        <v>0.75862068965517238</v>
      </c>
      <c r="AJ71">
        <v>0.8666666666666667</v>
      </c>
    </row>
    <row r="72" spans="1:36" x14ac:dyDescent="0.3">
      <c r="A72" s="2" t="s">
        <v>834</v>
      </c>
      <c r="B72" s="2" t="s">
        <v>835</v>
      </c>
      <c r="C72" s="2" t="s">
        <v>50</v>
      </c>
      <c r="D72" s="2" t="s">
        <v>836</v>
      </c>
      <c r="E72" s="2" t="s">
        <v>837</v>
      </c>
      <c r="F72" s="2" t="s">
        <v>53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0.88888888888888884</v>
      </c>
      <c r="P72">
        <v>0.8</v>
      </c>
      <c r="Q72">
        <v>0.81818181818181823</v>
      </c>
      <c r="R72">
        <v>0.83333333333333337</v>
      </c>
      <c r="S72">
        <v>0.84615384615384615</v>
      </c>
      <c r="T72">
        <v>0.8571428571428571</v>
      </c>
      <c r="U72">
        <v>0.8666666666666667</v>
      </c>
      <c r="V72">
        <v>0.875</v>
      </c>
      <c r="W72">
        <v>0.88235294117647056</v>
      </c>
      <c r="X72">
        <v>0.88888888888888884</v>
      </c>
      <c r="Y72">
        <v>0.89473684210526316</v>
      </c>
      <c r="Z72">
        <v>0.85</v>
      </c>
      <c r="AA72">
        <v>0.8571428571428571</v>
      </c>
      <c r="AB72">
        <v>0.86363636363636365</v>
      </c>
      <c r="AC72">
        <v>0.86956521739130432</v>
      </c>
      <c r="AD72">
        <v>0.875</v>
      </c>
      <c r="AE72">
        <v>0.88</v>
      </c>
      <c r="AF72">
        <v>0.88461538461538458</v>
      </c>
      <c r="AG72">
        <v>0.88888888888888884</v>
      </c>
      <c r="AH72">
        <v>0.8928571428571429</v>
      </c>
      <c r="AI72">
        <v>0.89655172413793105</v>
      </c>
      <c r="AJ72">
        <v>0.8666666666666667</v>
      </c>
    </row>
    <row r="73" spans="1:36" x14ac:dyDescent="0.3">
      <c r="A73" t="s">
        <v>554</v>
      </c>
      <c r="B73" t="s">
        <v>555</v>
      </c>
      <c r="C73" t="s">
        <v>56</v>
      </c>
      <c r="D73" t="s">
        <v>556</v>
      </c>
      <c r="E73" t="s">
        <v>557</v>
      </c>
      <c r="F73" t="s">
        <v>59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0.8571428571428571</v>
      </c>
      <c r="N73">
        <v>0.75</v>
      </c>
      <c r="O73">
        <v>0.77777777777777779</v>
      </c>
      <c r="P73">
        <v>0.8</v>
      </c>
      <c r="Q73">
        <v>0.81818181818181823</v>
      </c>
      <c r="R73">
        <v>0.83333333333333337</v>
      </c>
      <c r="S73">
        <v>0.84615384615384615</v>
      </c>
      <c r="T73">
        <v>0.8571428571428571</v>
      </c>
      <c r="U73">
        <v>0.8666666666666667</v>
      </c>
      <c r="V73">
        <v>0.875</v>
      </c>
      <c r="W73">
        <v>0.82352941176470584</v>
      </c>
      <c r="X73">
        <v>0.83333333333333337</v>
      </c>
      <c r="Y73">
        <v>0.84210526315789469</v>
      </c>
      <c r="Z73">
        <v>0.85</v>
      </c>
      <c r="AA73">
        <v>0.8571428571428571</v>
      </c>
      <c r="AB73">
        <v>0.86363636363636365</v>
      </c>
      <c r="AC73">
        <v>0.86956521739130432</v>
      </c>
      <c r="AD73">
        <v>0.875</v>
      </c>
      <c r="AE73">
        <v>0.88</v>
      </c>
      <c r="AF73">
        <v>0.88461538461538458</v>
      </c>
      <c r="AG73">
        <v>0.88888888888888884</v>
      </c>
      <c r="AH73">
        <v>0.8571428571428571</v>
      </c>
      <c r="AI73">
        <v>0.86206896551724133</v>
      </c>
      <c r="AJ73">
        <v>0.8666666666666667</v>
      </c>
    </row>
    <row r="74" spans="1:36" x14ac:dyDescent="0.3">
      <c r="A74" t="s">
        <v>466</v>
      </c>
      <c r="B74" t="s">
        <v>81</v>
      </c>
      <c r="C74" t="s">
        <v>82</v>
      </c>
      <c r="D74" t="s">
        <v>467</v>
      </c>
      <c r="E74" t="s">
        <v>84</v>
      </c>
      <c r="F74" t="s">
        <v>85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0.8571428571428571</v>
      </c>
      <c r="N74">
        <v>0.875</v>
      </c>
      <c r="O74">
        <v>0.88888888888888884</v>
      </c>
      <c r="P74">
        <v>0.9</v>
      </c>
      <c r="Q74">
        <v>0.81818181818181823</v>
      </c>
      <c r="R74">
        <v>0.83333333333333337</v>
      </c>
      <c r="S74">
        <v>0.84615384615384615</v>
      </c>
      <c r="T74">
        <v>0.8571428571428571</v>
      </c>
      <c r="U74">
        <v>0.8666666666666667</v>
      </c>
      <c r="V74">
        <v>0.875</v>
      </c>
      <c r="W74">
        <v>0.88235294117647056</v>
      </c>
      <c r="X74">
        <v>0.88888888888888884</v>
      </c>
      <c r="Y74">
        <v>0.89473684210526316</v>
      </c>
      <c r="Z74">
        <v>0.9</v>
      </c>
      <c r="AA74">
        <v>0.8571428571428571</v>
      </c>
      <c r="AB74">
        <v>0.86363636363636365</v>
      </c>
      <c r="AC74">
        <v>0.86956521739130432</v>
      </c>
      <c r="AD74">
        <v>0.875</v>
      </c>
      <c r="AE74">
        <v>0.88</v>
      </c>
      <c r="AF74">
        <v>0.88461538461538458</v>
      </c>
      <c r="AG74">
        <v>0.85185185185185186</v>
      </c>
      <c r="AH74">
        <v>0.8571428571428571</v>
      </c>
      <c r="AI74">
        <v>0.82758620689655171</v>
      </c>
      <c r="AJ74">
        <v>0.8666666666666667</v>
      </c>
    </row>
    <row r="75" spans="1:36" x14ac:dyDescent="0.3">
      <c r="A75" t="s">
        <v>1238</v>
      </c>
      <c r="B75" t="s">
        <v>1239</v>
      </c>
      <c r="C75" t="s">
        <v>62</v>
      </c>
      <c r="D75" t="s">
        <v>1240</v>
      </c>
      <c r="E75" t="s">
        <v>1241</v>
      </c>
      <c r="F75" t="s">
        <v>65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0.8571428571428571</v>
      </c>
      <c r="N75">
        <v>0.875</v>
      </c>
      <c r="O75">
        <v>0.88888888888888884</v>
      </c>
      <c r="P75">
        <v>0.8</v>
      </c>
      <c r="Q75">
        <v>0.81818181818181823</v>
      </c>
      <c r="R75">
        <v>0.83333333333333337</v>
      </c>
      <c r="S75">
        <v>0.84615384615384615</v>
      </c>
      <c r="T75">
        <v>0.8571428571428571</v>
      </c>
      <c r="U75">
        <v>0.8666666666666667</v>
      </c>
      <c r="V75">
        <v>0.875</v>
      </c>
      <c r="W75">
        <v>0.82352941176470584</v>
      </c>
      <c r="X75">
        <v>0.83333333333333337</v>
      </c>
      <c r="Y75">
        <v>0.84210526315789469</v>
      </c>
      <c r="Z75">
        <v>0.85</v>
      </c>
      <c r="AA75">
        <v>0.8571428571428571</v>
      </c>
      <c r="AB75">
        <v>0.81818181818181823</v>
      </c>
      <c r="AC75">
        <v>0.82608695652173914</v>
      </c>
      <c r="AD75">
        <v>0.83333333333333337</v>
      </c>
      <c r="AE75">
        <v>0.84</v>
      </c>
      <c r="AF75">
        <v>0.84615384615384615</v>
      </c>
      <c r="AG75">
        <v>0.85185185185185186</v>
      </c>
      <c r="AH75">
        <v>0.8214285714285714</v>
      </c>
      <c r="AI75">
        <v>0.82758620689655171</v>
      </c>
      <c r="AJ75">
        <v>0.8666666666666667</v>
      </c>
    </row>
    <row r="76" spans="1:36" x14ac:dyDescent="0.3">
      <c r="A76" t="s">
        <v>734</v>
      </c>
      <c r="B76" t="s">
        <v>703</v>
      </c>
      <c r="C76" t="s">
        <v>62</v>
      </c>
      <c r="D76" t="s">
        <v>735</v>
      </c>
      <c r="E76" t="s">
        <v>705</v>
      </c>
      <c r="F76" t="s">
        <v>65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0.875</v>
      </c>
      <c r="O76">
        <v>0.77777777777777779</v>
      </c>
      <c r="P76">
        <v>0.8</v>
      </c>
      <c r="Q76">
        <v>0.81818181818181823</v>
      </c>
      <c r="R76">
        <v>0.83333333333333337</v>
      </c>
      <c r="S76">
        <v>0.84615384615384615</v>
      </c>
      <c r="T76">
        <v>0.8571428571428571</v>
      </c>
      <c r="U76">
        <v>0.8666666666666667</v>
      </c>
      <c r="V76">
        <v>0.875</v>
      </c>
      <c r="W76">
        <v>0.88235294117647056</v>
      </c>
      <c r="X76">
        <v>0.83333333333333337</v>
      </c>
      <c r="Y76">
        <v>0.84210526315789469</v>
      </c>
      <c r="Z76">
        <v>0.85</v>
      </c>
      <c r="AA76">
        <v>0.8571428571428571</v>
      </c>
      <c r="AB76">
        <v>0.81818181818181823</v>
      </c>
      <c r="AC76">
        <v>0.78260869565217395</v>
      </c>
      <c r="AD76">
        <v>0.79166666666666663</v>
      </c>
      <c r="AE76">
        <v>0.8</v>
      </c>
      <c r="AF76">
        <v>0.80769230769230771</v>
      </c>
      <c r="AG76">
        <v>0.81481481481481477</v>
      </c>
      <c r="AH76">
        <v>0.7857142857142857</v>
      </c>
      <c r="AI76">
        <v>0.7931034482758621</v>
      </c>
      <c r="AJ76">
        <v>0.8666666666666667</v>
      </c>
    </row>
    <row r="77" spans="1:36" x14ac:dyDescent="0.3">
      <c r="A77" t="s">
        <v>1394</v>
      </c>
      <c r="B77" t="s">
        <v>61</v>
      </c>
      <c r="C77" t="s">
        <v>62</v>
      </c>
      <c r="D77" t="s">
        <v>1395</v>
      </c>
      <c r="E77" t="s">
        <v>64</v>
      </c>
      <c r="F77" t="s">
        <v>65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0.9</v>
      </c>
      <c r="Q77">
        <v>0.81818181818181823</v>
      </c>
      <c r="R77">
        <v>0.83333333333333337</v>
      </c>
      <c r="S77">
        <v>0.84615384615384615</v>
      </c>
      <c r="T77">
        <v>0.8571428571428571</v>
      </c>
      <c r="U77">
        <v>0.8666666666666667</v>
      </c>
      <c r="V77">
        <v>0.875</v>
      </c>
      <c r="W77">
        <v>0.88235294117647056</v>
      </c>
      <c r="X77">
        <v>0.88888888888888884</v>
      </c>
      <c r="Y77">
        <v>0.89473684210526316</v>
      </c>
      <c r="Z77">
        <v>0.85</v>
      </c>
      <c r="AA77">
        <v>0.8571428571428571</v>
      </c>
      <c r="AB77">
        <v>0.86363636363636365</v>
      </c>
      <c r="AC77">
        <v>0.86956521739130432</v>
      </c>
      <c r="AD77">
        <v>0.83333333333333337</v>
      </c>
      <c r="AE77">
        <v>0.8</v>
      </c>
      <c r="AF77">
        <v>0.80769230769230771</v>
      </c>
      <c r="AG77">
        <v>0.81481481481481477</v>
      </c>
      <c r="AH77">
        <v>0.8214285714285714</v>
      </c>
      <c r="AI77">
        <v>0.7931034482758621</v>
      </c>
      <c r="AJ77">
        <v>0.8666666666666667</v>
      </c>
    </row>
    <row r="78" spans="1:36" x14ac:dyDescent="0.3">
      <c r="A78" s="2" t="s">
        <v>1614</v>
      </c>
      <c r="B78" s="2" t="s">
        <v>1615</v>
      </c>
      <c r="C78" s="2" t="s">
        <v>152</v>
      </c>
      <c r="D78" s="2" t="s">
        <v>1616</v>
      </c>
      <c r="E78" s="2" t="s">
        <v>1617</v>
      </c>
      <c r="F78" s="2" t="s">
        <v>155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0.90909090909090906</v>
      </c>
      <c r="R78">
        <v>0.83333333333333337</v>
      </c>
      <c r="S78">
        <v>0.84615384615384615</v>
      </c>
      <c r="T78">
        <v>0.8571428571428571</v>
      </c>
      <c r="U78">
        <v>0.8</v>
      </c>
      <c r="V78">
        <v>0.8125</v>
      </c>
      <c r="W78">
        <v>0.82352941176470584</v>
      </c>
      <c r="X78">
        <v>0.83333333333333337</v>
      </c>
      <c r="Y78">
        <v>0.84210526315789469</v>
      </c>
      <c r="Z78">
        <v>0.85</v>
      </c>
      <c r="AA78">
        <v>0.8571428571428571</v>
      </c>
      <c r="AB78">
        <v>0.86363636363636365</v>
      </c>
      <c r="AC78">
        <v>0.86956521739130432</v>
      </c>
      <c r="AD78">
        <v>0.875</v>
      </c>
      <c r="AE78">
        <v>0.88</v>
      </c>
      <c r="AF78">
        <v>0.88461538461538458</v>
      </c>
      <c r="AG78">
        <v>0.88888888888888884</v>
      </c>
      <c r="AH78">
        <v>0.8928571428571429</v>
      </c>
      <c r="AI78">
        <v>0.89655172413793105</v>
      </c>
      <c r="AJ78">
        <v>0.8666666666666667</v>
      </c>
    </row>
    <row r="79" spans="1:36" x14ac:dyDescent="0.3">
      <c r="A79" t="s">
        <v>510</v>
      </c>
      <c r="B79" t="s">
        <v>1226</v>
      </c>
      <c r="C79" t="s">
        <v>512</v>
      </c>
      <c r="D79" t="s">
        <v>513</v>
      </c>
      <c r="E79" t="s">
        <v>1227</v>
      </c>
      <c r="F79" t="s">
        <v>515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0.8571428571428571</v>
      </c>
      <c r="N79">
        <v>0.875</v>
      </c>
      <c r="O79">
        <v>0.88888888888888884</v>
      </c>
      <c r="P79">
        <v>0.9</v>
      </c>
      <c r="Q79">
        <v>0.90909090909090906</v>
      </c>
      <c r="R79">
        <v>0.91666666666666663</v>
      </c>
      <c r="S79">
        <v>0.84615384615384615</v>
      </c>
      <c r="T79">
        <v>0.8571428571428571</v>
      </c>
      <c r="U79">
        <v>0.8</v>
      </c>
      <c r="V79">
        <v>0.8125</v>
      </c>
      <c r="W79">
        <v>0.82352941176470584</v>
      </c>
      <c r="X79">
        <v>0.83333333333333337</v>
      </c>
      <c r="Y79">
        <v>0.84210526315789469</v>
      </c>
      <c r="Z79">
        <v>0.85</v>
      </c>
      <c r="AA79">
        <v>0.8571428571428571</v>
      </c>
      <c r="AB79">
        <v>0.86363636363636365</v>
      </c>
      <c r="AC79">
        <v>0.86956521739130432</v>
      </c>
      <c r="AD79">
        <v>0.875</v>
      </c>
      <c r="AE79">
        <v>0.88</v>
      </c>
      <c r="AF79">
        <v>0.88461538461538458</v>
      </c>
      <c r="AG79">
        <v>0.88888888888888884</v>
      </c>
      <c r="AH79">
        <v>0.8571428571428571</v>
      </c>
      <c r="AI79">
        <v>0.86206896551724133</v>
      </c>
      <c r="AJ79">
        <v>0.8666666666666667</v>
      </c>
    </row>
    <row r="80" spans="1:36" x14ac:dyDescent="0.3">
      <c r="A80" t="s">
        <v>914</v>
      </c>
      <c r="B80" t="s">
        <v>847</v>
      </c>
      <c r="C80" t="s">
        <v>50</v>
      </c>
      <c r="D80" t="s">
        <v>915</v>
      </c>
      <c r="E80" t="s">
        <v>849</v>
      </c>
      <c r="F80" t="s">
        <v>53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0.9</v>
      </c>
      <c r="Q80">
        <v>0.90909090909090906</v>
      </c>
      <c r="R80">
        <v>0.83333333333333337</v>
      </c>
      <c r="S80">
        <v>0.84615384615384615</v>
      </c>
      <c r="T80">
        <v>0.8571428571428571</v>
      </c>
      <c r="U80">
        <v>0.8</v>
      </c>
      <c r="V80">
        <v>0.8125</v>
      </c>
      <c r="W80">
        <v>0.82352941176470584</v>
      </c>
      <c r="X80">
        <v>0.83333333333333337</v>
      </c>
      <c r="Y80">
        <v>0.84210526315789469</v>
      </c>
      <c r="Z80">
        <v>0.85</v>
      </c>
      <c r="AA80">
        <v>0.8571428571428571</v>
      </c>
      <c r="AB80">
        <v>0.86363636363636365</v>
      </c>
      <c r="AC80">
        <v>0.86956521739130432</v>
      </c>
      <c r="AD80">
        <v>0.875</v>
      </c>
      <c r="AE80">
        <v>0.84</v>
      </c>
      <c r="AF80">
        <v>0.84615384615384615</v>
      </c>
      <c r="AG80">
        <v>0.85185185185185186</v>
      </c>
      <c r="AH80">
        <v>0.8571428571428571</v>
      </c>
      <c r="AI80">
        <v>0.86206896551724133</v>
      </c>
      <c r="AJ80">
        <v>0.8666666666666667</v>
      </c>
    </row>
    <row r="81" spans="1:36" x14ac:dyDescent="0.3">
      <c r="A81" t="s">
        <v>1370</v>
      </c>
      <c r="B81" t="s">
        <v>1371</v>
      </c>
      <c r="C81" t="s">
        <v>110</v>
      </c>
      <c r="D81" t="s">
        <v>1372</v>
      </c>
      <c r="E81" t="s">
        <v>1373</v>
      </c>
      <c r="F81" t="s">
        <v>113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0.8571428571428571</v>
      </c>
      <c r="N81">
        <v>0.875</v>
      </c>
      <c r="O81">
        <v>0.88888888888888884</v>
      </c>
      <c r="P81">
        <v>0.9</v>
      </c>
      <c r="Q81">
        <v>0.90909090909090906</v>
      </c>
      <c r="R81">
        <v>0.91666666666666663</v>
      </c>
      <c r="S81">
        <v>0.92307692307692313</v>
      </c>
      <c r="T81">
        <v>0.8571428571428571</v>
      </c>
      <c r="U81">
        <v>0.8666666666666667</v>
      </c>
      <c r="V81">
        <v>0.8125</v>
      </c>
      <c r="W81">
        <v>0.82352941176470584</v>
      </c>
      <c r="X81">
        <v>0.83333333333333337</v>
      </c>
      <c r="Y81">
        <v>0.84210526315789469</v>
      </c>
      <c r="Z81">
        <v>0.85</v>
      </c>
      <c r="AA81">
        <v>0.8571428571428571</v>
      </c>
      <c r="AB81">
        <v>0.86363636363636365</v>
      </c>
      <c r="AC81">
        <v>0.86956521739130432</v>
      </c>
      <c r="AD81">
        <v>0.875</v>
      </c>
      <c r="AE81">
        <v>0.88</v>
      </c>
      <c r="AF81">
        <v>0.88461538461538458</v>
      </c>
      <c r="AG81">
        <v>0.88888888888888884</v>
      </c>
      <c r="AH81">
        <v>0.8928571428571429</v>
      </c>
      <c r="AI81">
        <v>0.86206896551724133</v>
      </c>
      <c r="AJ81">
        <v>0.8666666666666667</v>
      </c>
    </row>
    <row r="82" spans="1:36" x14ac:dyDescent="0.3">
      <c r="A82" t="s">
        <v>960</v>
      </c>
      <c r="B82" t="s">
        <v>543</v>
      </c>
      <c r="C82" t="s">
        <v>50</v>
      </c>
      <c r="D82" t="s">
        <v>961</v>
      </c>
      <c r="E82" t="s">
        <v>545</v>
      </c>
      <c r="F82" t="s">
        <v>53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0.88888888888888884</v>
      </c>
      <c r="P82">
        <v>0.8</v>
      </c>
      <c r="Q82">
        <v>0.81818181818181823</v>
      </c>
      <c r="R82">
        <v>0.75</v>
      </c>
      <c r="S82">
        <v>0.76923076923076927</v>
      </c>
      <c r="T82">
        <v>0.7857142857142857</v>
      </c>
      <c r="U82">
        <v>0.8</v>
      </c>
      <c r="V82">
        <v>0.8125</v>
      </c>
      <c r="W82">
        <v>0.82352941176470584</v>
      </c>
      <c r="X82">
        <v>0.83333333333333337</v>
      </c>
      <c r="Y82">
        <v>0.84210526315789469</v>
      </c>
      <c r="Z82">
        <v>0.85</v>
      </c>
      <c r="AA82">
        <v>0.8571428571428571</v>
      </c>
      <c r="AB82">
        <v>0.86363636363636365</v>
      </c>
      <c r="AC82">
        <v>0.86956521739130432</v>
      </c>
      <c r="AD82">
        <v>0.875</v>
      </c>
      <c r="AE82">
        <v>0.88</v>
      </c>
      <c r="AF82">
        <v>0.88461538461538458</v>
      </c>
      <c r="AG82">
        <v>0.85185185185185186</v>
      </c>
      <c r="AH82">
        <v>0.8571428571428571</v>
      </c>
      <c r="AI82">
        <v>0.86206896551724133</v>
      </c>
      <c r="AJ82">
        <v>0.8666666666666667</v>
      </c>
    </row>
    <row r="83" spans="1:36" x14ac:dyDescent="0.3">
      <c r="A83" t="s">
        <v>1528</v>
      </c>
      <c r="B83" t="s">
        <v>131</v>
      </c>
      <c r="C83" t="s">
        <v>62</v>
      </c>
      <c r="D83" t="s">
        <v>1529</v>
      </c>
      <c r="E83" t="s">
        <v>133</v>
      </c>
      <c r="F83" t="s">
        <v>65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0.8571428571428571</v>
      </c>
      <c r="N83">
        <v>0.75</v>
      </c>
      <c r="O83">
        <v>0.77777777777777779</v>
      </c>
      <c r="P83">
        <v>0.8</v>
      </c>
      <c r="Q83">
        <v>0.81818181818181823</v>
      </c>
      <c r="R83">
        <v>0.83333333333333337</v>
      </c>
      <c r="S83">
        <v>0.84615384615384615</v>
      </c>
      <c r="T83">
        <v>0.8571428571428571</v>
      </c>
      <c r="U83">
        <v>0.8666666666666667</v>
      </c>
      <c r="V83">
        <v>0.8125</v>
      </c>
      <c r="W83">
        <v>0.82352941176470584</v>
      </c>
      <c r="X83">
        <v>0.83333333333333337</v>
      </c>
      <c r="Y83">
        <v>0.84210526315789469</v>
      </c>
      <c r="Z83">
        <v>0.85</v>
      </c>
      <c r="AA83">
        <v>0.8571428571428571</v>
      </c>
      <c r="AB83">
        <v>0.86363636363636365</v>
      </c>
      <c r="AC83">
        <v>0.86956521739130432</v>
      </c>
      <c r="AD83">
        <v>0.875</v>
      </c>
      <c r="AE83">
        <v>0.88</v>
      </c>
      <c r="AF83">
        <v>0.88461538461538458</v>
      </c>
      <c r="AG83">
        <v>0.85185185185185186</v>
      </c>
      <c r="AH83">
        <v>0.8571428571428571</v>
      </c>
      <c r="AI83">
        <v>0.86206896551724133</v>
      </c>
      <c r="AJ83">
        <v>0.8666666666666667</v>
      </c>
    </row>
    <row r="84" spans="1:36" x14ac:dyDescent="0.3">
      <c r="A84" t="s">
        <v>1510</v>
      </c>
      <c r="B84" t="s">
        <v>1156</v>
      </c>
      <c r="C84" t="s">
        <v>126</v>
      </c>
      <c r="D84" t="s">
        <v>1511</v>
      </c>
      <c r="E84" t="s">
        <v>1158</v>
      </c>
      <c r="F84" t="s">
        <v>129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0.9285714285714286</v>
      </c>
      <c r="U84">
        <v>0.93333333333333335</v>
      </c>
      <c r="V84">
        <v>0.9375</v>
      </c>
      <c r="W84">
        <v>0.94117647058823528</v>
      </c>
      <c r="X84">
        <v>0.88888888888888884</v>
      </c>
      <c r="Y84">
        <v>0.84210526315789469</v>
      </c>
      <c r="Z84">
        <v>0.85</v>
      </c>
      <c r="AA84">
        <v>0.80952380952380953</v>
      </c>
      <c r="AB84">
        <v>0.81818181818181823</v>
      </c>
      <c r="AC84">
        <v>0.82608695652173914</v>
      </c>
      <c r="AD84">
        <v>0.83333333333333337</v>
      </c>
      <c r="AE84">
        <v>0.84</v>
      </c>
      <c r="AF84">
        <v>0.84615384615384615</v>
      </c>
      <c r="AG84">
        <v>0.85185185185185186</v>
      </c>
      <c r="AH84">
        <v>0.8214285714285714</v>
      </c>
      <c r="AI84">
        <v>0.82758620689655171</v>
      </c>
      <c r="AJ84">
        <v>0.8666666666666667</v>
      </c>
    </row>
    <row r="85" spans="1:36" x14ac:dyDescent="0.3">
      <c r="A85" t="s">
        <v>1664</v>
      </c>
      <c r="B85" t="s">
        <v>445</v>
      </c>
      <c r="C85" t="s">
        <v>82</v>
      </c>
      <c r="D85" t="s">
        <v>1665</v>
      </c>
      <c r="E85" t="s">
        <v>447</v>
      </c>
      <c r="F85" t="s">
        <v>85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0.9375</v>
      </c>
      <c r="W85">
        <v>0.88235294117647056</v>
      </c>
      <c r="X85">
        <v>0.83333333333333337</v>
      </c>
      <c r="Y85">
        <v>0.84210526315789469</v>
      </c>
      <c r="Z85">
        <v>0.85</v>
      </c>
      <c r="AA85">
        <v>0.80952380952380953</v>
      </c>
      <c r="AB85">
        <v>0.81818181818181823</v>
      </c>
      <c r="AC85">
        <v>0.78260869565217395</v>
      </c>
      <c r="AD85">
        <v>0.79166666666666663</v>
      </c>
      <c r="AE85">
        <v>0.8</v>
      </c>
      <c r="AF85">
        <v>0.80769230769230771</v>
      </c>
      <c r="AG85">
        <v>0.81481481481481477</v>
      </c>
      <c r="AH85">
        <v>0.8214285714285714</v>
      </c>
      <c r="AI85">
        <v>0.82758620689655171</v>
      </c>
      <c r="AJ85">
        <v>0.8666666666666667</v>
      </c>
    </row>
    <row r="86" spans="1:36" x14ac:dyDescent="0.3">
      <c r="A86" t="s">
        <v>1600</v>
      </c>
      <c r="B86" t="s">
        <v>67</v>
      </c>
      <c r="C86" t="s">
        <v>50</v>
      </c>
      <c r="D86" t="s">
        <v>1601</v>
      </c>
      <c r="E86" t="s">
        <v>69</v>
      </c>
      <c r="F86" t="s">
        <v>53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0.90909090909090906</v>
      </c>
      <c r="R86">
        <v>0.91666666666666663</v>
      </c>
      <c r="S86">
        <v>0.92307692307692313</v>
      </c>
      <c r="T86">
        <v>0.9285714285714286</v>
      </c>
      <c r="U86">
        <v>0.93333333333333335</v>
      </c>
      <c r="V86">
        <v>0.9375</v>
      </c>
      <c r="W86">
        <v>0.88235294117647056</v>
      </c>
      <c r="X86">
        <v>0.83333333333333337</v>
      </c>
      <c r="Y86">
        <v>0.78947368421052633</v>
      </c>
      <c r="Z86">
        <v>0.8</v>
      </c>
      <c r="AA86">
        <v>0.80952380952380953</v>
      </c>
      <c r="AB86">
        <v>0.81818181818181823</v>
      </c>
      <c r="AC86">
        <v>0.82608695652173914</v>
      </c>
      <c r="AD86">
        <v>0.83333333333333337</v>
      </c>
      <c r="AE86">
        <v>0.84</v>
      </c>
      <c r="AF86">
        <v>0.84615384615384615</v>
      </c>
      <c r="AG86">
        <v>0.81481481481481477</v>
      </c>
      <c r="AH86">
        <v>0.7857142857142857</v>
      </c>
      <c r="AI86">
        <v>0.7931034482758621</v>
      </c>
      <c r="AJ86">
        <v>0.8666666666666667</v>
      </c>
    </row>
    <row r="87" spans="1:36" x14ac:dyDescent="0.3">
      <c r="A87" t="s">
        <v>552</v>
      </c>
      <c r="B87" t="s">
        <v>373</v>
      </c>
      <c r="C87" t="s">
        <v>82</v>
      </c>
      <c r="D87" t="s">
        <v>553</v>
      </c>
      <c r="E87" t="s">
        <v>375</v>
      </c>
      <c r="F87" t="s">
        <v>85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0.91666666666666663</v>
      </c>
      <c r="S87">
        <v>0.92307692307692313</v>
      </c>
      <c r="T87">
        <v>0.9285714285714286</v>
      </c>
      <c r="U87">
        <v>0.8666666666666667</v>
      </c>
      <c r="V87">
        <v>0.875</v>
      </c>
      <c r="W87">
        <v>0.88235294117647056</v>
      </c>
      <c r="X87">
        <v>0.88888888888888884</v>
      </c>
      <c r="Y87">
        <v>0.84210526315789469</v>
      </c>
      <c r="Z87">
        <v>0.8</v>
      </c>
      <c r="AA87">
        <v>0.80952380952380953</v>
      </c>
      <c r="AB87">
        <v>0.77272727272727271</v>
      </c>
      <c r="AC87">
        <v>0.78260869565217395</v>
      </c>
      <c r="AD87">
        <v>0.79166666666666663</v>
      </c>
      <c r="AE87">
        <v>0.8</v>
      </c>
      <c r="AF87">
        <v>0.80769230769230771</v>
      </c>
      <c r="AG87">
        <v>0.81481481481481477</v>
      </c>
      <c r="AH87">
        <v>0.8214285714285714</v>
      </c>
      <c r="AI87">
        <v>0.82758620689655171</v>
      </c>
      <c r="AJ87">
        <v>0.8666666666666667</v>
      </c>
    </row>
    <row r="88" spans="1:36" x14ac:dyDescent="0.3">
      <c r="A88" t="s">
        <v>402</v>
      </c>
      <c r="B88" t="s">
        <v>403</v>
      </c>
      <c r="C88" t="s">
        <v>50</v>
      </c>
      <c r="D88" t="s">
        <v>404</v>
      </c>
      <c r="E88" t="s">
        <v>405</v>
      </c>
      <c r="F88" t="s">
        <v>53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0.875</v>
      </c>
      <c r="O88">
        <v>0.88888888888888884</v>
      </c>
      <c r="P88">
        <v>0.9</v>
      </c>
      <c r="Q88">
        <v>0.90909090909090906</v>
      </c>
      <c r="R88">
        <v>0.91666666666666663</v>
      </c>
      <c r="S88">
        <v>0.92307692307692313</v>
      </c>
      <c r="T88">
        <v>0.9285714285714286</v>
      </c>
      <c r="U88">
        <v>0.93333333333333335</v>
      </c>
      <c r="V88">
        <v>0.875</v>
      </c>
      <c r="W88">
        <v>0.88235294117647056</v>
      </c>
      <c r="X88">
        <v>0.83333333333333337</v>
      </c>
      <c r="Y88">
        <v>0.84210526315789469</v>
      </c>
      <c r="Z88">
        <v>0.8</v>
      </c>
      <c r="AA88">
        <v>0.80952380952380953</v>
      </c>
      <c r="AB88">
        <v>0.81818181818181823</v>
      </c>
      <c r="AC88">
        <v>0.78260869565217395</v>
      </c>
      <c r="AD88">
        <v>0.79166666666666663</v>
      </c>
      <c r="AE88">
        <v>0.8</v>
      </c>
      <c r="AF88">
        <v>0.80769230769230771</v>
      </c>
      <c r="AG88">
        <v>0.81481481481481477</v>
      </c>
      <c r="AH88">
        <v>0.8214285714285714</v>
      </c>
      <c r="AI88">
        <v>0.82758620689655171</v>
      </c>
      <c r="AJ88">
        <v>0.8666666666666667</v>
      </c>
    </row>
    <row r="89" spans="1:36" x14ac:dyDescent="0.3">
      <c r="A89" t="s">
        <v>710</v>
      </c>
      <c r="B89" t="s">
        <v>711</v>
      </c>
      <c r="C89" t="s">
        <v>56</v>
      </c>
      <c r="D89" t="s">
        <v>712</v>
      </c>
      <c r="E89" t="s">
        <v>713</v>
      </c>
      <c r="F89" t="s">
        <v>59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0.8571428571428571</v>
      </c>
      <c r="N89">
        <v>0.875</v>
      </c>
      <c r="O89">
        <v>0.88888888888888884</v>
      </c>
      <c r="P89">
        <v>0.9</v>
      </c>
      <c r="Q89">
        <v>0.90909090909090906</v>
      </c>
      <c r="R89">
        <v>0.91666666666666663</v>
      </c>
      <c r="S89">
        <v>0.92307692307692313</v>
      </c>
      <c r="T89">
        <v>0.8571428571428571</v>
      </c>
      <c r="U89">
        <v>0.8666666666666667</v>
      </c>
      <c r="V89">
        <v>0.875</v>
      </c>
      <c r="W89">
        <v>0.82352941176470584</v>
      </c>
      <c r="X89">
        <v>0.83333333333333337</v>
      </c>
      <c r="Y89">
        <v>0.84210526315789469</v>
      </c>
      <c r="Z89">
        <v>0.8</v>
      </c>
      <c r="AA89">
        <v>0.80952380952380953</v>
      </c>
      <c r="AB89">
        <v>0.81818181818181823</v>
      </c>
      <c r="AC89">
        <v>0.82608695652173914</v>
      </c>
      <c r="AD89">
        <v>0.83333333333333337</v>
      </c>
      <c r="AE89">
        <v>0.84</v>
      </c>
      <c r="AF89">
        <v>0.84615384615384615</v>
      </c>
      <c r="AG89">
        <v>0.85185185185185186</v>
      </c>
      <c r="AH89">
        <v>0.8214285714285714</v>
      </c>
      <c r="AI89">
        <v>0.82758620689655171</v>
      </c>
      <c r="AJ89">
        <v>0.8666666666666667</v>
      </c>
    </row>
    <row r="90" spans="1:36" x14ac:dyDescent="0.3">
      <c r="A90" t="s">
        <v>648</v>
      </c>
      <c r="B90" t="s">
        <v>649</v>
      </c>
      <c r="C90" t="s">
        <v>56</v>
      </c>
      <c r="D90" t="s">
        <v>650</v>
      </c>
      <c r="E90" t="s">
        <v>651</v>
      </c>
      <c r="F90" t="s">
        <v>59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0.91666666666666663</v>
      </c>
      <c r="S90">
        <v>0.84615384615384615</v>
      </c>
      <c r="T90">
        <v>0.8571428571428571</v>
      </c>
      <c r="U90">
        <v>0.8</v>
      </c>
      <c r="V90">
        <v>0.8125</v>
      </c>
      <c r="W90">
        <v>0.82352941176470584</v>
      </c>
      <c r="X90">
        <v>0.83333333333333337</v>
      </c>
      <c r="Y90">
        <v>0.84210526315789469</v>
      </c>
      <c r="Z90">
        <v>0.85</v>
      </c>
      <c r="AA90">
        <v>0.80952380952380953</v>
      </c>
      <c r="AB90">
        <v>0.77272727272727271</v>
      </c>
      <c r="AC90">
        <v>0.78260869565217395</v>
      </c>
      <c r="AD90">
        <v>0.79166666666666663</v>
      </c>
      <c r="AE90">
        <v>0.8</v>
      </c>
      <c r="AF90">
        <v>0.76923076923076927</v>
      </c>
      <c r="AG90">
        <v>0.7407407407407407</v>
      </c>
      <c r="AH90">
        <v>0.75</v>
      </c>
      <c r="AI90">
        <v>0.75862068965517238</v>
      </c>
      <c r="AJ90">
        <v>0.8666666666666667</v>
      </c>
    </row>
    <row r="91" spans="1:36" x14ac:dyDescent="0.3">
      <c r="A91" t="s">
        <v>1156</v>
      </c>
      <c r="B91" t="s">
        <v>1157</v>
      </c>
      <c r="C91" t="s">
        <v>266</v>
      </c>
      <c r="D91" t="s">
        <v>1158</v>
      </c>
      <c r="E91" t="s">
        <v>1159</v>
      </c>
      <c r="F91" t="s">
        <v>269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0.88888888888888884</v>
      </c>
      <c r="P91">
        <v>0.9</v>
      </c>
      <c r="Q91">
        <v>0.90909090909090906</v>
      </c>
      <c r="R91">
        <v>0.91666666666666663</v>
      </c>
      <c r="S91">
        <v>0.84615384615384615</v>
      </c>
      <c r="T91">
        <v>0.8571428571428571</v>
      </c>
      <c r="U91">
        <v>0.8666666666666667</v>
      </c>
      <c r="V91">
        <v>0.8125</v>
      </c>
      <c r="W91">
        <v>0.82352941176470584</v>
      </c>
      <c r="X91">
        <v>0.83333333333333337</v>
      </c>
      <c r="Y91">
        <v>0.84210526315789469</v>
      </c>
      <c r="Z91">
        <v>0.85</v>
      </c>
      <c r="AA91">
        <v>0.80952380952380953</v>
      </c>
      <c r="AB91">
        <v>0.81818181818181823</v>
      </c>
      <c r="AC91">
        <v>0.82608695652173914</v>
      </c>
      <c r="AD91">
        <v>0.83333333333333337</v>
      </c>
      <c r="AE91">
        <v>0.84</v>
      </c>
      <c r="AF91">
        <v>0.80769230769230771</v>
      </c>
      <c r="AG91">
        <v>0.81481481481481477</v>
      </c>
      <c r="AH91">
        <v>0.8214285714285714</v>
      </c>
      <c r="AI91">
        <v>0.82758620689655171</v>
      </c>
      <c r="AJ91">
        <v>0.8666666666666667</v>
      </c>
    </row>
    <row r="92" spans="1:36" x14ac:dyDescent="0.3">
      <c r="A92" t="s">
        <v>1336</v>
      </c>
      <c r="B92" t="s">
        <v>237</v>
      </c>
      <c r="C92" t="s">
        <v>38</v>
      </c>
      <c r="D92" t="s">
        <v>1337</v>
      </c>
      <c r="E92" t="s">
        <v>239</v>
      </c>
      <c r="F92" t="s">
        <v>41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0.88888888888888884</v>
      </c>
      <c r="P92">
        <v>0.9</v>
      </c>
      <c r="Q92">
        <v>0.90909090909090906</v>
      </c>
      <c r="R92">
        <v>0.83333333333333337</v>
      </c>
      <c r="S92">
        <v>0.84615384615384615</v>
      </c>
      <c r="T92">
        <v>0.8571428571428571</v>
      </c>
      <c r="U92">
        <v>0.8</v>
      </c>
      <c r="V92">
        <v>0.8125</v>
      </c>
      <c r="W92">
        <v>0.82352941176470584</v>
      </c>
      <c r="X92">
        <v>0.77777777777777779</v>
      </c>
      <c r="Y92">
        <v>0.78947368421052633</v>
      </c>
      <c r="Z92">
        <v>0.8</v>
      </c>
      <c r="AA92">
        <v>0.80952380952380953</v>
      </c>
      <c r="AB92">
        <v>0.81818181818181823</v>
      </c>
      <c r="AC92">
        <v>0.82608695652173914</v>
      </c>
      <c r="AD92">
        <v>0.83333333333333337</v>
      </c>
      <c r="AE92">
        <v>0.84</v>
      </c>
      <c r="AF92">
        <v>0.80769230769230771</v>
      </c>
      <c r="AG92">
        <v>0.81481481481481477</v>
      </c>
      <c r="AH92">
        <v>0.8214285714285714</v>
      </c>
      <c r="AI92">
        <v>0.82758620689655171</v>
      </c>
      <c r="AJ92">
        <v>0.8666666666666667</v>
      </c>
    </row>
    <row r="93" spans="1:36" x14ac:dyDescent="0.3">
      <c r="A93" t="s">
        <v>786</v>
      </c>
      <c r="B93" t="s">
        <v>787</v>
      </c>
      <c r="C93" t="s">
        <v>50</v>
      </c>
      <c r="D93" t="s">
        <v>788</v>
      </c>
      <c r="E93" t="s">
        <v>789</v>
      </c>
      <c r="F93" t="s">
        <v>53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0.9</v>
      </c>
      <c r="Q93">
        <v>0.90909090909090906</v>
      </c>
      <c r="R93">
        <v>0.91666666666666663</v>
      </c>
      <c r="S93">
        <v>0.92307692307692313</v>
      </c>
      <c r="T93">
        <v>0.9285714285714286</v>
      </c>
      <c r="U93">
        <v>0.8666666666666667</v>
      </c>
      <c r="V93">
        <v>0.8125</v>
      </c>
      <c r="W93">
        <v>0.82352941176470584</v>
      </c>
      <c r="X93">
        <v>0.77777777777777779</v>
      </c>
      <c r="Y93">
        <v>0.78947368421052633</v>
      </c>
      <c r="Z93">
        <v>0.8</v>
      </c>
      <c r="AA93">
        <v>0.80952380952380953</v>
      </c>
      <c r="AB93">
        <v>0.81818181818181823</v>
      </c>
      <c r="AC93">
        <v>0.82608695652173914</v>
      </c>
      <c r="AD93">
        <v>0.83333333333333337</v>
      </c>
      <c r="AE93">
        <v>0.84</v>
      </c>
      <c r="AF93">
        <v>0.80769230769230771</v>
      </c>
      <c r="AG93">
        <v>0.77777777777777779</v>
      </c>
      <c r="AH93">
        <v>0.7857142857142857</v>
      </c>
      <c r="AI93">
        <v>0.7931034482758621</v>
      </c>
      <c r="AJ93">
        <v>0.8666666666666667</v>
      </c>
    </row>
    <row r="94" spans="1:36" x14ac:dyDescent="0.3">
      <c r="A94" t="s">
        <v>1348</v>
      </c>
      <c r="B94" t="s">
        <v>1349</v>
      </c>
      <c r="C94" t="s">
        <v>50</v>
      </c>
      <c r="D94" t="s">
        <v>1350</v>
      </c>
      <c r="E94" t="s">
        <v>1351</v>
      </c>
      <c r="F94" t="s">
        <v>53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0.88888888888888884</v>
      </c>
      <c r="P94">
        <v>0.9</v>
      </c>
      <c r="Q94">
        <v>0.90909090909090906</v>
      </c>
      <c r="R94">
        <v>0.91666666666666663</v>
      </c>
      <c r="S94">
        <v>0.84615384615384615</v>
      </c>
      <c r="T94">
        <v>0.8571428571428571</v>
      </c>
      <c r="U94">
        <v>0.8666666666666667</v>
      </c>
      <c r="V94">
        <v>0.8125</v>
      </c>
      <c r="W94">
        <v>0.76470588235294112</v>
      </c>
      <c r="X94">
        <v>0.77777777777777779</v>
      </c>
      <c r="Y94">
        <v>0.78947368421052633</v>
      </c>
      <c r="Z94">
        <v>0.8</v>
      </c>
      <c r="AA94">
        <v>0.80952380952380953</v>
      </c>
      <c r="AB94">
        <v>0.81818181818181823</v>
      </c>
      <c r="AC94">
        <v>0.82608695652173914</v>
      </c>
      <c r="AD94">
        <v>0.79166666666666663</v>
      </c>
      <c r="AE94">
        <v>0.8</v>
      </c>
      <c r="AF94">
        <v>0.80769230769230771</v>
      </c>
      <c r="AG94">
        <v>0.77777777777777779</v>
      </c>
      <c r="AH94">
        <v>0.75</v>
      </c>
      <c r="AI94">
        <v>0.75862068965517238</v>
      </c>
      <c r="AJ94">
        <v>0.8666666666666667</v>
      </c>
    </row>
    <row r="95" spans="1:36" x14ac:dyDescent="0.3">
      <c r="A95" t="s">
        <v>134</v>
      </c>
      <c r="B95" t="s">
        <v>135</v>
      </c>
      <c r="C95" t="s">
        <v>87</v>
      </c>
      <c r="D95" t="s">
        <v>136</v>
      </c>
      <c r="E95" t="s">
        <v>137</v>
      </c>
      <c r="F95" t="s">
        <v>89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0.8571428571428571</v>
      </c>
      <c r="N95">
        <v>0.75</v>
      </c>
      <c r="O95">
        <v>0.77777777777777779</v>
      </c>
      <c r="P95">
        <v>0.8</v>
      </c>
      <c r="Q95">
        <v>0.81818181818181823</v>
      </c>
      <c r="R95">
        <v>0.75</v>
      </c>
      <c r="S95">
        <v>0.76923076923076927</v>
      </c>
      <c r="T95">
        <v>0.7857142857142857</v>
      </c>
      <c r="U95">
        <v>0.8</v>
      </c>
      <c r="V95">
        <v>0.8125</v>
      </c>
      <c r="W95">
        <v>0.82352941176470584</v>
      </c>
      <c r="X95">
        <v>0.83333333333333337</v>
      </c>
      <c r="Y95">
        <v>0.78947368421052633</v>
      </c>
      <c r="Z95">
        <v>0.8</v>
      </c>
      <c r="AA95">
        <v>0.80952380952380953</v>
      </c>
      <c r="AB95">
        <v>0.81818181818181823</v>
      </c>
      <c r="AC95">
        <v>0.78260869565217395</v>
      </c>
      <c r="AD95">
        <v>0.79166666666666663</v>
      </c>
      <c r="AE95">
        <v>0.8</v>
      </c>
      <c r="AF95">
        <v>0.80769230769230771</v>
      </c>
      <c r="AG95">
        <v>0.77777777777777779</v>
      </c>
      <c r="AH95">
        <v>0.7857142857142857</v>
      </c>
      <c r="AI95">
        <v>0.7931034482758621</v>
      </c>
      <c r="AJ95">
        <v>0.8666666666666667</v>
      </c>
    </row>
    <row r="96" spans="1:36" x14ac:dyDescent="0.3">
      <c r="A96" t="s">
        <v>558</v>
      </c>
      <c r="B96" t="s">
        <v>139</v>
      </c>
      <c r="C96" t="s">
        <v>140</v>
      </c>
      <c r="D96" t="s">
        <v>559</v>
      </c>
      <c r="E96" t="s">
        <v>142</v>
      </c>
      <c r="F96" t="s">
        <v>143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0.88888888888888884</v>
      </c>
      <c r="P96">
        <v>0.9</v>
      </c>
      <c r="Q96">
        <v>0.81818181818181823</v>
      </c>
      <c r="R96">
        <v>0.75</v>
      </c>
      <c r="S96">
        <v>0.76923076923076927</v>
      </c>
      <c r="T96">
        <v>0.7857142857142857</v>
      </c>
      <c r="U96">
        <v>0.8</v>
      </c>
      <c r="V96">
        <v>0.8125</v>
      </c>
      <c r="W96">
        <v>0.82352941176470584</v>
      </c>
      <c r="X96">
        <v>0.83333333333333337</v>
      </c>
      <c r="Y96">
        <v>0.84210526315789469</v>
      </c>
      <c r="Z96">
        <v>0.8</v>
      </c>
      <c r="AA96">
        <v>0.80952380952380953</v>
      </c>
      <c r="AB96">
        <v>0.81818181818181823</v>
      </c>
      <c r="AC96">
        <v>0.82608695652173914</v>
      </c>
      <c r="AD96">
        <v>0.83333333333333337</v>
      </c>
      <c r="AE96">
        <v>0.8</v>
      </c>
      <c r="AF96">
        <v>0.76923076923076927</v>
      </c>
      <c r="AG96">
        <v>0.77777777777777779</v>
      </c>
      <c r="AH96">
        <v>0.75</v>
      </c>
      <c r="AI96">
        <v>0.72413793103448276</v>
      </c>
      <c r="AJ96">
        <v>0.8666666666666667</v>
      </c>
    </row>
    <row r="97" spans="1:36" x14ac:dyDescent="0.3">
      <c r="A97" t="s">
        <v>1464</v>
      </c>
      <c r="B97" t="s">
        <v>1465</v>
      </c>
      <c r="C97" t="s">
        <v>126</v>
      </c>
      <c r="D97" t="s">
        <v>1466</v>
      </c>
      <c r="E97" t="s">
        <v>1467</v>
      </c>
      <c r="F97" t="s">
        <v>129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0.88888888888888884</v>
      </c>
      <c r="P97">
        <v>0.9</v>
      </c>
      <c r="Q97">
        <v>0.90909090909090906</v>
      </c>
      <c r="R97">
        <v>0.91666666666666663</v>
      </c>
      <c r="S97">
        <v>0.92307692307692313</v>
      </c>
      <c r="T97">
        <v>0.8571428571428571</v>
      </c>
      <c r="U97">
        <v>0.8</v>
      </c>
      <c r="V97">
        <v>0.75</v>
      </c>
      <c r="W97">
        <v>0.76470588235294112</v>
      </c>
      <c r="X97">
        <v>0.77777777777777779</v>
      </c>
      <c r="Y97">
        <v>0.78947368421052633</v>
      </c>
      <c r="Z97">
        <v>0.8</v>
      </c>
      <c r="AA97">
        <v>0.80952380952380953</v>
      </c>
      <c r="AB97">
        <v>0.81818181818181823</v>
      </c>
      <c r="AC97">
        <v>0.82608695652173914</v>
      </c>
      <c r="AD97">
        <v>0.83333333333333337</v>
      </c>
      <c r="AE97">
        <v>0.84</v>
      </c>
      <c r="AF97">
        <v>0.84615384615384615</v>
      </c>
      <c r="AG97">
        <v>0.85185185185185186</v>
      </c>
      <c r="AH97">
        <v>0.8571428571428571</v>
      </c>
      <c r="AI97">
        <v>0.86206896551724133</v>
      </c>
      <c r="AJ97">
        <v>0.8666666666666667</v>
      </c>
    </row>
    <row r="98" spans="1:36" x14ac:dyDescent="0.3">
      <c r="A98" t="s">
        <v>1142</v>
      </c>
      <c r="B98" t="s">
        <v>1143</v>
      </c>
      <c r="C98" t="s">
        <v>50</v>
      </c>
      <c r="D98" t="s">
        <v>1144</v>
      </c>
      <c r="E98" t="s">
        <v>1145</v>
      </c>
      <c r="F98" t="s">
        <v>53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0.9285714285714286</v>
      </c>
      <c r="U98">
        <v>0.8666666666666667</v>
      </c>
      <c r="V98">
        <v>0.875</v>
      </c>
      <c r="W98">
        <v>0.82352941176470584</v>
      </c>
      <c r="X98">
        <v>0.77777777777777779</v>
      </c>
      <c r="Y98">
        <v>0.73684210526315785</v>
      </c>
      <c r="Z98">
        <v>0.75</v>
      </c>
      <c r="AA98">
        <v>0.76190476190476186</v>
      </c>
      <c r="AB98">
        <v>0.72727272727272729</v>
      </c>
      <c r="AC98">
        <v>0.73913043478260865</v>
      </c>
      <c r="AD98">
        <v>0.75</v>
      </c>
      <c r="AE98">
        <v>0.76</v>
      </c>
      <c r="AF98">
        <v>0.76923076923076927</v>
      </c>
      <c r="AG98">
        <v>0.77777777777777779</v>
      </c>
      <c r="AH98">
        <v>0.75</v>
      </c>
      <c r="AI98">
        <v>0.75862068965517238</v>
      </c>
      <c r="AJ98">
        <v>0.83333333333333337</v>
      </c>
    </row>
    <row r="99" spans="1:36" x14ac:dyDescent="0.3">
      <c r="A99" t="s">
        <v>862</v>
      </c>
      <c r="B99" t="s">
        <v>863</v>
      </c>
      <c r="C99" t="s">
        <v>56</v>
      </c>
      <c r="D99" t="s">
        <v>864</v>
      </c>
      <c r="E99" t="s">
        <v>865</v>
      </c>
      <c r="F99" t="s">
        <v>59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0.88888888888888884</v>
      </c>
      <c r="P99">
        <v>0.9</v>
      </c>
      <c r="Q99">
        <v>0.90909090909090906</v>
      </c>
      <c r="R99">
        <v>0.83333333333333337</v>
      </c>
      <c r="S99">
        <v>0.84615384615384615</v>
      </c>
      <c r="T99">
        <v>0.8571428571428571</v>
      </c>
      <c r="U99">
        <v>0.8666666666666667</v>
      </c>
      <c r="V99">
        <v>0.875</v>
      </c>
      <c r="W99">
        <v>0.82352941176470584</v>
      </c>
      <c r="X99">
        <v>0.77777777777777779</v>
      </c>
      <c r="Y99">
        <v>0.78947368421052633</v>
      </c>
      <c r="Z99">
        <v>0.75</v>
      </c>
      <c r="AA99">
        <v>0.76190476190476186</v>
      </c>
      <c r="AB99">
        <v>0.77272727272727271</v>
      </c>
      <c r="AC99">
        <v>0.73913043478260865</v>
      </c>
      <c r="AD99">
        <v>0.70833333333333337</v>
      </c>
      <c r="AE99">
        <v>0.72</v>
      </c>
      <c r="AF99">
        <v>0.73076923076923073</v>
      </c>
      <c r="AG99">
        <v>0.7407407407407407</v>
      </c>
      <c r="AH99">
        <v>0.75</v>
      </c>
      <c r="AI99">
        <v>0.75862068965517238</v>
      </c>
      <c r="AJ99">
        <v>0.83333333333333337</v>
      </c>
    </row>
    <row r="100" spans="1:36" x14ac:dyDescent="0.3">
      <c r="A100" t="s">
        <v>1188</v>
      </c>
      <c r="B100" t="s">
        <v>205</v>
      </c>
      <c r="C100" t="s">
        <v>62</v>
      </c>
      <c r="D100" t="s">
        <v>1189</v>
      </c>
      <c r="E100" t="s">
        <v>207</v>
      </c>
      <c r="F100" t="s">
        <v>65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0.90909090909090906</v>
      </c>
      <c r="R100">
        <v>0.83333333333333337</v>
      </c>
      <c r="S100">
        <v>0.84615384615384615</v>
      </c>
      <c r="T100">
        <v>0.8571428571428571</v>
      </c>
      <c r="U100">
        <v>0.8666666666666667</v>
      </c>
      <c r="V100">
        <v>0.875</v>
      </c>
      <c r="W100">
        <v>0.88235294117647056</v>
      </c>
      <c r="X100">
        <v>0.83333333333333337</v>
      </c>
      <c r="Y100">
        <v>0.78947368421052633</v>
      </c>
      <c r="Z100">
        <v>0.8</v>
      </c>
      <c r="AA100">
        <v>0.76190476190476186</v>
      </c>
      <c r="AB100">
        <v>0.72727272727272729</v>
      </c>
      <c r="AC100">
        <v>0.73913043478260865</v>
      </c>
      <c r="AD100">
        <v>0.70833333333333337</v>
      </c>
      <c r="AE100">
        <v>0.72</v>
      </c>
      <c r="AF100">
        <v>0.69230769230769229</v>
      </c>
      <c r="AG100">
        <v>0.70370370370370372</v>
      </c>
      <c r="AH100">
        <v>0.7142857142857143</v>
      </c>
      <c r="AI100">
        <v>0.68965517241379315</v>
      </c>
      <c r="AJ100">
        <v>0.83333333333333337</v>
      </c>
    </row>
    <row r="101" spans="1:36" x14ac:dyDescent="0.3">
      <c r="A101" t="s">
        <v>226</v>
      </c>
      <c r="B101" t="s">
        <v>227</v>
      </c>
      <c r="C101" t="s">
        <v>50</v>
      </c>
      <c r="D101" t="s">
        <v>228</v>
      </c>
      <c r="E101" t="s">
        <v>229</v>
      </c>
      <c r="F101" t="s">
        <v>53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0.91666666666666663</v>
      </c>
      <c r="S101">
        <v>0.84615384615384615</v>
      </c>
      <c r="T101">
        <v>0.7857142857142857</v>
      </c>
      <c r="U101">
        <v>0.8</v>
      </c>
      <c r="V101">
        <v>0.8125</v>
      </c>
      <c r="W101">
        <v>0.82352941176470584</v>
      </c>
      <c r="X101">
        <v>0.77777777777777779</v>
      </c>
      <c r="Y101">
        <v>0.73684210526315785</v>
      </c>
      <c r="Z101">
        <v>0.75</v>
      </c>
      <c r="AA101">
        <v>0.76190476190476186</v>
      </c>
      <c r="AB101">
        <v>0.77272727272727271</v>
      </c>
      <c r="AC101">
        <v>0.78260869565217395</v>
      </c>
      <c r="AD101">
        <v>0.79166666666666663</v>
      </c>
      <c r="AE101">
        <v>0.8</v>
      </c>
      <c r="AF101">
        <v>0.80769230769230771</v>
      </c>
      <c r="AG101">
        <v>0.77777777777777779</v>
      </c>
      <c r="AH101">
        <v>0.7857142857142857</v>
      </c>
      <c r="AI101">
        <v>0.7931034482758621</v>
      </c>
      <c r="AJ101">
        <v>0.83333333333333337</v>
      </c>
    </row>
    <row r="102" spans="1:36" x14ac:dyDescent="0.3">
      <c r="A102" t="s">
        <v>1638</v>
      </c>
      <c r="B102" t="s">
        <v>253</v>
      </c>
      <c r="C102" t="s">
        <v>50</v>
      </c>
      <c r="D102" t="s">
        <v>1639</v>
      </c>
      <c r="E102" t="s">
        <v>255</v>
      </c>
      <c r="F102" t="s">
        <v>53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0.90909090909090906</v>
      </c>
      <c r="R102">
        <v>0.83333333333333337</v>
      </c>
      <c r="S102">
        <v>0.84615384615384615</v>
      </c>
      <c r="T102">
        <v>0.8571428571428571</v>
      </c>
      <c r="U102">
        <v>0.8</v>
      </c>
      <c r="V102">
        <v>0.8125</v>
      </c>
      <c r="W102">
        <v>0.76470588235294112</v>
      </c>
      <c r="X102">
        <v>0.77777777777777779</v>
      </c>
      <c r="Y102">
        <v>0.78947368421052633</v>
      </c>
      <c r="Z102">
        <v>0.75</v>
      </c>
      <c r="AA102">
        <v>0.76190476190476186</v>
      </c>
      <c r="AB102">
        <v>0.77272727272727271</v>
      </c>
      <c r="AC102">
        <v>0.78260869565217395</v>
      </c>
      <c r="AD102">
        <v>0.75</v>
      </c>
      <c r="AE102">
        <v>0.76</v>
      </c>
      <c r="AF102">
        <v>0.76923076923076927</v>
      </c>
      <c r="AG102">
        <v>0.77777777777777779</v>
      </c>
      <c r="AH102">
        <v>0.7857142857142857</v>
      </c>
      <c r="AI102">
        <v>0.7931034482758621</v>
      </c>
      <c r="AJ102">
        <v>0.83333333333333337</v>
      </c>
    </row>
    <row r="103" spans="1:36" x14ac:dyDescent="0.3">
      <c r="A103" t="s">
        <v>156</v>
      </c>
      <c r="B103" t="s">
        <v>1027</v>
      </c>
      <c r="C103" t="s">
        <v>50</v>
      </c>
      <c r="D103" t="s">
        <v>158</v>
      </c>
      <c r="E103" t="s">
        <v>1029</v>
      </c>
      <c r="F103" t="s">
        <v>53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0.8571428571428571</v>
      </c>
      <c r="N103">
        <v>0.875</v>
      </c>
      <c r="O103">
        <v>0.88888888888888884</v>
      </c>
      <c r="P103">
        <v>0.9</v>
      </c>
      <c r="Q103">
        <v>0.90909090909090906</v>
      </c>
      <c r="R103">
        <v>0.91666666666666663</v>
      </c>
      <c r="S103">
        <v>0.84615384615384615</v>
      </c>
      <c r="T103">
        <v>0.8571428571428571</v>
      </c>
      <c r="U103">
        <v>0.8</v>
      </c>
      <c r="V103">
        <v>0.8125</v>
      </c>
      <c r="W103">
        <v>0.76470588235294112</v>
      </c>
      <c r="X103">
        <v>0.77777777777777779</v>
      </c>
      <c r="Y103">
        <v>0.73684210526315785</v>
      </c>
      <c r="Z103">
        <v>0.75</v>
      </c>
      <c r="AA103">
        <v>0.76190476190476186</v>
      </c>
      <c r="AB103">
        <v>0.72727272727272729</v>
      </c>
      <c r="AC103">
        <v>0.69565217391304346</v>
      </c>
      <c r="AD103">
        <v>0.70833333333333337</v>
      </c>
      <c r="AE103">
        <v>0.68</v>
      </c>
      <c r="AF103">
        <v>0.69230769230769229</v>
      </c>
      <c r="AG103">
        <v>0.70370370370370372</v>
      </c>
      <c r="AH103">
        <v>0.7142857142857143</v>
      </c>
      <c r="AI103">
        <v>0.72413793103448276</v>
      </c>
      <c r="AJ103">
        <v>0.83333333333333337</v>
      </c>
    </row>
    <row r="104" spans="1:36" x14ac:dyDescent="0.3">
      <c r="A104" t="s">
        <v>1650</v>
      </c>
      <c r="B104" t="s">
        <v>81</v>
      </c>
      <c r="C104" t="s">
        <v>82</v>
      </c>
      <c r="D104" t="s">
        <v>1651</v>
      </c>
      <c r="E104" t="s">
        <v>84</v>
      </c>
      <c r="F104" t="s">
        <v>85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0.8571428571428571</v>
      </c>
      <c r="N104">
        <v>0.875</v>
      </c>
      <c r="O104">
        <v>0.88888888888888884</v>
      </c>
      <c r="P104">
        <v>0.9</v>
      </c>
      <c r="Q104">
        <v>0.81818181818181823</v>
      </c>
      <c r="R104">
        <v>0.83333333333333337</v>
      </c>
      <c r="S104">
        <v>0.84615384615384615</v>
      </c>
      <c r="T104">
        <v>0.8571428571428571</v>
      </c>
      <c r="U104">
        <v>0.8666666666666667</v>
      </c>
      <c r="V104">
        <v>0.8125</v>
      </c>
      <c r="W104">
        <v>0.82352941176470584</v>
      </c>
      <c r="X104">
        <v>0.83333333333333337</v>
      </c>
      <c r="Y104">
        <v>0.78947368421052633</v>
      </c>
      <c r="Z104">
        <v>0.8</v>
      </c>
      <c r="AA104">
        <v>0.76190476190476186</v>
      </c>
      <c r="AB104">
        <v>0.77272727272727271</v>
      </c>
      <c r="AC104">
        <v>0.78260869565217395</v>
      </c>
      <c r="AD104">
        <v>0.79166666666666663</v>
      </c>
      <c r="AE104">
        <v>0.8</v>
      </c>
      <c r="AF104">
        <v>0.80769230769230771</v>
      </c>
      <c r="AG104">
        <v>0.81481481481481477</v>
      </c>
      <c r="AH104">
        <v>0.7857142857142857</v>
      </c>
      <c r="AI104">
        <v>0.7931034482758621</v>
      </c>
      <c r="AJ104">
        <v>0.83333333333333337</v>
      </c>
    </row>
    <row r="105" spans="1:36" x14ac:dyDescent="0.3">
      <c r="A105" t="s">
        <v>1234</v>
      </c>
      <c r="B105" t="s">
        <v>1235</v>
      </c>
      <c r="C105" t="s">
        <v>314</v>
      </c>
      <c r="D105" t="s">
        <v>1236</v>
      </c>
      <c r="E105" t="s">
        <v>1237</v>
      </c>
      <c r="F105" t="s">
        <v>317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0.91666666666666663</v>
      </c>
      <c r="S105">
        <v>0.84615384615384615</v>
      </c>
      <c r="T105">
        <v>0.8571428571428571</v>
      </c>
      <c r="U105">
        <v>0.8</v>
      </c>
      <c r="V105">
        <v>0.75</v>
      </c>
      <c r="W105">
        <v>0.76470588235294112</v>
      </c>
      <c r="X105">
        <v>0.77777777777777779</v>
      </c>
      <c r="Y105">
        <v>0.78947368421052633</v>
      </c>
      <c r="Z105">
        <v>0.75</v>
      </c>
      <c r="AA105">
        <v>0.76190476190476186</v>
      </c>
      <c r="AB105">
        <v>0.77272727272727271</v>
      </c>
      <c r="AC105">
        <v>0.78260869565217395</v>
      </c>
      <c r="AD105">
        <v>0.79166666666666663</v>
      </c>
      <c r="AE105">
        <v>0.8</v>
      </c>
      <c r="AF105">
        <v>0.80769230769230771</v>
      </c>
      <c r="AG105">
        <v>0.81481481481481477</v>
      </c>
      <c r="AH105">
        <v>0.8214285714285714</v>
      </c>
      <c r="AI105">
        <v>0.82758620689655171</v>
      </c>
      <c r="AJ105">
        <v>0.83333333333333337</v>
      </c>
    </row>
    <row r="106" spans="1:36" x14ac:dyDescent="0.3">
      <c r="A106" t="s">
        <v>160</v>
      </c>
      <c r="B106" t="s">
        <v>1030</v>
      </c>
      <c r="C106" t="s">
        <v>266</v>
      </c>
      <c r="D106" t="s">
        <v>161</v>
      </c>
      <c r="E106" t="s">
        <v>1031</v>
      </c>
      <c r="F106" t="s">
        <v>269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0.875</v>
      </c>
      <c r="O106">
        <v>0.88888888888888884</v>
      </c>
      <c r="P106">
        <v>0.8</v>
      </c>
      <c r="Q106">
        <v>0.81818181818181823</v>
      </c>
      <c r="R106">
        <v>0.83333333333333337</v>
      </c>
      <c r="S106">
        <v>0.76923076923076927</v>
      </c>
      <c r="T106">
        <v>0.7142857142857143</v>
      </c>
      <c r="U106">
        <v>0.73333333333333328</v>
      </c>
      <c r="V106">
        <v>0.75</v>
      </c>
      <c r="W106">
        <v>0.76470588235294112</v>
      </c>
      <c r="X106">
        <v>0.77777777777777779</v>
      </c>
      <c r="Y106">
        <v>0.78947368421052633</v>
      </c>
      <c r="Z106">
        <v>0.75</v>
      </c>
      <c r="AA106">
        <v>0.76190476190476186</v>
      </c>
      <c r="AB106">
        <v>0.77272727272727271</v>
      </c>
      <c r="AC106">
        <v>0.73913043478260865</v>
      </c>
      <c r="AD106">
        <v>0.75</v>
      </c>
      <c r="AE106">
        <v>0.76</v>
      </c>
      <c r="AF106">
        <v>0.76923076923076927</v>
      </c>
      <c r="AG106">
        <v>0.77777777777777779</v>
      </c>
      <c r="AH106">
        <v>0.7857142857142857</v>
      </c>
      <c r="AI106">
        <v>0.7931034482758621</v>
      </c>
      <c r="AJ106">
        <v>0.83333333333333337</v>
      </c>
    </row>
    <row r="107" spans="1:36" x14ac:dyDescent="0.3">
      <c r="A107" t="s">
        <v>838</v>
      </c>
      <c r="B107" t="s">
        <v>609</v>
      </c>
      <c r="C107" t="s">
        <v>44</v>
      </c>
      <c r="D107" t="s">
        <v>839</v>
      </c>
      <c r="E107" t="s">
        <v>611</v>
      </c>
      <c r="F107" t="s">
        <v>47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0.875</v>
      </c>
      <c r="O107">
        <v>0.77777777777777779</v>
      </c>
      <c r="P107">
        <v>0.8</v>
      </c>
      <c r="Q107">
        <v>0.81818181818181823</v>
      </c>
      <c r="R107">
        <v>0.83333333333333337</v>
      </c>
      <c r="S107">
        <v>0.76923076923076927</v>
      </c>
      <c r="T107">
        <v>0.7857142857142857</v>
      </c>
      <c r="U107">
        <v>0.73333333333333328</v>
      </c>
      <c r="V107">
        <v>0.75</v>
      </c>
      <c r="W107">
        <v>0.76470588235294112</v>
      </c>
      <c r="X107">
        <v>0.77777777777777779</v>
      </c>
      <c r="Y107">
        <v>0.78947368421052633</v>
      </c>
      <c r="Z107">
        <v>0.75</v>
      </c>
      <c r="AA107">
        <v>0.76190476190476186</v>
      </c>
      <c r="AB107">
        <v>0.72727272727272729</v>
      </c>
      <c r="AC107">
        <v>0.73913043478260865</v>
      </c>
      <c r="AD107">
        <v>0.75</v>
      </c>
      <c r="AE107">
        <v>0.72</v>
      </c>
      <c r="AF107">
        <v>0.73076923076923073</v>
      </c>
      <c r="AG107">
        <v>0.7407407407407407</v>
      </c>
      <c r="AH107">
        <v>0.7142857142857143</v>
      </c>
      <c r="AI107">
        <v>0.72413793103448276</v>
      </c>
      <c r="AJ107">
        <v>0.83333333333333337</v>
      </c>
    </row>
    <row r="108" spans="1:36" x14ac:dyDescent="0.3">
      <c r="A108" t="s">
        <v>1132</v>
      </c>
      <c r="B108" t="s">
        <v>1133</v>
      </c>
      <c r="C108" t="s">
        <v>38</v>
      </c>
      <c r="D108" t="s">
        <v>1134</v>
      </c>
      <c r="E108" t="s">
        <v>1135</v>
      </c>
      <c r="F108" t="s">
        <v>41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0.88888888888888884</v>
      </c>
      <c r="P108">
        <v>0.9</v>
      </c>
      <c r="Q108">
        <v>0.81818181818181823</v>
      </c>
      <c r="R108">
        <v>0.75</v>
      </c>
      <c r="S108">
        <v>0.69230769230769229</v>
      </c>
      <c r="T108">
        <v>0.6428571428571429</v>
      </c>
      <c r="U108">
        <v>0.66666666666666663</v>
      </c>
      <c r="V108">
        <v>0.6875</v>
      </c>
      <c r="W108">
        <v>0.70588235294117652</v>
      </c>
      <c r="X108">
        <v>0.72222222222222221</v>
      </c>
      <c r="Y108">
        <v>0.73684210526315785</v>
      </c>
      <c r="Z108">
        <v>0.75</v>
      </c>
      <c r="AA108">
        <v>0.76190476190476186</v>
      </c>
      <c r="AB108">
        <v>0.77272727272727271</v>
      </c>
      <c r="AC108">
        <v>0.78260869565217395</v>
      </c>
      <c r="AD108">
        <v>0.75</v>
      </c>
      <c r="AE108">
        <v>0.76</v>
      </c>
      <c r="AF108">
        <v>0.76923076923076927</v>
      </c>
      <c r="AG108">
        <v>0.77777777777777779</v>
      </c>
      <c r="AH108">
        <v>0.75</v>
      </c>
      <c r="AI108">
        <v>0.75862068965517238</v>
      </c>
      <c r="AJ108">
        <v>0.83333333333333337</v>
      </c>
    </row>
    <row r="109" spans="1:36" x14ac:dyDescent="0.3">
      <c r="A109" t="s">
        <v>916</v>
      </c>
      <c r="B109" t="s">
        <v>319</v>
      </c>
      <c r="C109" t="s">
        <v>152</v>
      </c>
      <c r="D109" t="s">
        <v>917</v>
      </c>
      <c r="E109" t="s">
        <v>321</v>
      </c>
      <c r="F109" t="s">
        <v>155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0.8571428571428571</v>
      </c>
      <c r="N109">
        <v>0.75</v>
      </c>
      <c r="O109">
        <v>0.66666666666666663</v>
      </c>
      <c r="P109">
        <v>0.7</v>
      </c>
      <c r="Q109">
        <v>0.72727272727272729</v>
      </c>
      <c r="R109">
        <v>0.75</v>
      </c>
      <c r="S109">
        <v>0.69230769230769229</v>
      </c>
      <c r="T109">
        <v>0.6428571428571429</v>
      </c>
      <c r="U109">
        <v>0.66666666666666663</v>
      </c>
      <c r="V109">
        <v>0.6875</v>
      </c>
      <c r="W109">
        <v>0.70588235294117652</v>
      </c>
      <c r="X109">
        <v>0.72222222222222221</v>
      </c>
      <c r="Y109">
        <v>0.73684210526315785</v>
      </c>
      <c r="Z109">
        <v>0.75</v>
      </c>
      <c r="AA109">
        <v>0.76190476190476186</v>
      </c>
      <c r="AB109">
        <v>0.72727272727272729</v>
      </c>
      <c r="AC109">
        <v>0.73913043478260865</v>
      </c>
      <c r="AD109">
        <v>0.70833333333333337</v>
      </c>
      <c r="AE109">
        <v>0.72</v>
      </c>
      <c r="AF109">
        <v>0.73076923076923073</v>
      </c>
      <c r="AG109">
        <v>0.7407407407407407</v>
      </c>
      <c r="AH109">
        <v>0.75</v>
      </c>
      <c r="AI109">
        <v>0.75862068965517238</v>
      </c>
      <c r="AJ109">
        <v>0.83333333333333337</v>
      </c>
    </row>
    <row r="110" spans="1:36" x14ac:dyDescent="0.3">
      <c r="A110" t="s">
        <v>366</v>
      </c>
      <c r="B110" t="s">
        <v>1382</v>
      </c>
      <c r="C110" t="s">
        <v>56</v>
      </c>
      <c r="D110" t="s">
        <v>368</v>
      </c>
      <c r="E110" t="s">
        <v>1383</v>
      </c>
      <c r="F110" t="s">
        <v>59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0.8571428571428571</v>
      </c>
      <c r="N110">
        <v>0.875</v>
      </c>
      <c r="O110">
        <v>0.77777777777777779</v>
      </c>
      <c r="P110">
        <v>0.8</v>
      </c>
      <c r="Q110">
        <v>0.72727272727272729</v>
      </c>
      <c r="R110">
        <v>0.66666666666666663</v>
      </c>
      <c r="S110">
        <v>0.61538461538461542</v>
      </c>
      <c r="T110">
        <v>0.6428571428571429</v>
      </c>
      <c r="U110">
        <v>0.66666666666666663</v>
      </c>
      <c r="V110">
        <v>0.6875</v>
      </c>
      <c r="W110">
        <v>0.70588235294117652</v>
      </c>
      <c r="X110">
        <v>0.72222222222222221</v>
      </c>
      <c r="Y110">
        <v>0.73684210526315785</v>
      </c>
      <c r="Z110">
        <v>0.75</v>
      </c>
      <c r="AA110">
        <v>0.76190476190476186</v>
      </c>
      <c r="AB110">
        <v>0.72727272727272729</v>
      </c>
      <c r="AC110">
        <v>0.73913043478260865</v>
      </c>
      <c r="AD110">
        <v>0.75</v>
      </c>
      <c r="AE110">
        <v>0.76</v>
      </c>
      <c r="AF110">
        <v>0.76923076923076927</v>
      </c>
      <c r="AG110">
        <v>0.77777777777777779</v>
      </c>
      <c r="AH110">
        <v>0.7857142857142857</v>
      </c>
      <c r="AI110">
        <v>0.75862068965517238</v>
      </c>
      <c r="AJ110">
        <v>0.83333333333333337</v>
      </c>
    </row>
    <row r="111" spans="1:36" x14ac:dyDescent="0.3">
      <c r="A111" t="s">
        <v>1232</v>
      </c>
      <c r="B111" t="s">
        <v>163</v>
      </c>
      <c r="C111" t="s">
        <v>56</v>
      </c>
      <c r="D111" t="s">
        <v>1233</v>
      </c>
      <c r="E111" t="s">
        <v>165</v>
      </c>
      <c r="F111" t="s">
        <v>59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0.90909090909090906</v>
      </c>
      <c r="R111">
        <v>0.83333333333333337</v>
      </c>
      <c r="S111">
        <v>0.84615384615384615</v>
      </c>
      <c r="T111">
        <v>0.7857142857142857</v>
      </c>
      <c r="U111">
        <v>0.8</v>
      </c>
      <c r="V111">
        <v>0.8125</v>
      </c>
      <c r="W111">
        <v>0.76470588235294112</v>
      </c>
      <c r="X111">
        <v>0.77777777777777779</v>
      </c>
      <c r="Y111">
        <v>0.73684210526315785</v>
      </c>
      <c r="Z111">
        <v>0.75</v>
      </c>
      <c r="AA111">
        <v>0.7142857142857143</v>
      </c>
      <c r="AB111">
        <v>0.72727272727272729</v>
      </c>
      <c r="AC111">
        <v>0.73913043478260865</v>
      </c>
      <c r="AD111">
        <v>0.75</v>
      </c>
      <c r="AE111">
        <v>0.76</v>
      </c>
      <c r="AF111">
        <v>0.76923076923076927</v>
      </c>
      <c r="AG111">
        <v>0.77777777777777779</v>
      </c>
      <c r="AH111">
        <v>0.7857142857142857</v>
      </c>
      <c r="AI111">
        <v>0.7931034482758621</v>
      </c>
      <c r="AJ111">
        <v>0.83333333333333337</v>
      </c>
    </row>
    <row r="112" spans="1:36" x14ac:dyDescent="0.3">
      <c r="A112" t="s">
        <v>358</v>
      </c>
      <c r="B112" t="s">
        <v>359</v>
      </c>
      <c r="C112" t="s">
        <v>56</v>
      </c>
      <c r="D112" t="s">
        <v>360</v>
      </c>
      <c r="E112" t="s">
        <v>361</v>
      </c>
      <c r="F112" t="s">
        <v>59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0.8571428571428571</v>
      </c>
      <c r="N112">
        <v>0.75</v>
      </c>
      <c r="O112">
        <v>0.77777777777777779</v>
      </c>
      <c r="P112">
        <v>0.8</v>
      </c>
      <c r="Q112">
        <v>0.81818181818181823</v>
      </c>
      <c r="R112">
        <v>0.83333333333333337</v>
      </c>
      <c r="S112">
        <v>0.76923076923076927</v>
      </c>
      <c r="T112">
        <v>0.7857142857142857</v>
      </c>
      <c r="U112">
        <v>0.8</v>
      </c>
      <c r="V112">
        <v>0.8125</v>
      </c>
      <c r="W112">
        <v>0.76470588235294112</v>
      </c>
      <c r="X112">
        <v>0.72222222222222221</v>
      </c>
      <c r="Y112">
        <v>0.73684210526315785</v>
      </c>
      <c r="Z112">
        <v>0.75</v>
      </c>
      <c r="AA112">
        <v>0.7142857142857143</v>
      </c>
      <c r="AB112">
        <v>0.72727272727272729</v>
      </c>
      <c r="AC112">
        <v>0.73913043478260865</v>
      </c>
      <c r="AD112">
        <v>0.75</v>
      </c>
      <c r="AE112">
        <v>0.76</v>
      </c>
      <c r="AF112">
        <v>0.76923076923076927</v>
      </c>
      <c r="AG112">
        <v>0.7407407407407407</v>
      </c>
      <c r="AH112">
        <v>0.75</v>
      </c>
      <c r="AI112">
        <v>0.75862068965517238</v>
      </c>
      <c r="AJ112">
        <v>0.83333333333333337</v>
      </c>
    </row>
    <row r="113" spans="1:36" x14ac:dyDescent="0.3">
      <c r="A113" t="s">
        <v>1320</v>
      </c>
      <c r="B113" t="s">
        <v>1321</v>
      </c>
      <c r="C113" t="s">
        <v>56</v>
      </c>
      <c r="D113" t="s">
        <v>1322</v>
      </c>
      <c r="E113" t="s">
        <v>1323</v>
      </c>
      <c r="F113" t="s">
        <v>59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0.88888888888888884</v>
      </c>
      <c r="P113">
        <v>0.8</v>
      </c>
      <c r="Q113">
        <v>0.81818181818181823</v>
      </c>
      <c r="R113">
        <v>0.83333333333333337</v>
      </c>
      <c r="S113">
        <v>0.76923076923076927</v>
      </c>
      <c r="T113">
        <v>0.7142857142857143</v>
      </c>
      <c r="U113">
        <v>0.73333333333333328</v>
      </c>
      <c r="V113">
        <v>0.75</v>
      </c>
      <c r="W113">
        <v>0.76470588235294112</v>
      </c>
      <c r="X113">
        <v>0.77777777777777779</v>
      </c>
      <c r="Y113">
        <v>0.78947368421052633</v>
      </c>
      <c r="Z113">
        <v>0.75</v>
      </c>
      <c r="AA113">
        <v>0.7142857142857143</v>
      </c>
      <c r="AB113">
        <v>0.72727272727272729</v>
      </c>
      <c r="AC113">
        <v>0.73913043478260865</v>
      </c>
      <c r="AD113">
        <v>0.75</v>
      </c>
      <c r="AE113">
        <v>0.76</v>
      </c>
      <c r="AF113">
        <v>0.76923076923076927</v>
      </c>
      <c r="AG113">
        <v>0.7407407407407407</v>
      </c>
      <c r="AH113">
        <v>0.75</v>
      </c>
      <c r="AI113">
        <v>0.75862068965517238</v>
      </c>
      <c r="AJ113">
        <v>0.83333333333333337</v>
      </c>
    </row>
    <row r="114" spans="1:36" x14ac:dyDescent="0.3">
      <c r="A114" t="s">
        <v>1548</v>
      </c>
      <c r="B114" t="s">
        <v>81</v>
      </c>
      <c r="C114" t="s">
        <v>82</v>
      </c>
      <c r="D114" t="s">
        <v>1549</v>
      </c>
      <c r="E114" t="s">
        <v>84</v>
      </c>
      <c r="F114" t="s">
        <v>85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0.88888888888888884</v>
      </c>
      <c r="P114">
        <v>0.8</v>
      </c>
      <c r="Q114">
        <v>0.72727272727272729</v>
      </c>
      <c r="R114">
        <v>0.75</v>
      </c>
      <c r="S114">
        <v>0.76923076923076927</v>
      </c>
      <c r="T114">
        <v>0.7857142857142857</v>
      </c>
      <c r="U114">
        <v>0.8</v>
      </c>
      <c r="V114">
        <v>0.75</v>
      </c>
      <c r="W114">
        <v>0.70588235294117652</v>
      </c>
      <c r="X114">
        <v>0.72222222222222221</v>
      </c>
      <c r="Y114">
        <v>0.73684210526315785</v>
      </c>
      <c r="Z114">
        <v>0.7</v>
      </c>
      <c r="AA114">
        <v>0.7142857142857143</v>
      </c>
      <c r="AB114">
        <v>0.72727272727272729</v>
      </c>
      <c r="AC114">
        <v>0.73913043478260865</v>
      </c>
      <c r="AD114">
        <v>0.70833333333333337</v>
      </c>
      <c r="AE114">
        <v>0.68</v>
      </c>
      <c r="AF114">
        <v>0.69230769230769229</v>
      </c>
      <c r="AG114">
        <v>0.70370370370370372</v>
      </c>
      <c r="AH114">
        <v>0.7142857142857143</v>
      </c>
      <c r="AI114">
        <v>0.68965517241379315</v>
      </c>
      <c r="AJ114">
        <v>0.83333333333333337</v>
      </c>
    </row>
    <row r="115" spans="1:36" x14ac:dyDescent="0.3">
      <c r="A115" t="s">
        <v>898</v>
      </c>
      <c r="B115" t="s">
        <v>609</v>
      </c>
      <c r="C115" t="s">
        <v>44</v>
      </c>
      <c r="D115" t="s">
        <v>899</v>
      </c>
      <c r="E115" t="s">
        <v>611</v>
      </c>
      <c r="F115" t="s">
        <v>47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0.8571428571428571</v>
      </c>
      <c r="N115">
        <v>0.75</v>
      </c>
      <c r="O115">
        <v>0.77777777777777779</v>
      </c>
      <c r="P115">
        <v>0.8</v>
      </c>
      <c r="Q115">
        <v>0.72727272727272729</v>
      </c>
      <c r="R115">
        <v>0.66666666666666663</v>
      </c>
      <c r="S115">
        <v>0.61538461538461542</v>
      </c>
      <c r="T115">
        <v>0.5714285714285714</v>
      </c>
      <c r="U115">
        <v>0.6</v>
      </c>
      <c r="V115">
        <v>0.625</v>
      </c>
      <c r="W115">
        <v>0.6470588235294118</v>
      </c>
      <c r="X115">
        <v>0.66666666666666663</v>
      </c>
      <c r="Y115">
        <v>0.68421052631578949</v>
      </c>
      <c r="Z115">
        <v>0.7</v>
      </c>
      <c r="AA115">
        <v>0.66666666666666663</v>
      </c>
      <c r="AB115">
        <v>0.68181818181818177</v>
      </c>
      <c r="AC115">
        <v>0.69565217391304346</v>
      </c>
      <c r="AD115">
        <v>0.70833333333333337</v>
      </c>
      <c r="AE115">
        <v>0.72</v>
      </c>
      <c r="AF115">
        <v>0.73076923076923073</v>
      </c>
      <c r="AG115">
        <v>0.7407407407407407</v>
      </c>
      <c r="AH115">
        <v>0.7142857142857143</v>
      </c>
      <c r="AI115">
        <v>0.72413793103448276</v>
      </c>
      <c r="AJ115">
        <v>0.83333333333333337</v>
      </c>
    </row>
    <row r="116" spans="1:36" x14ac:dyDescent="0.3">
      <c r="A116" s="3" t="s">
        <v>1062</v>
      </c>
      <c r="B116" s="3" t="s">
        <v>693</v>
      </c>
      <c r="C116" s="3" t="s">
        <v>38</v>
      </c>
      <c r="D116" s="3" t="s">
        <v>1063</v>
      </c>
      <c r="E116" s="3" t="s">
        <v>695</v>
      </c>
      <c r="F116" s="3" t="s">
        <v>41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0.8571428571428571</v>
      </c>
      <c r="N116">
        <v>0.75</v>
      </c>
      <c r="O116">
        <v>0.77777777777777779</v>
      </c>
      <c r="P116">
        <v>0.8</v>
      </c>
      <c r="Q116">
        <v>0.72727272727272729</v>
      </c>
      <c r="R116">
        <v>0.75</v>
      </c>
      <c r="S116">
        <v>0.69230769230769229</v>
      </c>
      <c r="T116">
        <v>0.6428571428571429</v>
      </c>
      <c r="U116">
        <v>0.66666666666666663</v>
      </c>
      <c r="V116">
        <v>0.625</v>
      </c>
      <c r="W116">
        <v>0.6470588235294118</v>
      </c>
      <c r="X116">
        <v>0.66666666666666663</v>
      </c>
      <c r="Y116">
        <v>0.68421052631578949</v>
      </c>
      <c r="Z116">
        <v>0.7</v>
      </c>
      <c r="AA116">
        <v>0.66666666666666663</v>
      </c>
      <c r="AB116">
        <v>0.68181818181818177</v>
      </c>
      <c r="AC116">
        <v>0.69565217391304346</v>
      </c>
      <c r="AD116">
        <v>0.70833333333333337</v>
      </c>
      <c r="AE116">
        <v>0.68</v>
      </c>
      <c r="AF116">
        <v>0.69230769230769229</v>
      </c>
      <c r="AG116">
        <v>0.66666666666666663</v>
      </c>
      <c r="AH116">
        <v>0.6785714285714286</v>
      </c>
      <c r="AI116">
        <v>0.65517241379310343</v>
      </c>
      <c r="AJ116">
        <v>0.83333333333333337</v>
      </c>
    </row>
    <row r="117" spans="1:36" x14ac:dyDescent="0.3">
      <c r="A117" s="2" t="s">
        <v>192</v>
      </c>
      <c r="B117" s="2" t="s">
        <v>193</v>
      </c>
      <c r="C117" s="2" t="s">
        <v>38</v>
      </c>
      <c r="D117" s="2" t="s">
        <v>194</v>
      </c>
      <c r="E117" s="2" t="s">
        <v>195</v>
      </c>
      <c r="F117" s="2" t="s">
        <v>41</v>
      </c>
      <c r="G117">
        <v>0</v>
      </c>
      <c r="H117">
        <v>0.5</v>
      </c>
      <c r="I117">
        <v>0.66666666666666663</v>
      </c>
      <c r="J117">
        <v>0.75</v>
      </c>
      <c r="K117">
        <v>0.8</v>
      </c>
      <c r="L117">
        <v>0.83333333333333337</v>
      </c>
      <c r="M117">
        <v>0.8571428571428571</v>
      </c>
      <c r="N117">
        <v>0.875</v>
      </c>
      <c r="O117">
        <v>0.88888888888888884</v>
      </c>
      <c r="P117">
        <v>0.9</v>
      </c>
      <c r="Q117">
        <v>0.90909090909090906</v>
      </c>
      <c r="R117">
        <v>0.91666666666666663</v>
      </c>
      <c r="S117">
        <v>0.92307692307692313</v>
      </c>
      <c r="T117">
        <v>0.9285714285714286</v>
      </c>
      <c r="U117">
        <v>0.93333333333333335</v>
      </c>
      <c r="V117">
        <v>0.9375</v>
      </c>
      <c r="W117">
        <v>0.94117647058823528</v>
      </c>
      <c r="X117">
        <v>0.94444444444444442</v>
      </c>
      <c r="Y117">
        <v>0.94736842105263153</v>
      </c>
      <c r="Z117">
        <v>0.95</v>
      </c>
      <c r="AA117">
        <v>0.95238095238095233</v>
      </c>
      <c r="AB117">
        <v>0.95454545454545459</v>
      </c>
      <c r="AC117">
        <v>0.95652173913043481</v>
      </c>
      <c r="AD117">
        <v>0.95833333333333337</v>
      </c>
      <c r="AE117">
        <v>0.96</v>
      </c>
      <c r="AF117">
        <v>0.96153846153846156</v>
      </c>
      <c r="AG117">
        <v>0.96296296296296291</v>
      </c>
      <c r="AH117">
        <v>0.9642857142857143</v>
      </c>
      <c r="AI117">
        <v>0.93103448275862066</v>
      </c>
      <c r="AJ117">
        <v>0.83333333333333337</v>
      </c>
    </row>
    <row r="118" spans="1:36" x14ac:dyDescent="0.3">
      <c r="A118" s="2" t="s">
        <v>890</v>
      </c>
      <c r="B118" s="2" t="s">
        <v>703</v>
      </c>
      <c r="C118" s="2" t="s">
        <v>62</v>
      </c>
      <c r="D118" s="2" t="s">
        <v>891</v>
      </c>
      <c r="E118" s="2" t="s">
        <v>705</v>
      </c>
      <c r="F118" s="2" t="s">
        <v>65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0.83333333333333337</v>
      </c>
      <c r="M118">
        <v>0.8571428571428571</v>
      </c>
      <c r="N118">
        <v>0.875</v>
      </c>
      <c r="O118">
        <v>0.88888888888888884</v>
      </c>
      <c r="P118">
        <v>0.9</v>
      </c>
      <c r="Q118">
        <v>0.90909090909090906</v>
      </c>
      <c r="R118">
        <v>0.91666666666666663</v>
      </c>
      <c r="S118">
        <v>0.92307692307692313</v>
      </c>
      <c r="T118">
        <v>0.9285714285714286</v>
      </c>
      <c r="U118">
        <v>0.93333333333333335</v>
      </c>
      <c r="V118">
        <v>0.9375</v>
      </c>
      <c r="W118">
        <v>0.94117647058823528</v>
      </c>
      <c r="X118">
        <v>0.94444444444444442</v>
      </c>
      <c r="Y118">
        <v>0.94736842105263153</v>
      </c>
      <c r="Z118">
        <v>0.95</v>
      </c>
      <c r="AA118">
        <v>0.95238095238095233</v>
      </c>
      <c r="AB118">
        <v>0.95454545454545459</v>
      </c>
      <c r="AC118">
        <v>0.95652173913043481</v>
      </c>
      <c r="AD118">
        <v>0.95833333333333337</v>
      </c>
      <c r="AE118">
        <v>0.92</v>
      </c>
      <c r="AF118">
        <v>0.92307692307692313</v>
      </c>
      <c r="AG118">
        <v>0.92592592592592593</v>
      </c>
      <c r="AH118">
        <v>0.9285714285714286</v>
      </c>
      <c r="AI118">
        <v>0.93103448275862066</v>
      </c>
      <c r="AJ118">
        <v>0.83333333333333337</v>
      </c>
    </row>
    <row r="119" spans="1:36" x14ac:dyDescent="0.3">
      <c r="A119" s="2" t="s">
        <v>758</v>
      </c>
      <c r="B119" s="2" t="s">
        <v>257</v>
      </c>
      <c r="C119" s="2" t="s">
        <v>152</v>
      </c>
      <c r="D119" s="2" t="s">
        <v>759</v>
      </c>
      <c r="E119" s="2" t="s">
        <v>259</v>
      </c>
      <c r="F119" s="2" t="s">
        <v>155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0.83333333333333337</v>
      </c>
      <c r="M119">
        <v>0.8571428571428571</v>
      </c>
      <c r="N119">
        <v>0.875</v>
      </c>
      <c r="O119">
        <v>0.88888888888888884</v>
      </c>
      <c r="P119">
        <v>0.9</v>
      </c>
      <c r="Q119">
        <v>0.90909090909090906</v>
      </c>
      <c r="R119">
        <v>0.91666666666666663</v>
      </c>
      <c r="S119">
        <v>0.92307692307692313</v>
      </c>
      <c r="T119">
        <v>0.9285714285714286</v>
      </c>
      <c r="U119">
        <v>0.93333333333333335</v>
      </c>
      <c r="V119">
        <v>0.9375</v>
      </c>
      <c r="W119">
        <v>0.94117647058823528</v>
      </c>
      <c r="X119">
        <v>0.94444444444444442</v>
      </c>
      <c r="Y119">
        <v>0.94736842105263153</v>
      </c>
      <c r="Z119">
        <v>0.95</v>
      </c>
      <c r="AA119">
        <v>0.95238095238095233</v>
      </c>
      <c r="AB119">
        <v>0.90909090909090906</v>
      </c>
      <c r="AC119">
        <v>0.91304347826086951</v>
      </c>
      <c r="AD119">
        <v>0.91666666666666663</v>
      </c>
      <c r="AE119">
        <v>0.92</v>
      </c>
      <c r="AF119">
        <v>0.92307692307692313</v>
      </c>
      <c r="AG119">
        <v>0.92592592592592593</v>
      </c>
      <c r="AH119">
        <v>0.9285714285714286</v>
      </c>
      <c r="AI119">
        <v>0.93103448275862066</v>
      </c>
      <c r="AJ119">
        <v>0.83333333333333337</v>
      </c>
    </row>
    <row r="120" spans="1:36" x14ac:dyDescent="0.3">
      <c r="A120" t="s">
        <v>1034</v>
      </c>
      <c r="B120" t="s">
        <v>1035</v>
      </c>
      <c r="C120" t="s">
        <v>56</v>
      </c>
      <c r="D120" t="s">
        <v>1036</v>
      </c>
      <c r="E120" t="s">
        <v>1037</v>
      </c>
      <c r="F120" t="s">
        <v>59</v>
      </c>
      <c r="G120">
        <v>1</v>
      </c>
      <c r="H120">
        <v>1</v>
      </c>
      <c r="I120">
        <v>0.66666666666666663</v>
      </c>
      <c r="J120">
        <v>0.75</v>
      </c>
      <c r="K120">
        <v>0.8</v>
      </c>
      <c r="L120">
        <v>0.83333333333333337</v>
      </c>
      <c r="M120">
        <v>0.8571428571428571</v>
      </c>
      <c r="N120">
        <v>0.875</v>
      </c>
      <c r="O120">
        <v>0.88888888888888884</v>
      </c>
      <c r="P120">
        <v>0.9</v>
      </c>
      <c r="Q120">
        <v>0.90909090909090906</v>
      </c>
      <c r="R120">
        <v>0.91666666666666663</v>
      </c>
      <c r="S120">
        <v>0.92307692307692313</v>
      </c>
      <c r="T120">
        <v>0.9285714285714286</v>
      </c>
      <c r="U120">
        <v>0.93333333333333335</v>
      </c>
      <c r="V120">
        <v>0.9375</v>
      </c>
      <c r="W120">
        <v>0.94117647058823528</v>
      </c>
      <c r="X120">
        <v>0.94444444444444442</v>
      </c>
      <c r="Y120">
        <v>0.94736842105263153</v>
      </c>
      <c r="Z120">
        <v>0.95</v>
      </c>
      <c r="AA120">
        <v>0.95238095238095233</v>
      </c>
      <c r="AB120">
        <v>0.95454545454545459</v>
      </c>
      <c r="AC120">
        <v>0.95652173913043481</v>
      </c>
      <c r="AD120">
        <v>0.95833333333333337</v>
      </c>
      <c r="AE120">
        <v>0.96</v>
      </c>
      <c r="AF120">
        <v>0.92307692307692313</v>
      </c>
      <c r="AG120">
        <v>0.92592592592592593</v>
      </c>
      <c r="AH120">
        <v>0.8928571428571429</v>
      </c>
      <c r="AI120">
        <v>0.86206896551724133</v>
      </c>
      <c r="AJ120">
        <v>0.83333333333333337</v>
      </c>
    </row>
    <row r="121" spans="1:36" x14ac:dyDescent="0.3">
      <c r="A121" t="s">
        <v>1284</v>
      </c>
      <c r="B121" t="s">
        <v>1285</v>
      </c>
      <c r="C121" t="s">
        <v>56</v>
      </c>
      <c r="D121" t="s">
        <v>1286</v>
      </c>
      <c r="E121" t="s">
        <v>1287</v>
      </c>
      <c r="F121" t="s">
        <v>59</v>
      </c>
      <c r="G121">
        <v>1</v>
      </c>
      <c r="H121">
        <v>1</v>
      </c>
      <c r="I121">
        <v>0.66666666666666663</v>
      </c>
      <c r="J121">
        <v>0.75</v>
      </c>
      <c r="K121">
        <v>0.8</v>
      </c>
      <c r="L121">
        <v>0.83333333333333337</v>
      </c>
      <c r="M121">
        <v>0.8571428571428571</v>
      </c>
      <c r="N121">
        <v>0.875</v>
      </c>
      <c r="O121">
        <v>0.88888888888888884</v>
      </c>
      <c r="P121">
        <v>0.9</v>
      </c>
      <c r="Q121">
        <v>0.90909090909090906</v>
      </c>
      <c r="R121">
        <v>0.91666666666666663</v>
      </c>
      <c r="S121">
        <v>0.92307692307692313</v>
      </c>
      <c r="T121">
        <v>0.9285714285714286</v>
      </c>
      <c r="U121">
        <v>0.93333333333333335</v>
      </c>
      <c r="V121">
        <v>0.9375</v>
      </c>
      <c r="W121">
        <v>0.94117647058823528</v>
      </c>
      <c r="X121">
        <v>0.94444444444444442</v>
      </c>
      <c r="Y121">
        <v>0.94736842105263153</v>
      </c>
      <c r="Z121">
        <v>0.95</v>
      </c>
      <c r="AA121">
        <v>0.95238095238095233</v>
      </c>
      <c r="AB121">
        <v>0.95454545454545459</v>
      </c>
      <c r="AC121">
        <v>0.91304347826086951</v>
      </c>
      <c r="AD121">
        <v>0.875</v>
      </c>
      <c r="AE121">
        <v>0.88</v>
      </c>
      <c r="AF121">
        <v>0.88461538461538458</v>
      </c>
      <c r="AG121">
        <v>0.85185185185185186</v>
      </c>
      <c r="AH121">
        <v>0.8571428571428571</v>
      </c>
      <c r="AI121">
        <v>0.86206896551724133</v>
      </c>
      <c r="AJ121">
        <v>0.83333333333333337</v>
      </c>
    </row>
    <row r="122" spans="1:36" x14ac:dyDescent="0.3">
      <c r="A122" s="2" t="s">
        <v>1592</v>
      </c>
      <c r="B122" s="2" t="s">
        <v>1109</v>
      </c>
      <c r="C122" s="2" t="s">
        <v>110</v>
      </c>
      <c r="D122" s="2" t="s">
        <v>1593</v>
      </c>
      <c r="E122" s="2" t="s">
        <v>1111</v>
      </c>
      <c r="F122" s="2" t="s">
        <v>113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0.83333333333333337</v>
      </c>
      <c r="M122">
        <v>0.8571428571428571</v>
      </c>
      <c r="N122">
        <v>0.875</v>
      </c>
      <c r="O122">
        <v>0.88888888888888884</v>
      </c>
      <c r="P122">
        <v>0.9</v>
      </c>
      <c r="Q122">
        <v>0.90909090909090906</v>
      </c>
      <c r="R122">
        <v>0.91666666666666663</v>
      </c>
      <c r="S122">
        <v>0.92307692307692313</v>
      </c>
      <c r="T122">
        <v>0.9285714285714286</v>
      </c>
      <c r="U122">
        <v>0.93333333333333335</v>
      </c>
      <c r="V122">
        <v>0.9375</v>
      </c>
      <c r="W122">
        <v>0.88235294117647056</v>
      </c>
      <c r="X122">
        <v>0.88888888888888884</v>
      </c>
      <c r="Y122">
        <v>0.89473684210526316</v>
      </c>
      <c r="Z122">
        <v>0.9</v>
      </c>
      <c r="AA122">
        <v>0.90476190476190477</v>
      </c>
      <c r="AB122">
        <v>0.90909090909090906</v>
      </c>
      <c r="AC122">
        <v>0.91304347826086951</v>
      </c>
      <c r="AD122">
        <v>0.91666666666666663</v>
      </c>
      <c r="AE122">
        <v>0.88</v>
      </c>
      <c r="AF122">
        <v>0.88461538461538458</v>
      </c>
      <c r="AG122">
        <v>0.88888888888888884</v>
      </c>
      <c r="AH122">
        <v>0.8928571428571429</v>
      </c>
      <c r="AI122">
        <v>0.89655172413793105</v>
      </c>
      <c r="AJ122">
        <v>0.83333333333333337</v>
      </c>
    </row>
    <row r="123" spans="1:36" x14ac:dyDescent="0.3">
      <c r="A123" t="s">
        <v>298</v>
      </c>
      <c r="B123" t="s">
        <v>299</v>
      </c>
      <c r="C123" t="s">
        <v>110</v>
      </c>
      <c r="D123" t="s">
        <v>300</v>
      </c>
      <c r="E123" t="s">
        <v>301</v>
      </c>
      <c r="F123" t="s">
        <v>113</v>
      </c>
      <c r="G123">
        <v>1</v>
      </c>
      <c r="H123">
        <v>1</v>
      </c>
      <c r="I123">
        <v>1</v>
      </c>
      <c r="J123">
        <v>0.75</v>
      </c>
      <c r="K123">
        <v>0.8</v>
      </c>
      <c r="L123">
        <v>0.83333333333333337</v>
      </c>
      <c r="M123">
        <v>0.8571428571428571</v>
      </c>
      <c r="N123">
        <v>0.875</v>
      </c>
      <c r="O123">
        <v>0.88888888888888884</v>
      </c>
      <c r="P123">
        <v>0.9</v>
      </c>
      <c r="Q123">
        <v>0.90909090909090906</v>
      </c>
      <c r="R123">
        <v>0.91666666666666663</v>
      </c>
      <c r="S123">
        <v>0.92307692307692313</v>
      </c>
      <c r="T123">
        <v>0.9285714285714286</v>
      </c>
      <c r="U123">
        <v>0.93333333333333335</v>
      </c>
      <c r="V123">
        <v>0.9375</v>
      </c>
      <c r="W123">
        <v>0.88235294117647056</v>
      </c>
      <c r="X123">
        <v>0.88888888888888884</v>
      </c>
      <c r="Y123">
        <v>0.89473684210526316</v>
      </c>
      <c r="Z123">
        <v>0.9</v>
      </c>
      <c r="AA123">
        <v>0.90476190476190477</v>
      </c>
      <c r="AB123">
        <v>0.90909090909090906</v>
      </c>
      <c r="AC123">
        <v>0.91304347826086951</v>
      </c>
      <c r="AD123">
        <v>0.91666666666666663</v>
      </c>
      <c r="AE123">
        <v>0.92</v>
      </c>
      <c r="AF123">
        <v>0.92307692307692313</v>
      </c>
      <c r="AG123">
        <v>0.92592592592592593</v>
      </c>
      <c r="AH123">
        <v>0.8928571428571429</v>
      </c>
      <c r="AI123">
        <v>0.89655172413793105</v>
      </c>
      <c r="AJ123">
        <v>0.83333333333333337</v>
      </c>
    </row>
    <row r="124" spans="1:36" x14ac:dyDescent="0.3">
      <c r="A124" t="s">
        <v>454</v>
      </c>
      <c r="B124" t="s">
        <v>455</v>
      </c>
      <c r="C124" t="s">
        <v>110</v>
      </c>
      <c r="D124" t="s">
        <v>456</v>
      </c>
      <c r="E124" t="s">
        <v>457</v>
      </c>
      <c r="F124" t="s">
        <v>113</v>
      </c>
      <c r="G124">
        <v>1</v>
      </c>
      <c r="H124">
        <v>1</v>
      </c>
      <c r="I124">
        <v>0.66666666666666663</v>
      </c>
      <c r="J124">
        <v>0.75</v>
      </c>
      <c r="K124">
        <v>0.8</v>
      </c>
      <c r="L124">
        <v>0.83333333333333337</v>
      </c>
      <c r="M124">
        <v>0.8571428571428571</v>
      </c>
      <c r="N124">
        <v>0.875</v>
      </c>
      <c r="O124">
        <v>0.88888888888888884</v>
      </c>
      <c r="P124">
        <v>0.9</v>
      </c>
      <c r="Q124">
        <v>0.90909090909090906</v>
      </c>
      <c r="R124">
        <v>0.91666666666666663</v>
      </c>
      <c r="S124">
        <v>0.92307692307692313</v>
      </c>
      <c r="T124">
        <v>0.9285714285714286</v>
      </c>
      <c r="U124">
        <v>0.93333333333333335</v>
      </c>
      <c r="V124">
        <v>0.9375</v>
      </c>
      <c r="W124">
        <v>0.94117647058823528</v>
      </c>
      <c r="X124">
        <v>0.88888888888888884</v>
      </c>
      <c r="Y124">
        <v>0.89473684210526316</v>
      </c>
      <c r="Z124">
        <v>0.9</v>
      </c>
      <c r="AA124">
        <v>0.90476190476190477</v>
      </c>
      <c r="AB124">
        <v>0.90909090909090906</v>
      </c>
      <c r="AC124">
        <v>0.86956521739130432</v>
      </c>
      <c r="AD124">
        <v>0.875</v>
      </c>
      <c r="AE124">
        <v>0.88</v>
      </c>
      <c r="AF124">
        <v>0.88461538461538458</v>
      </c>
      <c r="AG124">
        <v>0.88888888888888884</v>
      </c>
      <c r="AH124">
        <v>0.8571428571428571</v>
      </c>
      <c r="AI124">
        <v>0.86206896551724133</v>
      </c>
      <c r="AJ124">
        <v>0.83333333333333337</v>
      </c>
    </row>
    <row r="125" spans="1:36" x14ac:dyDescent="0.3">
      <c r="A125" t="s">
        <v>1166</v>
      </c>
      <c r="B125" t="s">
        <v>1167</v>
      </c>
      <c r="C125" t="s">
        <v>72</v>
      </c>
      <c r="D125" t="s">
        <v>1168</v>
      </c>
      <c r="E125" t="s">
        <v>1169</v>
      </c>
      <c r="F125" t="s">
        <v>75</v>
      </c>
      <c r="G125">
        <v>1</v>
      </c>
      <c r="H125">
        <v>1</v>
      </c>
      <c r="I125">
        <v>0.66666666666666663</v>
      </c>
      <c r="J125">
        <v>0.75</v>
      </c>
      <c r="K125">
        <v>0.8</v>
      </c>
      <c r="L125">
        <v>0.83333333333333337</v>
      </c>
      <c r="M125">
        <v>0.8571428571428571</v>
      </c>
      <c r="N125">
        <v>0.875</v>
      </c>
      <c r="O125">
        <v>0.88888888888888884</v>
      </c>
      <c r="P125">
        <v>0.9</v>
      </c>
      <c r="Q125">
        <v>0.90909090909090906</v>
      </c>
      <c r="R125">
        <v>0.91666666666666663</v>
      </c>
      <c r="S125">
        <v>0.92307692307692313</v>
      </c>
      <c r="T125">
        <v>0.9285714285714286</v>
      </c>
      <c r="U125">
        <v>0.93333333333333335</v>
      </c>
      <c r="V125">
        <v>0.9375</v>
      </c>
      <c r="W125">
        <v>0.94117647058823528</v>
      </c>
      <c r="X125">
        <v>0.94444444444444442</v>
      </c>
      <c r="Y125">
        <v>0.89473684210526316</v>
      </c>
      <c r="Z125">
        <v>0.9</v>
      </c>
      <c r="AA125">
        <v>0.90476190476190477</v>
      </c>
      <c r="AB125">
        <v>0.90909090909090906</v>
      </c>
      <c r="AC125">
        <v>0.86956521739130432</v>
      </c>
      <c r="AD125">
        <v>0.875</v>
      </c>
      <c r="AE125">
        <v>0.88</v>
      </c>
      <c r="AF125">
        <v>0.84615384615384615</v>
      </c>
      <c r="AG125">
        <v>0.85185185185185186</v>
      </c>
      <c r="AH125">
        <v>0.8571428571428571</v>
      </c>
      <c r="AI125">
        <v>0.86206896551724133</v>
      </c>
      <c r="AJ125">
        <v>0.83333333333333337</v>
      </c>
    </row>
    <row r="126" spans="1:36" x14ac:dyDescent="0.3">
      <c r="A126" t="s">
        <v>66</v>
      </c>
      <c r="B126" t="s">
        <v>67</v>
      </c>
      <c r="C126" t="s">
        <v>50</v>
      </c>
      <c r="D126" t="s">
        <v>68</v>
      </c>
      <c r="E126" t="s">
        <v>69</v>
      </c>
      <c r="F126" t="s">
        <v>53</v>
      </c>
      <c r="G126">
        <v>1</v>
      </c>
      <c r="H126">
        <v>1</v>
      </c>
      <c r="I126">
        <v>0.66666666666666663</v>
      </c>
      <c r="J126">
        <v>0.75</v>
      </c>
      <c r="K126">
        <v>0.8</v>
      </c>
      <c r="L126">
        <v>0.83333333333333337</v>
      </c>
      <c r="M126">
        <v>0.8571428571428571</v>
      </c>
      <c r="N126">
        <v>0.875</v>
      </c>
      <c r="O126">
        <v>0.88888888888888884</v>
      </c>
      <c r="P126">
        <v>0.9</v>
      </c>
      <c r="Q126">
        <v>0.90909090909090906</v>
      </c>
      <c r="R126">
        <v>0.91666666666666663</v>
      </c>
      <c r="S126">
        <v>0.92307692307692313</v>
      </c>
      <c r="T126">
        <v>0.9285714285714286</v>
      </c>
      <c r="U126">
        <v>0.93333333333333335</v>
      </c>
      <c r="V126">
        <v>0.9375</v>
      </c>
      <c r="W126">
        <v>0.94117647058823528</v>
      </c>
      <c r="X126">
        <v>0.94444444444444442</v>
      </c>
      <c r="Y126">
        <v>0.94736842105263153</v>
      </c>
      <c r="Z126">
        <v>0.95</v>
      </c>
      <c r="AA126">
        <v>0.90476190476190477</v>
      </c>
      <c r="AB126">
        <v>0.86363636363636365</v>
      </c>
      <c r="AC126">
        <v>0.86956521739130432</v>
      </c>
      <c r="AD126">
        <v>0.83333333333333337</v>
      </c>
      <c r="AE126">
        <v>0.8</v>
      </c>
      <c r="AF126">
        <v>0.80769230769230771</v>
      </c>
      <c r="AG126">
        <v>0.81481481481481477</v>
      </c>
      <c r="AH126">
        <v>0.8214285714285714</v>
      </c>
      <c r="AI126">
        <v>0.82758620689655171</v>
      </c>
      <c r="AJ126">
        <v>0.83333333333333337</v>
      </c>
    </row>
    <row r="127" spans="1:36" x14ac:dyDescent="0.3">
      <c r="A127" t="s">
        <v>80</v>
      </c>
      <c r="B127" t="s">
        <v>81</v>
      </c>
      <c r="C127" t="s">
        <v>82</v>
      </c>
      <c r="D127" t="s">
        <v>83</v>
      </c>
      <c r="E127" t="s">
        <v>84</v>
      </c>
      <c r="F127" t="s">
        <v>85</v>
      </c>
      <c r="G127">
        <v>1</v>
      </c>
      <c r="H127">
        <v>0.5</v>
      </c>
      <c r="I127">
        <v>0.66666666666666663</v>
      </c>
      <c r="J127">
        <v>0.75</v>
      </c>
      <c r="K127">
        <v>0.8</v>
      </c>
      <c r="L127">
        <v>0.83333333333333337</v>
      </c>
      <c r="M127">
        <v>0.8571428571428571</v>
      </c>
      <c r="N127">
        <v>0.875</v>
      </c>
      <c r="O127">
        <v>0.88888888888888884</v>
      </c>
      <c r="P127">
        <v>0.9</v>
      </c>
      <c r="Q127">
        <v>0.90909090909090906</v>
      </c>
      <c r="R127">
        <v>0.91666666666666663</v>
      </c>
      <c r="S127">
        <v>0.92307692307692313</v>
      </c>
      <c r="T127">
        <v>0.9285714285714286</v>
      </c>
      <c r="U127">
        <v>0.93333333333333335</v>
      </c>
      <c r="V127">
        <v>0.9375</v>
      </c>
      <c r="W127">
        <v>0.94117647058823528</v>
      </c>
      <c r="X127">
        <v>0.88888888888888884</v>
      </c>
      <c r="Y127">
        <v>0.89473684210526316</v>
      </c>
      <c r="Z127">
        <v>0.9</v>
      </c>
      <c r="AA127">
        <v>0.90476190476190477</v>
      </c>
      <c r="AB127">
        <v>0.86363636363636365</v>
      </c>
      <c r="AC127">
        <v>0.86956521739130432</v>
      </c>
      <c r="AD127">
        <v>0.875</v>
      </c>
      <c r="AE127">
        <v>0.84</v>
      </c>
      <c r="AF127">
        <v>0.84615384615384615</v>
      </c>
      <c r="AG127">
        <v>0.85185185185185186</v>
      </c>
      <c r="AH127">
        <v>0.8214285714285714</v>
      </c>
      <c r="AI127">
        <v>0.82758620689655171</v>
      </c>
      <c r="AJ127">
        <v>0.83333333333333337</v>
      </c>
    </row>
    <row r="128" spans="1:36" x14ac:dyDescent="0.3">
      <c r="A128" t="s">
        <v>547</v>
      </c>
      <c r="B128" t="s">
        <v>1192</v>
      </c>
      <c r="C128" t="s">
        <v>1193</v>
      </c>
      <c r="D128" t="s">
        <v>549</v>
      </c>
      <c r="E128" t="s">
        <v>1194</v>
      </c>
      <c r="F128" t="s">
        <v>1195</v>
      </c>
      <c r="G128">
        <v>1</v>
      </c>
      <c r="H128">
        <v>1</v>
      </c>
      <c r="I128">
        <v>1</v>
      </c>
      <c r="J128">
        <v>0.75</v>
      </c>
      <c r="K128">
        <v>0.8</v>
      </c>
      <c r="L128">
        <v>0.83333333333333337</v>
      </c>
      <c r="M128">
        <v>0.8571428571428571</v>
      </c>
      <c r="N128">
        <v>0.875</v>
      </c>
      <c r="O128">
        <v>0.88888888888888884</v>
      </c>
      <c r="P128">
        <v>0.9</v>
      </c>
      <c r="Q128">
        <v>0.90909090909090906</v>
      </c>
      <c r="R128">
        <v>0.91666666666666663</v>
      </c>
      <c r="S128">
        <v>0.92307692307692313</v>
      </c>
      <c r="T128">
        <v>0.9285714285714286</v>
      </c>
      <c r="U128">
        <v>0.93333333333333335</v>
      </c>
      <c r="V128">
        <v>0.9375</v>
      </c>
      <c r="W128">
        <v>0.88235294117647056</v>
      </c>
      <c r="X128">
        <v>0.88888888888888884</v>
      </c>
      <c r="Y128">
        <v>0.89473684210526316</v>
      </c>
      <c r="Z128">
        <v>0.9</v>
      </c>
      <c r="AA128">
        <v>0.90476190476190477</v>
      </c>
      <c r="AB128">
        <v>0.90909090909090906</v>
      </c>
      <c r="AC128">
        <v>0.91304347826086951</v>
      </c>
      <c r="AD128">
        <v>0.91666666666666663</v>
      </c>
      <c r="AE128">
        <v>0.88</v>
      </c>
      <c r="AF128">
        <v>0.88461538461538458</v>
      </c>
      <c r="AG128">
        <v>0.88888888888888884</v>
      </c>
      <c r="AH128">
        <v>0.8571428571428571</v>
      </c>
      <c r="AI128">
        <v>0.82758620689655171</v>
      </c>
      <c r="AJ128">
        <v>0.8</v>
      </c>
    </row>
    <row r="129" spans="1:36" x14ac:dyDescent="0.3">
      <c r="A129" t="s">
        <v>1330</v>
      </c>
      <c r="B129" t="s">
        <v>81</v>
      </c>
      <c r="C129" t="s">
        <v>82</v>
      </c>
      <c r="D129" t="s">
        <v>1331</v>
      </c>
      <c r="E129" t="s">
        <v>84</v>
      </c>
      <c r="F129" t="s">
        <v>85</v>
      </c>
      <c r="G129">
        <v>1</v>
      </c>
      <c r="H129">
        <v>1</v>
      </c>
      <c r="I129">
        <v>1</v>
      </c>
      <c r="J129">
        <v>0.75</v>
      </c>
      <c r="K129">
        <v>0.8</v>
      </c>
      <c r="L129">
        <v>0.83333333333333337</v>
      </c>
      <c r="M129">
        <v>0.8571428571428571</v>
      </c>
      <c r="N129">
        <v>0.875</v>
      </c>
      <c r="O129">
        <v>0.88888888888888884</v>
      </c>
      <c r="P129">
        <v>0.9</v>
      </c>
      <c r="Q129">
        <v>0.90909090909090906</v>
      </c>
      <c r="R129">
        <v>0.91666666666666663</v>
      </c>
      <c r="S129">
        <v>0.92307692307692313</v>
      </c>
      <c r="T129">
        <v>0.9285714285714286</v>
      </c>
      <c r="U129">
        <v>0.93333333333333335</v>
      </c>
      <c r="V129">
        <v>0.9375</v>
      </c>
      <c r="W129">
        <v>0.94117647058823528</v>
      </c>
      <c r="X129">
        <v>0.88888888888888884</v>
      </c>
      <c r="Y129">
        <v>0.89473684210526316</v>
      </c>
      <c r="Z129">
        <v>0.9</v>
      </c>
      <c r="AA129">
        <v>0.90476190476190477</v>
      </c>
      <c r="AB129">
        <v>0.90909090909090906</v>
      </c>
      <c r="AC129">
        <v>0.86956521739130432</v>
      </c>
      <c r="AD129">
        <v>0.83333333333333337</v>
      </c>
      <c r="AE129">
        <v>0.84</v>
      </c>
      <c r="AF129">
        <v>0.84615384615384615</v>
      </c>
      <c r="AG129">
        <v>0.85185185185185186</v>
      </c>
      <c r="AH129">
        <v>0.8214285714285714</v>
      </c>
      <c r="AI129">
        <v>0.7931034482758621</v>
      </c>
      <c r="AJ129">
        <v>0.8</v>
      </c>
    </row>
    <row r="130" spans="1:36" x14ac:dyDescent="0.3">
      <c r="A130" t="s">
        <v>874</v>
      </c>
      <c r="B130" t="s">
        <v>875</v>
      </c>
      <c r="C130" t="s">
        <v>50</v>
      </c>
      <c r="D130" t="s">
        <v>876</v>
      </c>
      <c r="E130" t="s">
        <v>877</v>
      </c>
      <c r="F130" t="s">
        <v>53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0.83333333333333337</v>
      </c>
      <c r="M130">
        <v>0.8571428571428571</v>
      </c>
      <c r="N130">
        <v>0.875</v>
      </c>
      <c r="O130">
        <v>0.88888888888888884</v>
      </c>
      <c r="P130">
        <v>0.9</v>
      </c>
      <c r="Q130">
        <v>0.90909090909090906</v>
      </c>
      <c r="R130">
        <v>0.91666666666666663</v>
      </c>
      <c r="S130">
        <v>0.92307692307692313</v>
      </c>
      <c r="T130">
        <v>0.9285714285714286</v>
      </c>
      <c r="U130">
        <v>0.93333333333333335</v>
      </c>
      <c r="V130">
        <v>0.9375</v>
      </c>
      <c r="W130">
        <v>0.94117647058823528</v>
      </c>
      <c r="X130">
        <v>0.94444444444444442</v>
      </c>
      <c r="Y130">
        <v>0.94736842105263153</v>
      </c>
      <c r="Z130">
        <v>0.9</v>
      </c>
      <c r="AA130">
        <v>0.90476190476190477</v>
      </c>
      <c r="AB130">
        <v>0.86363636363636365</v>
      </c>
      <c r="AC130">
        <v>0.86956521739130432</v>
      </c>
      <c r="AD130">
        <v>0.83333333333333337</v>
      </c>
      <c r="AE130">
        <v>0.84</v>
      </c>
      <c r="AF130">
        <v>0.84615384615384615</v>
      </c>
      <c r="AG130">
        <v>0.81481481481481477</v>
      </c>
      <c r="AH130">
        <v>0.8214285714285714</v>
      </c>
      <c r="AI130">
        <v>0.7931034482758621</v>
      </c>
      <c r="AJ130">
        <v>0.8</v>
      </c>
    </row>
    <row r="131" spans="1:36" x14ac:dyDescent="0.3">
      <c r="A131" s="2" t="s">
        <v>602</v>
      </c>
      <c r="B131" s="2" t="s">
        <v>603</v>
      </c>
      <c r="C131" s="2" t="s">
        <v>604</v>
      </c>
      <c r="D131" s="2" t="s">
        <v>605</v>
      </c>
      <c r="E131" s="2" t="s">
        <v>606</v>
      </c>
      <c r="F131" s="2" t="s">
        <v>607</v>
      </c>
      <c r="G131">
        <v>1</v>
      </c>
      <c r="H131">
        <v>1</v>
      </c>
      <c r="I131">
        <v>1</v>
      </c>
      <c r="J131">
        <v>0.75</v>
      </c>
      <c r="K131">
        <v>0.8</v>
      </c>
      <c r="L131">
        <v>0.83333333333333337</v>
      </c>
      <c r="M131">
        <v>0.8571428571428571</v>
      </c>
      <c r="N131">
        <v>0.875</v>
      </c>
      <c r="O131">
        <v>0.88888888888888884</v>
      </c>
      <c r="P131">
        <v>0.9</v>
      </c>
      <c r="Q131">
        <v>0.90909090909090906</v>
      </c>
      <c r="R131">
        <v>0.91666666666666663</v>
      </c>
      <c r="S131">
        <v>0.92307692307692313</v>
      </c>
      <c r="T131">
        <v>0.8571428571428571</v>
      </c>
      <c r="U131">
        <v>0.8666666666666667</v>
      </c>
      <c r="V131">
        <v>0.875</v>
      </c>
      <c r="W131">
        <v>0.88235294117647056</v>
      </c>
      <c r="X131">
        <v>0.88888888888888884</v>
      </c>
      <c r="Y131">
        <v>0.89473684210526316</v>
      </c>
      <c r="Z131">
        <v>0.9</v>
      </c>
      <c r="AA131">
        <v>0.90476190476190477</v>
      </c>
      <c r="AB131">
        <v>0.90909090909090906</v>
      </c>
      <c r="AC131">
        <v>0.91304347826086951</v>
      </c>
      <c r="AD131">
        <v>0.91666666666666663</v>
      </c>
      <c r="AE131">
        <v>0.92</v>
      </c>
      <c r="AF131">
        <v>0.92307692307692313</v>
      </c>
      <c r="AG131">
        <v>0.92592592592592593</v>
      </c>
      <c r="AH131">
        <v>0.9285714285714286</v>
      </c>
      <c r="AI131">
        <v>0.93103448275862066</v>
      </c>
      <c r="AJ131">
        <v>0.8</v>
      </c>
    </row>
    <row r="132" spans="1:36" x14ac:dyDescent="0.3">
      <c r="A132" s="2" t="s">
        <v>920</v>
      </c>
      <c r="B132" s="2" t="s">
        <v>921</v>
      </c>
      <c r="C132" s="2" t="s">
        <v>922</v>
      </c>
      <c r="D132" s="2" t="s">
        <v>923</v>
      </c>
      <c r="E132" s="2" t="s">
        <v>924</v>
      </c>
      <c r="F132" s="2" t="s">
        <v>925</v>
      </c>
      <c r="G132">
        <v>1</v>
      </c>
      <c r="H132">
        <v>0.5</v>
      </c>
      <c r="I132">
        <v>0.66666666666666663</v>
      </c>
      <c r="J132">
        <v>0.75</v>
      </c>
      <c r="K132">
        <v>0.8</v>
      </c>
      <c r="L132">
        <v>0.83333333333333337</v>
      </c>
      <c r="M132">
        <v>0.8571428571428571</v>
      </c>
      <c r="N132">
        <v>0.875</v>
      </c>
      <c r="O132">
        <v>0.88888888888888884</v>
      </c>
      <c r="P132">
        <v>0.9</v>
      </c>
      <c r="Q132">
        <v>0.90909090909090906</v>
      </c>
      <c r="R132">
        <v>0.91666666666666663</v>
      </c>
      <c r="S132">
        <v>0.84615384615384615</v>
      </c>
      <c r="T132">
        <v>0.8571428571428571</v>
      </c>
      <c r="U132">
        <v>0.8666666666666667</v>
      </c>
      <c r="V132">
        <v>0.875</v>
      </c>
      <c r="W132">
        <v>0.88235294117647056</v>
      </c>
      <c r="X132">
        <v>0.88888888888888884</v>
      </c>
      <c r="Y132">
        <v>0.89473684210526316</v>
      </c>
      <c r="Z132">
        <v>0.9</v>
      </c>
      <c r="AA132">
        <v>0.90476190476190477</v>
      </c>
      <c r="AB132">
        <v>0.90909090909090906</v>
      </c>
      <c r="AC132">
        <v>0.91304347826086951</v>
      </c>
      <c r="AD132">
        <v>0.91666666666666663</v>
      </c>
      <c r="AE132">
        <v>0.92</v>
      </c>
      <c r="AF132">
        <v>0.92307692307692313</v>
      </c>
      <c r="AG132">
        <v>0.92592592592592593</v>
      </c>
      <c r="AH132">
        <v>0.8928571428571429</v>
      </c>
      <c r="AI132">
        <v>0.89655172413793105</v>
      </c>
      <c r="AJ132">
        <v>0.8</v>
      </c>
    </row>
    <row r="133" spans="1:36" x14ac:dyDescent="0.3">
      <c r="A133" s="2" t="s">
        <v>926</v>
      </c>
      <c r="B133" s="2" t="s">
        <v>927</v>
      </c>
      <c r="C133" s="2" t="s">
        <v>56</v>
      </c>
      <c r="D133" s="2" t="s">
        <v>928</v>
      </c>
      <c r="E133" s="2" t="s">
        <v>929</v>
      </c>
      <c r="F133" s="2" t="s">
        <v>59</v>
      </c>
      <c r="G133">
        <v>1</v>
      </c>
      <c r="H133">
        <v>1</v>
      </c>
      <c r="I133">
        <v>1</v>
      </c>
      <c r="J133">
        <v>0.75</v>
      </c>
      <c r="K133">
        <v>0.8</v>
      </c>
      <c r="L133">
        <v>0.83333333333333337</v>
      </c>
      <c r="M133">
        <v>0.8571428571428571</v>
      </c>
      <c r="N133">
        <v>0.875</v>
      </c>
      <c r="O133">
        <v>0.88888888888888884</v>
      </c>
      <c r="P133">
        <v>0.9</v>
      </c>
      <c r="Q133">
        <v>0.90909090909090906</v>
      </c>
      <c r="R133">
        <v>0.91666666666666663</v>
      </c>
      <c r="S133">
        <v>0.92307692307692313</v>
      </c>
      <c r="T133">
        <v>0.9285714285714286</v>
      </c>
      <c r="U133">
        <v>0.93333333333333335</v>
      </c>
      <c r="V133">
        <v>0.875</v>
      </c>
      <c r="W133">
        <v>0.88235294117647056</v>
      </c>
      <c r="X133">
        <v>0.88888888888888884</v>
      </c>
      <c r="Y133">
        <v>0.89473684210526316</v>
      </c>
      <c r="Z133">
        <v>0.9</v>
      </c>
      <c r="AA133">
        <v>0.90476190476190477</v>
      </c>
      <c r="AB133">
        <v>0.86363636363636365</v>
      </c>
      <c r="AC133">
        <v>0.86956521739130432</v>
      </c>
      <c r="AD133">
        <v>0.875</v>
      </c>
      <c r="AE133">
        <v>0.88</v>
      </c>
      <c r="AF133">
        <v>0.88461538461538458</v>
      </c>
      <c r="AG133">
        <v>0.88888888888888884</v>
      </c>
      <c r="AH133">
        <v>0.8928571428571429</v>
      </c>
      <c r="AI133">
        <v>0.89655172413793105</v>
      </c>
      <c r="AJ133">
        <v>0.8</v>
      </c>
    </row>
    <row r="134" spans="1:36" x14ac:dyDescent="0.3">
      <c r="A134" s="2" t="s">
        <v>1108</v>
      </c>
      <c r="B134" s="2" t="s">
        <v>1109</v>
      </c>
      <c r="C134" s="2" t="s">
        <v>110</v>
      </c>
      <c r="D134" s="2" t="s">
        <v>1110</v>
      </c>
      <c r="E134" s="2" t="s">
        <v>1111</v>
      </c>
      <c r="F134" s="2" t="s">
        <v>113</v>
      </c>
      <c r="G134">
        <v>1</v>
      </c>
      <c r="H134">
        <v>1</v>
      </c>
      <c r="I134">
        <v>0.66666666666666663</v>
      </c>
      <c r="J134">
        <v>0.75</v>
      </c>
      <c r="K134">
        <v>0.8</v>
      </c>
      <c r="L134">
        <v>0.83333333333333337</v>
      </c>
      <c r="M134">
        <v>0.8571428571428571</v>
      </c>
      <c r="N134">
        <v>0.875</v>
      </c>
      <c r="O134">
        <v>0.88888888888888884</v>
      </c>
      <c r="P134">
        <v>0.9</v>
      </c>
      <c r="Q134">
        <v>0.90909090909090906</v>
      </c>
      <c r="R134">
        <v>0.91666666666666663</v>
      </c>
      <c r="S134">
        <v>0.92307692307692313</v>
      </c>
      <c r="T134">
        <v>0.9285714285714286</v>
      </c>
      <c r="U134">
        <v>0.8666666666666667</v>
      </c>
      <c r="V134">
        <v>0.875</v>
      </c>
      <c r="W134">
        <v>0.88235294117647056</v>
      </c>
      <c r="X134">
        <v>0.88888888888888884</v>
      </c>
      <c r="Y134">
        <v>0.89473684210526316</v>
      </c>
      <c r="Z134">
        <v>0.9</v>
      </c>
      <c r="AA134">
        <v>0.90476190476190477</v>
      </c>
      <c r="AB134">
        <v>0.90909090909090906</v>
      </c>
      <c r="AC134">
        <v>0.91304347826086951</v>
      </c>
      <c r="AD134">
        <v>0.91666666666666663</v>
      </c>
      <c r="AE134">
        <v>0.88</v>
      </c>
      <c r="AF134">
        <v>0.88461538461538458</v>
      </c>
      <c r="AG134">
        <v>0.88888888888888884</v>
      </c>
      <c r="AH134">
        <v>0.8928571428571429</v>
      </c>
      <c r="AI134">
        <v>0.89655172413793105</v>
      </c>
      <c r="AJ134">
        <v>0.8</v>
      </c>
    </row>
    <row r="135" spans="1:36" x14ac:dyDescent="0.3">
      <c r="A135" t="s">
        <v>252</v>
      </c>
      <c r="B135" t="s">
        <v>253</v>
      </c>
      <c r="C135" t="s">
        <v>50</v>
      </c>
      <c r="D135" t="s">
        <v>254</v>
      </c>
      <c r="E135" t="s">
        <v>255</v>
      </c>
      <c r="F135" t="s">
        <v>53</v>
      </c>
      <c r="G135">
        <v>1</v>
      </c>
      <c r="H135">
        <v>1</v>
      </c>
      <c r="I135">
        <v>1</v>
      </c>
      <c r="J135">
        <v>0.75</v>
      </c>
      <c r="K135">
        <v>0.8</v>
      </c>
      <c r="L135">
        <v>0.83333333333333337</v>
      </c>
      <c r="M135">
        <v>0.8571428571428571</v>
      </c>
      <c r="N135">
        <v>0.875</v>
      </c>
      <c r="O135">
        <v>0.88888888888888884</v>
      </c>
      <c r="P135">
        <v>0.9</v>
      </c>
      <c r="Q135">
        <v>0.90909090909090906</v>
      </c>
      <c r="R135">
        <v>0.91666666666666663</v>
      </c>
      <c r="S135">
        <v>0.92307692307692313</v>
      </c>
      <c r="T135">
        <v>0.8571428571428571</v>
      </c>
      <c r="U135">
        <v>0.8666666666666667</v>
      </c>
      <c r="V135">
        <v>0.875</v>
      </c>
      <c r="W135">
        <v>0.88235294117647056</v>
      </c>
      <c r="X135">
        <v>0.88888888888888884</v>
      </c>
      <c r="Y135">
        <v>0.89473684210526316</v>
      </c>
      <c r="Z135">
        <v>0.9</v>
      </c>
      <c r="AA135">
        <v>0.90476190476190477</v>
      </c>
      <c r="AB135">
        <v>0.90909090909090906</v>
      </c>
      <c r="AC135">
        <v>0.91304347826086951</v>
      </c>
      <c r="AD135">
        <v>0.91666666666666663</v>
      </c>
      <c r="AE135">
        <v>0.88</v>
      </c>
      <c r="AF135">
        <v>0.84615384615384615</v>
      </c>
      <c r="AG135">
        <v>0.85185185185185186</v>
      </c>
      <c r="AH135">
        <v>0.8571428571428571</v>
      </c>
      <c r="AI135">
        <v>0.86206896551724133</v>
      </c>
      <c r="AJ135">
        <v>0.8</v>
      </c>
    </row>
    <row r="136" spans="1:36" x14ac:dyDescent="0.3">
      <c r="A136" t="s">
        <v>350</v>
      </c>
      <c r="B136" t="s">
        <v>351</v>
      </c>
      <c r="C136" t="s">
        <v>50</v>
      </c>
      <c r="D136" t="s">
        <v>352</v>
      </c>
      <c r="E136" t="s">
        <v>353</v>
      </c>
      <c r="F136" t="s">
        <v>53</v>
      </c>
      <c r="G136">
        <v>1</v>
      </c>
      <c r="H136">
        <v>1</v>
      </c>
      <c r="I136">
        <v>0.66666666666666663</v>
      </c>
      <c r="J136">
        <v>0.75</v>
      </c>
      <c r="K136">
        <v>0.8</v>
      </c>
      <c r="L136">
        <v>0.83333333333333337</v>
      </c>
      <c r="M136">
        <v>0.8571428571428571</v>
      </c>
      <c r="N136">
        <v>0.875</v>
      </c>
      <c r="O136">
        <v>0.88888888888888884</v>
      </c>
      <c r="P136">
        <v>0.9</v>
      </c>
      <c r="Q136">
        <v>0.90909090909090906</v>
      </c>
      <c r="R136">
        <v>0.91666666666666663</v>
      </c>
      <c r="S136">
        <v>0.84615384615384615</v>
      </c>
      <c r="T136">
        <v>0.8571428571428571</v>
      </c>
      <c r="U136">
        <v>0.8666666666666667</v>
      </c>
      <c r="V136">
        <v>0.875</v>
      </c>
      <c r="W136">
        <v>0.88235294117647056</v>
      </c>
      <c r="X136">
        <v>0.88888888888888884</v>
      </c>
      <c r="Y136">
        <v>0.89473684210526316</v>
      </c>
      <c r="Z136">
        <v>0.9</v>
      </c>
      <c r="AA136">
        <v>0.90476190476190477</v>
      </c>
      <c r="AB136">
        <v>0.86363636363636365</v>
      </c>
      <c r="AC136">
        <v>0.86956521739130432</v>
      </c>
      <c r="AD136">
        <v>0.875</v>
      </c>
      <c r="AE136">
        <v>0.88</v>
      </c>
      <c r="AF136">
        <v>0.88461538461538458</v>
      </c>
      <c r="AG136">
        <v>0.88888888888888884</v>
      </c>
      <c r="AH136">
        <v>0.8571428571428571</v>
      </c>
      <c r="AI136">
        <v>0.86206896551724133</v>
      </c>
      <c r="AJ136">
        <v>0.8</v>
      </c>
    </row>
    <row r="137" spans="1:36" x14ac:dyDescent="0.3">
      <c r="A137" t="s">
        <v>502</v>
      </c>
      <c r="B137" t="s">
        <v>253</v>
      </c>
      <c r="C137" t="s">
        <v>50</v>
      </c>
      <c r="D137" t="s">
        <v>503</v>
      </c>
      <c r="E137" t="s">
        <v>255</v>
      </c>
      <c r="F137" t="s">
        <v>53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0.83333333333333337</v>
      </c>
      <c r="M137">
        <v>0.8571428571428571</v>
      </c>
      <c r="N137">
        <v>0.875</v>
      </c>
      <c r="O137">
        <v>0.88888888888888884</v>
      </c>
      <c r="P137">
        <v>0.9</v>
      </c>
      <c r="Q137">
        <v>0.90909090909090906</v>
      </c>
      <c r="R137">
        <v>0.83333333333333337</v>
      </c>
      <c r="S137">
        <v>0.84615384615384615</v>
      </c>
      <c r="T137">
        <v>0.8571428571428571</v>
      </c>
      <c r="U137">
        <v>0.8666666666666667</v>
      </c>
      <c r="V137">
        <v>0.875</v>
      </c>
      <c r="W137">
        <v>0.88235294117647056</v>
      </c>
      <c r="X137">
        <v>0.88888888888888884</v>
      </c>
      <c r="Y137">
        <v>0.89473684210526316</v>
      </c>
      <c r="Z137">
        <v>0.9</v>
      </c>
      <c r="AA137">
        <v>0.90476190476190477</v>
      </c>
      <c r="AB137">
        <v>0.90909090909090906</v>
      </c>
      <c r="AC137">
        <v>0.91304347826086951</v>
      </c>
      <c r="AD137">
        <v>0.875</v>
      </c>
      <c r="AE137">
        <v>0.88</v>
      </c>
      <c r="AF137">
        <v>0.84615384615384615</v>
      </c>
      <c r="AG137">
        <v>0.85185185185185186</v>
      </c>
      <c r="AH137">
        <v>0.8571428571428571</v>
      </c>
      <c r="AI137">
        <v>0.86206896551724133</v>
      </c>
      <c r="AJ137">
        <v>0.8</v>
      </c>
    </row>
    <row r="138" spans="1:36" x14ac:dyDescent="0.3">
      <c r="A138" t="s">
        <v>1518</v>
      </c>
      <c r="B138" t="s">
        <v>43</v>
      </c>
      <c r="C138" t="s">
        <v>44</v>
      </c>
      <c r="D138" t="s">
        <v>1519</v>
      </c>
      <c r="E138" t="s">
        <v>46</v>
      </c>
      <c r="F138" t="s">
        <v>47</v>
      </c>
      <c r="G138">
        <v>1</v>
      </c>
      <c r="H138">
        <v>1</v>
      </c>
      <c r="I138">
        <v>1</v>
      </c>
      <c r="J138">
        <v>1</v>
      </c>
      <c r="K138">
        <v>0.8</v>
      </c>
      <c r="L138">
        <v>0.83333333333333337</v>
      </c>
      <c r="M138">
        <v>0.8571428571428571</v>
      </c>
      <c r="N138">
        <v>0.875</v>
      </c>
      <c r="O138">
        <v>0.88888888888888884</v>
      </c>
      <c r="P138">
        <v>0.9</v>
      </c>
      <c r="Q138">
        <v>0.90909090909090906</v>
      </c>
      <c r="R138">
        <v>0.91666666666666663</v>
      </c>
      <c r="S138">
        <v>0.84615384615384615</v>
      </c>
      <c r="T138">
        <v>0.8571428571428571</v>
      </c>
      <c r="U138">
        <v>0.8666666666666667</v>
      </c>
      <c r="V138">
        <v>0.875</v>
      </c>
      <c r="W138">
        <v>0.88235294117647056</v>
      </c>
      <c r="X138">
        <v>0.88888888888888884</v>
      </c>
      <c r="Y138">
        <v>0.89473684210526316</v>
      </c>
      <c r="Z138">
        <v>0.9</v>
      </c>
      <c r="AA138">
        <v>0.90476190476190477</v>
      </c>
      <c r="AB138">
        <v>0.90909090909090906</v>
      </c>
      <c r="AC138">
        <v>0.91304347826086951</v>
      </c>
      <c r="AD138">
        <v>0.91666666666666663</v>
      </c>
      <c r="AE138">
        <v>0.92</v>
      </c>
      <c r="AF138">
        <v>0.92307692307692313</v>
      </c>
      <c r="AG138">
        <v>0.88888888888888884</v>
      </c>
      <c r="AH138">
        <v>0.8928571428571429</v>
      </c>
      <c r="AI138">
        <v>0.89655172413793105</v>
      </c>
      <c r="AJ138">
        <v>0.8</v>
      </c>
    </row>
    <row r="139" spans="1:36" x14ac:dyDescent="0.3">
      <c r="A139" t="s">
        <v>750</v>
      </c>
      <c r="B139" t="s">
        <v>751</v>
      </c>
      <c r="C139" t="s">
        <v>56</v>
      </c>
      <c r="D139" t="s">
        <v>752</v>
      </c>
      <c r="E139" t="s">
        <v>753</v>
      </c>
      <c r="F139" t="s">
        <v>59</v>
      </c>
      <c r="G139">
        <v>1</v>
      </c>
      <c r="H139">
        <v>0.5</v>
      </c>
      <c r="I139">
        <v>0.66666666666666663</v>
      </c>
      <c r="J139">
        <v>0.75</v>
      </c>
      <c r="K139">
        <v>0.8</v>
      </c>
      <c r="L139">
        <v>0.83333333333333337</v>
      </c>
      <c r="M139">
        <v>0.8571428571428571</v>
      </c>
      <c r="N139">
        <v>0.875</v>
      </c>
      <c r="O139">
        <v>0.88888888888888884</v>
      </c>
      <c r="P139">
        <v>0.9</v>
      </c>
      <c r="Q139">
        <v>0.90909090909090906</v>
      </c>
      <c r="R139">
        <v>0.91666666666666663</v>
      </c>
      <c r="S139">
        <v>0.92307692307692313</v>
      </c>
      <c r="T139">
        <v>0.9285714285714286</v>
      </c>
      <c r="U139">
        <v>0.8666666666666667</v>
      </c>
      <c r="V139">
        <v>0.875</v>
      </c>
      <c r="W139">
        <v>0.88235294117647056</v>
      </c>
      <c r="X139">
        <v>0.88888888888888884</v>
      </c>
      <c r="Y139">
        <v>0.89473684210526316</v>
      </c>
      <c r="Z139">
        <v>0.9</v>
      </c>
      <c r="AA139">
        <v>0.90476190476190477</v>
      </c>
      <c r="AB139">
        <v>0.90909090909090906</v>
      </c>
      <c r="AC139">
        <v>0.91304347826086951</v>
      </c>
      <c r="AD139">
        <v>0.91666666666666663</v>
      </c>
      <c r="AE139">
        <v>0.92</v>
      </c>
      <c r="AF139">
        <v>0.92307692307692313</v>
      </c>
      <c r="AG139">
        <v>0.88888888888888884</v>
      </c>
      <c r="AH139">
        <v>0.8571428571428571</v>
      </c>
      <c r="AI139">
        <v>0.82758620689655171</v>
      </c>
      <c r="AJ139">
        <v>0.8</v>
      </c>
    </row>
    <row r="140" spans="1:36" x14ac:dyDescent="0.3">
      <c r="A140" t="s">
        <v>330</v>
      </c>
      <c r="B140" t="s">
        <v>1032</v>
      </c>
      <c r="C140" t="s">
        <v>332</v>
      </c>
      <c r="D140" t="s">
        <v>333</v>
      </c>
      <c r="E140" t="s">
        <v>1033</v>
      </c>
      <c r="F140" t="s">
        <v>335</v>
      </c>
      <c r="G140">
        <v>0</v>
      </c>
      <c r="H140">
        <v>0.5</v>
      </c>
      <c r="I140">
        <v>0.66666666666666663</v>
      </c>
      <c r="J140">
        <v>0.75</v>
      </c>
      <c r="K140">
        <v>0.8</v>
      </c>
      <c r="L140">
        <v>0.83333333333333337</v>
      </c>
      <c r="M140">
        <v>0.8571428571428571</v>
      </c>
      <c r="N140">
        <v>0.875</v>
      </c>
      <c r="O140">
        <v>0.88888888888888884</v>
      </c>
      <c r="P140">
        <v>0.9</v>
      </c>
      <c r="Q140">
        <v>0.90909090909090906</v>
      </c>
      <c r="R140">
        <v>0.91666666666666663</v>
      </c>
      <c r="S140">
        <v>0.92307692307692313</v>
      </c>
      <c r="T140">
        <v>0.8571428571428571</v>
      </c>
      <c r="U140">
        <v>0.8666666666666667</v>
      </c>
      <c r="V140">
        <v>0.875</v>
      </c>
      <c r="W140">
        <v>0.88235294117647056</v>
      </c>
      <c r="X140">
        <v>0.88888888888888884</v>
      </c>
      <c r="Y140">
        <v>0.89473684210526316</v>
      </c>
      <c r="Z140">
        <v>0.9</v>
      </c>
      <c r="AA140">
        <v>0.90476190476190477</v>
      </c>
      <c r="AB140">
        <v>0.90909090909090906</v>
      </c>
      <c r="AC140">
        <v>0.91304347826086951</v>
      </c>
      <c r="AD140">
        <v>0.91666666666666663</v>
      </c>
      <c r="AE140">
        <v>0.88</v>
      </c>
      <c r="AF140">
        <v>0.84615384615384615</v>
      </c>
      <c r="AG140">
        <v>0.85185185185185186</v>
      </c>
      <c r="AH140">
        <v>0.8571428571428571</v>
      </c>
      <c r="AI140">
        <v>0.82758620689655171</v>
      </c>
      <c r="AJ140">
        <v>0.8</v>
      </c>
    </row>
    <row r="141" spans="1:36" x14ac:dyDescent="0.3">
      <c r="A141" t="s">
        <v>1064</v>
      </c>
      <c r="B141" t="s">
        <v>81</v>
      </c>
      <c r="C141" t="s">
        <v>56</v>
      </c>
      <c r="D141" t="s">
        <v>1065</v>
      </c>
      <c r="E141" t="s">
        <v>84</v>
      </c>
      <c r="F141" t="s">
        <v>59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0.83333333333333337</v>
      </c>
      <c r="M141">
        <v>0.8571428571428571</v>
      </c>
      <c r="N141">
        <v>0.875</v>
      </c>
      <c r="O141">
        <v>0.88888888888888884</v>
      </c>
      <c r="P141">
        <v>0.9</v>
      </c>
      <c r="Q141">
        <v>0.90909090909090906</v>
      </c>
      <c r="R141">
        <v>0.91666666666666663</v>
      </c>
      <c r="S141">
        <v>0.84615384615384615</v>
      </c>
      <c r="T141">
        <v>0.8571428571428571</v>
      </c>
      <c r="U141">
        <v>0.8666666666666667</v>
      </c>
      <c r="V141">
        <v>0.875</v>
      </c>
      <c r="W141">
        <v>0.88235294117647056</v>
      </c>
      <c r="X141">
        <v>0.88888888888888884</v>
      </c>
      <c r="Y141">
        <v>0.89473684210526316</v>
      </c>
      <c r="Z141">
        <v>0.9</v>
      </c>
      <c r="AA141">
        <v>0.90476190476190477</v>
      </c>
      <c r="AB141">
        <v>0.90909090909090906</v>
      </c>
      <c r="AC141">
        <v>0.91304347826086951</v>
      </c>
      <c r="AD141">
        <v>0.91666666666666663</v>
      </c>
      <c r="AE141">
        <v>0.92</v>
      </c>
      <c r="AF141">
        <v>0.88461538461538458</v>
      </c>
      <c r="AG141">
        <v>0.88888888888888884</v>
      </c>
      <c r="AH141">
        <v>0.8571428571428571</v>
      </c>
      <c r="AI141">
        <v>0.86206896551724133</v>
      </c>
      <c r="AJ141">
        <v>0.8</v>
      </c>
    </row>
    <row r="142" spans="1:36" x14ac:dyDescent="0.3">
      <c r="A142" s="2" t="s">
        <v>426</v>
      </c>
      <c r="B142" s="2" t="s">
        <v>427</v>
      </c>
      <c r="C142" s="2" t="s">
        <v>56</v>
      </c>
      <c r="D142" s="2" t="s">
        <v>428</v>
      </c>
      <c r="E142" s="2" t="s">
        <v>429</v>
      </c>
      <c r="F142" s="2" t="s">
        <v>59</v>
      </c>
      <c r="G142">
        <v>0</v>
      </c>
      <c r="H142">
        <v>0.5</v>
      </c>
      <c r="I142">
        <v>0.66666666666666663</v>
      </c>
      <c r="J142">
        <v>0.75</v>
      </c>
      <c r="K142">
        <v>0.8</v>
      </c>
      <c r="L142">
        <v>0.83333333333333337</v>
      </c>
      <c r="M142">
        <v>0.8571428571428571</v>
      </c>
      <c r="N142">
        <v>0.75</v>
      </c>
      <c r="O142">
        <v>0.77777777777777779</v>
      </c>
      <c r="P142">
        <v>0.8</v>
      </c>
      <c r="Q142">
        <v>0.81818181818181823</v>
      </c>
      <c r="R142">
        <v>0.83333333333333337</v>
      </c>
      <c r="S142">
        <v>0.84615384615384615</v>
      </c>
      <c r="T142">
        <v>0.8571428571428571</v>
      </c>
      <c r="U142">
        <v>0.8666666666666667</v>
      </c>
      <c r="V142">
        <v>0.875</v>
      </c>
      <c r="W142">
        <v>0.88235294117647056</v>
      </c>
      <c r="X142">
        <v>0.88888888888888884</v>
      </c>
      <c r="Y142">
        <v>0.89473684210526316</v>
      </c>
      <c r="Z142">
        <v>0.9</v>
      </c>
      <c r="AA142">
        <v>0.90476190476190477</v>
      </c>
      <c r="AB142">
        <v>0.90909090909090906</v>
      </c>
      <c r="AC142">
        <v>0.91304347826086951</v>
      </c>
      <c r="AD142">
        <v>0.91666666666666663</v>
      </c>
      <c r="AE142">
        <v>0.92</v>
      </c>
      <c r="AF142">
        <v>0.92307692307692313</v>
      </c>
      <c r="AG142">
        <v>0.92592592592592593</v>
      </c>
      <c r="AH142">
        <v>0.9285714285714286</v>
      </c>
      <c r="AI142">
        <v>0.93103448275862066</v>
      </c>
      <c r="AJ142">
        <v>0.76666666666666672</v>
      </c>
    </row>
    <row r="143" spans="1:36" x14ac:dyDescent="0.3">
      <c r="A143" s="2" t="s">
        <v>182</v>
      </c>
      <c r="B143" s="2" t="s">
        <v>183</v>
      </c>
      <c r="C143" s="2" t="s">
        <v>62</v>
      </c>
      <c r="D143" s="2" t="s">
        <v>184</v>
      </c>
      <c r="E143" s="2" t="s">
        <v>185</v>
      </c>
      <c r="F143" s="2" t="s">
        <v>65</v>
      </c>
      <c r="G143">
        <v>1</v>
      </c>
      <c r="H143">
        <v>1</v>
      </c>
      <c r="I143">
        <v>1</v>
      </c>
      <c r="J143">
        <v>1</v>
      </c>
      <c r="K143">
        <v>0.8</v>
      </c>
      <c r="L143">
        <v>0.83333333333333337</v>
      </c>
      <c r="M143">
        <v>0.8571428571428571</v>
      </c>
      <c r="N143">
        <v>0.875</v>
      </c>
      <c r="O143">
        <v>0.77777777777777779</v>
      </c>
      <c r="P143">
        <v>0.8</v>
      </c>
      <c r="Q143">
        <v>0.81818181818181823</v>
      </c>
      <c r="R143">
        <v>0.83333333333333337</v>
      </c>
      <c r="S143">
        <v>0.84615384615384615</v>
      </c>
      <c r="T143">
        <v>0.8571428571428571</v>
      </c>
      <c r="U143">
        <v>0.8666666666666667</v>
      </c>
      <c r="V143">
        <v>0.875</v>
      </c>
      <c r="W143">
        <v>0.88235294117647056</v>
      </c>
      <c r="X143">
        <v>0.88888888888888884</v>
      </c>
      <c r="Y143">
        <v>0.89473684210526316</v>
      </c>
      <c r="Z143">
        <v>0.9</v>
      </c>
      <c r="AA143">
        <v>0.90476190476190477</v>
      </c>
      <c r="AB143">
        <v>0.90909090909090906</v>
      </c>
      <c r="AC143">
        <v>0.91304347826086951</v>
      </c>
      <c r="AD143">
        <v>0.91666666666666663</v>
      </c>
      <c r="AE143">
        <v>0.88</v>
      </c>
      <c r="AF143">
        <v>0.88461538461538458</v>
      </c>
      <c r="AG143">
        <v>0.88888888888888884</v>
      </c>
      <c r="AH143">
        <v>0.8928571428571429</v>
      </c>
      <c r="AI143">
        <v>0.89655172413793105</v>
      </c>
      <c r="AJ143">
        <v>0.76666666666666672</v>
      </c>
    </row>
    <row r="144" spans="1:36" x14ac:dyDescent="0.3">
      <c r="A144" s="2" t="s">
        <v>386</v>
      </c>
      <c r="B144" s="2" t="s">
        <v>387</v>
      </c>
      <c r="C144" s="2" t="s">
        <v>110</v>
      </c>
      <c r="D144" s="2" t="s">
        <v>388</v>
      </c>
      <c r="E144" s="2" t="s">
        <v>389</v>
      </c>
      <c r="F144" s="2" t="s">
        <v>113</v>
      </c>
      <c r="G144">
        <v>1</v>
      </c>
      <c r="H144">
        <v>1</v>
      </c>
      <c r="I144">
        <v>1</v>
      </c>
      <c r="J144">
        <v>0.75</v>
      </c>
      <c r="K144">
        <v>0.8</v>
      </c>
      <c r="L144">
        <v>0.83333333333333337</v>
      </c>
      <c r="M144">
        <v>0.8571428571428571</v>
      </c>
      <c r="N144">
        <v>0.875</v>
      </c>
      <c r="O144">
        <v>0.77777777777777779</v>
      </c>
      <c r="P144">
        <v>0.8</v>
      </c>
      <c r="Q144">
        <v>0.81818181818181823</v>
      </c>
      <c r="R144">
        <v>0.83333333333333337</v>
      </c>
      <c r="S144">
        <v>0.84615384615384615</v>
      </c>
      <c r="T144">
        <v>0.8571428571428571</v>
      </c>
      <c r="U144">
        <v>0.8666666666666667</v>
      </c>
      <c r="V144">
        <v>0.875</v>
      </c>
      <c r="W144">
        <v>0.88235294117647056</v>
      </c>
      <c r="X144">
        <v>0.88888888888888884</v>
      </c>
      <c r="Y144">
        <v>0.89473684210526316</v>
      </c>
      <c r="Z144">
        <v>0.9</v>
      </c>
      <c r="AA144">
        <v>0.90476190476190477</v>
      </c>
      <c r="AB144">
        <v>0.90909090909090906</v>
      </c>
      <c r="AC144">
        <v>0.91304347826086951</v>
      </c>
      <c r="AD144">
        <v>0.91666666666666663</v>
      </c>
      <c r="AE144">
        <v>0.92</v>
      </c>
      <c r="AF144">
        <v>0.92307692307692313</v>
      </c>
      <c r="AG144">
        <v>0.92592592592592593</v>
      </c>
      <c r="AH144">
        <v>0.9285714285714286</v>
      </c>
      <c r="AI144">
        <v>0.89655172413793105</v>
      </c>
      <c r="AJ144">
        <v>0.76666666666666672</v>
      </c>
    </row>
    <row r="145" spans="1:36" x14ac:dyDescent="0.3">
      <c r="A145" s="2" t="s">
        <v>756</v>
      </c>
      <c r="B145" s="2" t="s">
        <v>547</v>
      </c>
      <c r="C145" s="2" t="s">
        <v>44</v>
      </c>
      <c r="D145" s="2" t="s">
        <v>757</v>
      </c>
      <c r="E145" s="2" t="s">
        <v>549</v>
      </c>
      <c r="F145" s="2" t="s">
        <v>47</v>
      </c>
      <c r="G145">
        <v>1</v>
      </c>
      <c r="H145">
        <v>0.5</v>
      </c>
      <c r="I145">
        <v>0.66666666666666663</v>
      </c>
      <c r="J145">
        <v>0.75</v>
      </c>
      <c r="K145">
        <v>0.8</v>
      </c>
      <c r="L145">
        <v>0.83333333333333337</v>
      </c>
      <c r="M145">
        <v>0.8571428571428571</v>
      </c>
      <c r="N145">
        <v>0.875</v>
      </c>
      <c r="O145">
        <v>0.88888888888888884</v>
      </c>
      <c r="P145">
        <v>0.9</v>
      </c>
      <c r="Q145">
        <v>0.81818181818181823</v>
      </c>
      <c r="R145">
        <v>0.83333333333333337</v>
      </c>
      <c r="S145">
        <v>0.84615384615384615</v>
      </c>
      <c r="T145">
        <v>0.8571428571428571</v>
      </c>
      <c r="U145">
        <v>0.8666666666666667</v>
      </c>
      <c r="V145">
        <v>0.875</v>
      </c>
      <c r="W145">
        <v>0.88235294117647056</v>
      </c>
      <c r="X145">
        <v>0.88888888888888884</v>
      </c>
      <c r="Y145">
        <v>0.89473684210526316</v>
      </c>
      <c r="Z145">
        <v>0.9</v>
      </c>
      <c r="AA145">
        <v>0.90476190476190477</v>
      </c>
      <c r="AB145">
        <v>0.90909090909090906</v>
      </c>
      <c r="AC145">
        <v>0.86956521739130432</v>
      </c>
      <c r="AD145">
        <v>0.875</v>
      </c>
      <c r="AE145">
        <v>0.88</v>
      </c>
      <c r="AF145">
        <v>0.88461538461538458</v>
      </c>
      <c r="AG145">
        <v>0.88888888888888884</v>
      </c>
      <c r="AH145">
        <v>0.8928571428571429</v>
      </c>
      <c r="AI145">
        <v>0.89655172413793105</v>
      </c>
      <c r="AJ145">
        <v>0.76666666666666672</v>
      </c>
    </row>
    <row r="146" spans="1:36" x14ac:dyDescent="0.3">
      <c r="A146" s="2" t="s">
        <v>1060</v>
      </c>
      <c r="B146" s="2" t="s">
        <v>449</v>
      </c>
      <c r="C146" s="2" t="s">
        <v>56</v>
      </c>
      <c r="D146" s="2" t="s">
        <v>1061</v>
      </c>
      <c r="E146" s="2" t="s">
        <v>452</v>
      </c>
      <c r="F146" s="2" t="s">
        <v>59</v>
      </c>
      <c r="G146">
        <v>1</v>
      </c>
      <c r="H146">
        <v>1</v>
      </c>
      <c r="I146">
        <v>1</v>
      </c>
      <c r="J146">
        <v>0.75</v>
      </c>
      <c r="K146">
        <v>0.8</v>
      </c>
      <c r="L146">
        <v>0.83333333333333337</v>
      </c>
      <c r="M146">
        <v>0.8571428571428571</v>
      </c>
      <c r="N146">
        <v>0.875</v>
      </c>
      <c r="O146">
        <v>0.77777777777777779</v>
      </c>
      <c r="P146">
        <v>0.8</v>
      </c>
      <c r="Q146">
        <v>0.81818181818181823</v>
      </c>
      <c r="R146">
        <v>0.83333333333333337</v>
      </c>
      <c r="S146">
        <v>0.84615384615384615</v>
      </c>
      <c r="T146">
        <v>0.8571428571428571</v>
      </c>
      <c r="U146">
        <v>0.8666666666666667</v>
      </c>
      <c r="V146">
        <v>0.875</v>
      </c>
      <c r="W146">
        <v>0.88235294117647056</v>
      </c>
      <c r="X146">
        <v>0.88888888888888884</v>
      </c>
      <c r="Y146">
        <v>0.89473684210526316</v>
      </c>
      <c r="Z146">
        <v>0.9</v>
      </c>
      <c r="AA146">
        <v>0.90476190476190477</v>
      </c>
      <c r="AB146">
        <v>0.90909090909090906</v>
      </c>
      <c r="AC146">
        <v>0.91304347826086951</v>
      </c>
      <c r="AD146">
        <v>0.875</v>
      </c>
      <c r="AE146">
        <v>0.88</v>
      </c>
      <c r="AF146">
        <v>0.88461538461538458</v>
      </c>
      <c r="AG146">
        <v>0.88888888888888884</v>
      </c>
      <c r="AH146">
        <v>0.8928571428571429</v>
      </c>
      <c r="AI146">
        <v>0.89655172413793105</v>
      </c>
      <c r="AJ146">
        <v>0.76666666666666672</v>
      </c>
    </row>
    <row r="147" spans="1:36" x14ac:dyDescent="0.3">
      <c r="A147" s="2" t="s">
        <v>1300</v>
      </c>
      <c r="B147" s="2" t="s">
        <v>1301</v>
      </c>
      <c r="C147" s="2" t="s">
        <v>50</v>
      </c>
      <c r="D147" s="2" t="s">
        <v>1302</v>
      </c>
      <c r="E147" s="2" t="s">
        <v>1303</v>
      </c>
      <c r="F147" s="2" t="s">
        <v>53</v>
      </c>
      <c r="G147">
        <v>0</v>
      </c>
      <c r="H147">
        <v>0.5</v>
      </c>
      <c r="I147">
        <v>0.66666666666666663</v>
      </c>
      <c r="J147">
        <v>0.75</v>
      </c>
      <c r="K147">
        <v>0.8</v>
      </c>
      <c r="L147">
        <v>0.83333333333333337</v>
      </c>
      <c r="M147">
        <v>0.8571428571428571</v>
      </c>
      <c r="N147">
        <v>0.875</v>
      </c>
      <c r="O147">
        <v>0.77777777777777779</v>
      </c>
      <c r="P147">
        <v>0.8</v>
      </c>
      <c r="Q147">
        <v>0.81818181818181823</v>
      </c>
      <c r="R147">
        <v>0.83333333333333337</v>
      </c>
      <c r="S147">
        <v>0.84615384615384615</v>
      </c>
      <c r="T147">
        <v>0.8571428571428571</v>
      </c>
      <c r="U147">
        <v>0.8666666666666667</v>
      </c>
      <c r="V147">
        <v>0.875</v>
      </c>
      <c r="W147">
        <v>0.88235294117647056</v>
      </c>
      <c r="X147">
        <v>0.88888888888888884</v>
      </c>
      <c r="Y147">
        <v>0.89473684210526316</v>
      </c>
      <c r="Z147">
        <v>0.9</v>
      </c>
      <c r="AA147">
        <v>0.90476190476190477</v>
      </c>
      <c r="AB147">
        <v>0.90909090909090906</v>
      </c>
      <c r="AC147">
        <v>0.91304347826086951</v>
      </c>
      <c r="AD147">
        <v>0.875</v>
      </c>
      <c r="AE147">
        <v>0.88</v>
      </c>
      <c r="AF147">
        <v>0.88461538461538458</v>
      </c>
      <c r="AG147">
        <v>0.88888888888888884</v>
      </c>
      <c r="AH147">
        <v>0.8928571428571429</v>
      </c>
      <c r="AI147">
        <v>0.89655172413793105</v>
      </c>
      <c r="AJ147">
        <v>0.76666666666666672</v>
      </c>
    </row>
    <row r="148" spans="1:36" x14ac:dyDescent="0.3">
      <c r="A148" t="s">
        <v>330</v>
      </c>
      <c r="B148" t="s">
        <v>331</v>
      </c>
      <c r="C148" t="s">
        <v>332</v>
      </c>
      <c r="D148" t="s">
        <v>333</v>
      </c>
      <c r="E148" t="s">
        <v>334</v>
      </c>
      <c r="F148" t="s">
        <v>335</v>
      </c>
      <c r="G148">
        <v>1</v>
      </c>
      <c r="H148">
        <v>1</v>
      </c>
      <c r="I148">
        <v>1</v>
      </c>
      <c r="J148">
        <v>0.75</v>
      </c>
      <c r="K148">
        <v>0.8</v>
      </c>
      <c r="L148">
        <v>0.83333333333333337</v>
      </c>
      <c r="M148">
        <v>0.8571428571428571</v>
      </c>
      <c r="N148">
        <v>0.875</v>
      </c>
      <c r="O148">
        <v>0.88888888888888884</v>
      </c>
      <c r="P148">
        <v>0.8</v>
      </c>
      <c r="Q148">
        <v>0.81818181818181823</v>
      </c>
      <c r="R148">
        <v>0.83333333333333337</v>
      </c>
      <c r="S148">
        <v>0.84615384615384615</v>
      </c>
      <c r="T148">
        <v>0.8571428571428571</v>
      </c>
      <c r="U148">
        <v>0.8666666666666667</v>
      </c>
      <c r="V148">
        <v>0.875</v>
      </c>
      <c r="W148">
        <v>0.88235294117647056</v>
      </c>
      <c r="X148">
        <v>0.88888888888888884</v>
      </c>
      <c r="Y148">
        <v>0.89473684210526316</v>
      </c>
      <c r="Z148">
        <v>0.9</v>
      </c>
      <c r="AA148">
        <v>0.90476190476190477</v>
      </c>
      <c r="AB148">
        <v>0.90909090909090906</v>
      </c>
      <c r="AC148">
        <v>0.91304347826086951</v>
      </c>
      <c r="AD148">
        <v>0.91666666666666663</v>
      </c>
      <c r="AE148">
        <v>0.92</v>
      </c>
      <c r="AF148">
        <v>0.92307692307692313</v>
      </c>
      <c r="AG148">
        <v>0.88888888888888884</v>
      </c>
      <c r="AH148">
        <v>0.8928571428571429</v>
      </c>
      <c r="AI148">
        <v>0.86206896551724133</v>
      </c>
      <c r="AJ148">
        <v>0.76666666666666672</v>
      </c>
    </row>
    <row r="149" spans="1:36" x14ac:dyDescent="0.3">
      <c r="A149" t="s">
        <v>1012</v>
      </c>
      <c r="B149" t="s">
        <v>1013</v>
      </c>
      <c r="C149" t="s">
        <v>110</v>
      </c>
      <c r="D149" t="s">
        <v>1014</v>
      </c>
      <c r="E149" t="s">
        <v>1015</v>
      </c>
      <c r="F149" t="s">
        <v>113</v>
      </c>
      <c r="G149">
        <v>0</v>
      </c>
      <c r="H149">
        <v>0.5</v>
      </c>
      <c r="I149">
        <v>0.66666666666666663</v>
      </c>
      <c r="J149">
        <v>0.75</v>
      </c>
      <c r="K149">
        <v>0.8</v>
      </c>
      <c r="L149">
        <v>0.83333333333333337</v>
      </c>
      <c r="M149">
        <v>0.8571428571428571</v>
      </c>
      <c r="N149">
        <v>0.875</v>
      </c>
      <c r="O149">
        <v>0.77777777777777779</v>
      </c>
      <c r="P149">
        <v>0.8</v>
      </c>
      <c r="Q149">
        <v>0.81818181818181823</v>
      </c>
      <c r="R149">
        <v>0.83333333333333337</v>
      </c>
      <c r="S149">
        <v>0.84615384615384615</v>
      </c>
      <c r="T149">
        <v>0.8571428571428571</v>
      </c>
      <c r="U149">
        <v>0.8666666666666667</v>
      </c>
      <c r="V149">
        <v>0.875</v>
      </c>
      <c r="W149">
        <v>0.88235294117647056</v>
      </c>
      <c r="X149">
        <v>0.88888888888888884</v>
      </c>
      <c r="Y149">
        <v>0.89473684210526316</v>
      </c>
      <c r="Z149">
        <v>0.9</v>
      </c>
      <c r="AA149">
        <v>0.90476190476190477</v>
      </c>
      <c r="AB149">
        <v>0.90909090909090906</v>
      </c>
      <c r="AC149">
        <v>0.86956521739130432</v>
      </c>
      <c r="AD149">
        <v>0.875</v>
      </c>
      <c r="AE149">
        <v>0.88</v>
      </c>
      <c r="AF149">
        <v>0.88461538461538458</v>
      </c>
      <c r="AG149">
        <v>0.85185185185185186</v>
      </c>
      <c r="AH149">
        <v>0.8571428571428571</v>
      </c>
      <c r="AI149">
        <v>0.86206896551724133</v>
      </c>
      <c r="AJ149">
        <v>0.76666666666666672</v>
      </c>
    </row>
    <row r="150" spans="1:36" x14ac:dyDescent="0.3">
      <c r="A150" t="s">
        <v>1376</v>
      </c>
      <c r="B150" t="s">
        <v>81</v>
      </c>
      <c r="C150" t="s">
        <v>82</v>
      </c>
      <c r="D150" t="s">
        <v>1377</v>
      </c>
      <c r="E150" t="s">
        <v>84</v>
      </c>
      <c r="F150" t="s">
        <v>85</v>
      </c>
      <c r="G150">
        <v>1</v>
      </c>
      <c r="H150">
        <v>0.5</v>
      </c>
      <c r="I150">
        <v>0.66666666666666663</v>
      </c>
      <c r="J150">
        <v>0.75</v>
      </c>
      <c r="K150">
        <v>0.8</v>
      </c>
      <c r="L150">
        <v>0.83333333333333337</v>
      </c>
      <c r="M150">
        <v>0.7142857142857143</v>
      </c>
      <c r="N150">
        <v>0.75</v>
      </c>
      <c r="O150">
        <v>0.77777777777777779</v>
      </c>
      <c r="P150">
        <v>0.8</v>
      </c>
      <c r="Q150">
        <v>0.81818181818181823</v>
      </c>
      <c r="R150">
        <v>0.83333333333333337</v>
      </c>
      <c r="S150">
        <v>0.84615384615384615</v>
      </c>
      <c r="T150">
        <v>0.8571428571428571</v>
      </c>
      <c r="U150">
        <v>0.8666666666666667</v>
      </c>
      <c r="V150">
        <v>0.875</v>
      </c>
      <c r="W150">
        <v>0.88235294117647056</v>
      </c>
      <c r="X150">
        <v>0.88888888888888884</v>
      </c>
      <c r="Y150">
        <v>0.89473684210526316</v>
      </c>
      <c r="Z150">
        <v>0.9</v>
      </c>
      <c r="AA150">
        <v>0.90476190476190477</v>
      </c>
      <c r="AB150">
        <v>0.90909090909090906</v>
      </c>
      <c r="AC150">
        <v>0.86956521739130432</v>
      </c>
      <c r="AD150">
        <v>0.875</v>
      </c>
      <c r="AE150">
        <v>0.88</v>
      </c>
      <c r="AF150">
        <v>0.88461538461538458</v>
      </c>
      <c r="AG150">
        <v>0.85185185185185186</v>
      </c>
      <c r="AH150">
        <v>0.8214285714285714</v>
      </c>
      <c r="AI150">
        <v>0.82758620689655171</v>
      </c>
      <c r="AJ150">
        <v>0.73333333333333328</v>
      </c>
    </row>
    <row r="151" spans="1:36" x14ac:dyDescent="0.3">
      <c r="A151" t="s">
        <v>208</v>
      </c>
      <c r="B151" t="s">
        <v>209</v>
      </c>
      <c r="C151" t="s">
        <v>56</v>
      </c>
      <c r="D151" t="s">
        <v>210</v>
      </c>
      <c r="E151" t="s">
        <v>211</v>
      </c>
      <c r="F151" t="s">
        <v>59</v>
      </c>
      <c r="G151">
        <v>1</v>
      </c>
      <c r="H151">
        <v>1</v>
      </c>
      <c r="I151">
        <v>1</v>
      </c>
      <c r="J151">
        <v>0.75</v>
      </c>
      <c r="K151">
        <v>0.8</v>
      </c>
      <c r="L151">
        <v>0.83333333333333337</v>
      </c>
      <c r="M151">
        <v>0.7142857142857143</v>
      </c>
      <c r="N151">
        <v>0.75</v>
      </c>
      <c r="O151">
        <v>0.77777777777777779</v>
      </c>
      <c r="P151">
        <v>0.8</v>
      </c>
      <c r="Q151">
        <v>0.81818181818181823</v>
      </c>
      <c r="R151">
        <v>0.83333333333333337</v>
      </c>
      <c r="S151">
        <v>0.84615384615384615</v>
      </c>
      <c r="T151">
        <v>0.8571428571428571</v>
      </c>
      <c r="U151">
        <v>0.8666666666666667</v>
      </c>
      <c r="V151">
        <v>0.875</v>
      </c>
      <c r="W151">
        <v>0.88235294117647056</v>
      </c>
      <c r="X151">
        <v>0.88888888888888884</v>
      </c>
      <c r="Y151">
        <v>0.89473684210526316</v>
      </c>
      <c r="Z151">
        <v>0.9</v>
      </c>
      <c r="AA151">
        <v>0.90476190476190477</v>
      </c>
      <c r="AB151">
        <v>0.90909090909090906</v>
      </c>
      <c r="AC151">
        <v>0.86956521739130432</v>
      </c>
      <c r="AD151">
        <v>0.875</v>
      </c>
      <c r="AE151">
        <v>0.88</v>
      </c>
      <c r="AF151">
        <v>0.84615384615384615</v>
      </c>
      <c r="AG151">
        <v>0.81481481481481477</v>
      </c>
      <c r="AH151">
        <v>0.7857142857142857</v>
      </c>
      <c r="AI151">
        <v>0.7931034482758621</v>
      </c>
      <c r="AJ151">
        <v>0.73333333333333328</v>
      </c>
    </row>
    <row r="152" spans="1:36" x14ac:dyDescent="0.3">
      <c r="A152" s="2" t="s">
        <v>1246</v>
      </c>
      <c r="B152" s="2" t="s">
        <v>1247</v>
      </c>
      <c r="C152" s="2" t="s">
        <v>56</v>
      </c>
      <c r="D152" s="2" t="s">
        <v>1248</v>
      </c>
      <c r="E152" s="2" t="s">
        <v>1249</v>
      </c>
      <c r="F152" s="2" t="s">
        <v>59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0.83333333333333337</v>
      </c>
      <c r="M152">
        <v>0.8571428571428571</v>
      </c>
      <c r="N152">
        <v>0.875</v>
      </c>
      <c r="O152">
        <v>0.88888888888888884</v>
      </c>
      <c r="P152">
        <v>0.9</v>
      </c>
      <c r="Q152">
        <v>0.90909090909090906</v>
      </c>
      <c r="R152">
        <v>0.91666666666666663</v>
      </c>
      <c r="S152">
        <v>0.92307692307692313</v>
      </c>
      <c r="T152">
        <v>0.9285714285714286</v>
      </c>
      <c r="U152">
        <v>0.93333333333333335</v>
      </c>
      <c r="V152">
        <v>0.9375</v>
      </c>
      <c r="W152">
        <v>0.94117647058823528</v>
      </c>
      <c r="X152">
        <v>0.94444444444444442</v>
      </c>
      <c r="Y152">
        <v>0.94736842105263153</v>
      </c>
      <c r="Z152">
        <v>0.9</v>
      </c>
      <c r="AA152">
        <v>0.8571428571428571</v>
      </c>
      <c r="AB152">
        <v>0.86363636363636365</v>
      </c>
      <c r="AC152">
        <v>0.86956521739130432</v>
      </c>
      <c r="AD152">
        <v>0.875</v>
      </c>
      <c r="AE152">
        <v>0.88</v>
      </c>
      <c r="AF152">
        <v>0.88461538461538458</v>
      </c>
      <c r="AG152">
        <v>0.88888888888888884</v>
      </c>
      <c r="AH152">
        <v>0.8928571428571429</v>
      </c>
      <c r="AI152">
        <v>0.89655172413793105</v>
      </c>
      <c r="AJ152">
        <v>0.73333333333333328</v>
      </c>
    </row>
    <row r="153" spans="1:36" x14ac:dyDescent="0.3">
      <c r="A153" t="s">
        <v>76</v>
      </c>
      <c r="B153" t="s">
        <v>77</v>
      </c>
      <c r="C153" t="s">
        <v>72</v>
      </c>
      <c r="D153" t="s">
        <v>78</v>
      </c>
      <c r="E153" t="s">
        <v>79</v>
      </c>
      <c r="F153" t="s">
        <v>75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0.83333333333333337</v>
      </c>
      <c r="M153">
        <v>0.8571428571428571</v>
      </c>
      <c r="N153">
        <v>0.875</v>
      </c>
      <c r="O153">
        <v>0.88888888888888884</v>
      </c>
      <c r="P153">
        <v>0.9</v>
      </c>
      <c r="Q153">
        <v>0.90909090909090906</v>
      </c>
      <c r="R153">
        <v>0.91666666666666663</v>
      </c>
      <c r="S153">
        <v>0.92307692307692313</v>
      </c>
      <c r="T153">
        <v>0.9285714285714286</v>
      </c>
      <c r="U153">
        <v>0.93333333333333335</v>
      </c>
      <c r="V153">
        <v>0.9375</v>
      </c>
      <c r="W153">
        <v>0.88235294117647056</v>
      </c>
      <c r="X153">
        <v>0.88888888888888884</v>
      </c>
      <c r="Y153">
        <v>0.89473684210526316</v>
      </c>
      <c r="Z153">
        <v>0.85</v>
      </c>
      <c r="AA153">
        <v>0.8571428571428571</v>
      </c>
      <c r="AB153">
        <v>0.86363636363636365</v>
      </c>
      <c r="AC153">
        <v>0.86956521739130432</v>
      </c>
      <c r="AD153">
        <v>0.83333333333333337</v>
      </c>
      <c r="AE153">
        <v>0.84</v>
      </c>
      <c r="AF153">
        <v>0.84615384615384615</v>
      </c>
      <c r="AG153">
        <v>0.85185185185185186</v>
      </c>
      <c r="AH153">
        <v>0.8571428571428571</v>
      </c>
      <c r="AI153">
        <v>0.86206896551724133</v>
      </c>
      <c r="AJ153">
        <v>0.73333333333333328</v>
      </c>
    </row>
    <row r="154" spans="1:36" x14ac:dyDescent="0.3">
      <c r="A154" t="s">
        <v>760</v>
      </c>
      <c r="B154" t="s">
        <v>761</v>
      </c>
      <c r="C154" t="s">
        <v>762</v>
      </c>
      <c r="D154" t="s">
        <v>763</v>
      </c>
      <c r="E154" t="s">
        <v>764</v>
      </c>
      <c r="F154" t="s">
        <v>765</v>
      </c>
      <c r="G154">
        <v>1</v>
      </c>
      <c r="H154">
        <v>1</v>
      </c>
      <c r="I154">
        <v>1</v>
      </c>
      <c r="J154">
        <v>1</v>
      </c>
      <c r="K154">
        <v>0.8</v>
      </c>
      <c r="L154">
        <v>0.83333333333333337</v>
      </c>
      <c r="M154">
        <v>0.8571428571428571</v>
      </c>
      <c r="N154">
        <v>0.875</v>
      </c>
      <c r="O154">
        <v>0.88888888888888884</v>
      </c>
      <c r="P154">
        <v>0.9</v>
      </c>
      <c r="Q154">
        <v>0.90909090909090906</v>
      </c>
      <c r="R154">
        <v>0.91666666666666663</v>
      </c>
      <c r="S154">
        <v>0.92307692307692313</v>
      </c>
      <c r="T154">
        <v>0.9285714285714286</v>
      </c>
      <c r="U154">
        <v>0.93333333333333335</v>
      </c>
      <c r="V154">
        <v>0.9375</v>
      </c>
      <c r="W154">
        <v>0.94117647058823528</v>
      </c>
      <c r="X154">
        <v>0.88888888888888884</v>
      </c>
      <c r="Y154">
        <v>0.89473684210526316</v>
      </c>
      <c r="Z154">
        <v>0.9</v>
      </c>
      <c r="AA154">
        <v>0.8571428571428571</v>
      </c>
      <c r="AB154">
        <v>0.86363636363636365</v>
      </c>
      <c r="AC154">
        <v>0.82608695652173914</v>
      </c>
      <c r="AD154">
        <v>0.83333333333333337</v>
      </c>
      <c r="AE154">
        <v>0.84</v>
      </c>
      <c r="AF154">
        <v>0.84615384615384615</v>
      </c>
      <c r="AG154">
        <v>0.81481481481481477</v>
      </c>
      <c r="AH154">
        <v>0.8214285714285714</v>
      </c>
      <c r="AI154">
        <v>0.82758620689655171</v>
      </c>
      <c r="AJ154">
        <v>0.73333333333333328</v>
      </c>
    </row>
    <row r="155" spans="1:36" x14ac:dyDescent="0.3">
      <c r="A155" t="s">
        <v>90</v>
      </c>
      <c r="B155" t="s">
        <v>91</v>
      </c>
      <c r="C155" t="s">
        <v>72</v>
      </c>
      <c r="D155" t="s">
        <v>92</v>
      </c>
      <c r="E155" t="s">
        <v>93</v>
      </c>
      <c r="F155" t="s">
        <v>75</v>
      </c>
      <c r="G155">
        <v>1</v>
      </c>
      <c r="H155">
        <v>1</v>
      </c>
      <c r="I155">
        <v>0.66666666666666663</v>
      </c>
      <c r="J155">
        <v>0.75</v>
      </c>
      <c r="K155">
        <v>0.8</v>
      </c>
      <c r="L155">
        <v>0.83333333333333337</v>
      </c>
      <c r="M155">
        <v>0.8571428571428571</v>
      </c>
      <c r="N155">
        <v>0.875</v>
      </c>
      <c r="O155">
        <v>0.88888888888888884</v>
      </c>
      <c r="P155">
        <v>0.9</v>
      </c>
      <c r="Q155">
        <v>0.90909090909090906</v>
      </c>
      <c r="R155">
        <v>0.91666666666666663</v>
      </c>
      <c r="S155">
        <v>0.92307692307692313</v>
      </c>
      <c r="T155">
        <v>0.9285714285714286</v>
      </c>
      <c r="U155">
        <v>0.93333333333333335</v>
      </c>
      <c r="V155">
        <v>0.9375</v>
      </c>
      <c r="W155">
        <v>0.94117647058823528</v>
      </c>
      <c r="X155">
        <v>0.88888888888888884</v>
      </c>
      <c r="Y155">
        <v>0.84210526315789469</v>
      </c>
      <c r="Z155">
        <v>0.85</v>
      </c>
      <c r="AA155">
        <v>0.8571428571428571</v>
      </c>
      <c r="AB155">
        <v>0.81818181818181823</v>
      </c>
      <c r="AC155">
        <v>0.82608695652173914</v>
      </c>
      <c r="AD155">
        <v>0.83333333333333337</v>
      </c>
      <c r="AE155">
        <v>0.8</v>
      </c>
      <c r="AF155">
        <v>0.76923076923076927</v>
      </c>
      <c r="AG155">
        <v>0.77777777777777779</v>
      </c>
      <c r="AH155">
        <v>0.7857142857142857</v>
      </c>
      <c r="AI155">
        <v>0.7931034482758621</v>
      </c>
      <c r="AJ155">
        <v>0.7</v>
      </c>
    </row>
    <row r="156" spans="1:36" x14ac:dyDescent="0.3">
      <c r="A156" t="s">
        <v>458</v>
      </c>
      <c r="B156" t="s">
        <v>257</v>
      </c>
      <c r="C156" t="s">
        <v>152</v>
      </c>
      <c r="D156" t="s">
        <v>459</v>
      </c>
      <c r="E156" t="s">
        <v>259</v>
      </c>
      <c r="F156" t="s">
        <v>155</v>
      </c>
      <c r="G156">
        <v>1</v>
      </c>
      <c r="H156">
        <v>1</v>
      </c>
      <c r="I156">
        <v>1</v>
      </c>
      <c r="J156">
        <v>0.75</v>
      </c>
      <c r="K156">
        <v>0.8</v>
      </c>
      <c r="L156">
        <v>0.83333333333333337</v>
      </c>
      <c r="M156">
        <v>0.8571428571428571</v>
      </c>
      <c r="N156">
        <v>0.875</v>
      </c>
      <c r="O156">
        <v>0.88888888888888884</v>
      </c>
      <c r="P156">
        <v>0.9</v>
      </c>
      <c r="Q156">
        <v>0.90909090909090906</v>
      </c>
      <c r="R156">
        <v>0.91666666666666663</v>
      </c>
      <c r="S156">
        <v>0.92307692307692313</v>
      </c>
      <c r="T156">
        <v>0.9285714285714286</v>
      </c>
      <c r="U156">
        <v>0.93333333333333335</v>
      </c>
      <c r="V156">
        <v>0.9375</v>
      </c>
      <c r="W156">
        <v>0.94117647058823528</v>
      </c>
      <c r="X156">
        <v>0.94444444444444442</v>
      </c>
      <c r="Y156">
        <v>0.94736842105263153</v>
      </c>
      <c r="Z156">
        <v>0.9</v>
      </c>
      <c r="AA156">
        <v>0.8571428571428571</v>
      </c>
      <c r="AB156">
        <v>0.81818181818181823</v>
      </c>
      <c r="AC156">
        <v>0.82608695652173914</v>
      </c>
      <c r="AD156">
        <v>0.83333333333333337</v>
      </c>
      <c r="AE156">
        <v>0.84</v>
      </c>
      <c r="AF156">
        <v>0.80769230769230771</v>
      </c>
      <c r="AG156">
        <v>0.81481481481481477</v>
      </c>
      <c r="AH156">
        <v>0.7857142857142857</v>
      </c>
      <c r="AI156">
        <v>0.7931034482758621</v>
      </c>
      <c r="AJ156">
        <v>0.7</v>
      </c>
    </row>
    <row r="157" spans="1:36" x14ac:dyDescent="0.3">
      <c r="A157" t="s">
        <v>948</v>
      </c>
      <c r="B157" t="s">
        <v>949</v>
      </c>
      <c r="C157" t="s">
        <v>56</v>
      </c>
      <c r="D157" t="s">
        <v>950</v>
      </c>
      <c r="E157" t="s">
        <v>951</v>
      </c>
      <c r="F157" t="s">
        <v>59</v>
      </c>
      <c r="G157">
        <v>1</v>
      </c>
      <c r="H157">
        <v>0.5</v>
      </c>
      <c r="I157">
        <v>0.66666666666666663</v>
      </c>
      <c r="J157">
        <v>0.75</v>
      </c>
      <c r="K157">
        <v>0.8</v>
      </c>
      <c r="L157">
        <v>0.83333333333333337</v>
      </c>
      <c r="M157">
        <v>0.8571428571428571</v>
      </c>
      <c r="N157">
        <v>0.875</v>
      </c>
      <c r="O157">
        <v>0.88888888888888884</v>
      </c>
      <c r="P157">
        <v>0.9</v>
      </c>
      <c r="Q157">
        <v>0.90909090909090906</v>
      </c>
      <c r="R157">
        <v>0.91666666666666663</v>
      </c>
      <c r="S157">
        <v>0.92307692307692313</v>
      </c>
      <c r="T157">
        <v>0.9285714285714286</v>
      </c>
      <c r="U157">
        <v>0.93333333333333335</v>
      </c>
      <c r="V157">
        <v>0.9375</v>
      </c>
      <c r="W157">
        <v>0.88235294117647056</v>
      </c>
      <c r="X157">
        <v>0.88888888888888884</v>
      </c>
      <c r="Y157">
        <v>0.89473684210526316</v>
      </c>
      <c r="Z157">
        <v>0.85</v>
      </c>
      <c r="AA157">
        <v>0.8571428571428571</v>
      </c>
      <c r="AB157">
        <v>0.81818181818181823</v>
      </c>
      <c r="AC157">
        <v>0.82608695652173914</v>
      </c>
      <c r="AD157">
        <v>0.83333333333333337</v>
      </c>
      <c r="AE157">
        <v>0.84</v>
      </c>
      <c r="AF157">
        <v>0.80769230769230771</v>
      </c>
      <c r="AG157">
        <v>0.81481481481481477</v>
      </c>
      <c r="AH157">
        <v>0.8214285714285714</v>
      </c>
      <c r="AI157">
        <v>0.82758620689655171</v>
      </c>
      <c r="AJ157">
        <v>0.6</v>
      </c>
    </row>
    <row r="158" spans="1:36" x14ac:dyDescent="0.3">
      <c r="A158" t="s">
        <v>1222</v>
      </c>
      <c r="B158" t="s">
        <v>1223</v>
      </c>
      <c r="C158" t="s">
        <v>480</v>
      </c>
      <c r="D158" t="s">
        <v>1224</v>
      </c>
      <c r="E158" t="s">
        <v>1225</v>
      </c>
      <c r="F158" t="s">
        <v>483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0.83333333333333337</v>
      </c>
      <c r="M158">
        <v>0.8571428571428571</v>
      </c>
      <c r="N158">
        <v>0.875</v>
      </c>
      <c r="O158">
        <v>0.88888888888888884</v>
      </c>
      <c r="P158">
        <v>0.9</v>
      </c>
      <c r="Q158">
        <v>0.90909090909090906</v>
      </c>
      <c r="R158">
        <v>0.91666666666666663</v>
      </c>
      <c r="S158">
        <v>0.92307692307692313</v>
      </c>
      <c r="T158">
        <v>0.9285714285714286</v>
      </c>
      <c r="U158">
        <v>0.93333333333333335</v>
      </c>
      <c r="V158">
        <v>0.9375</v>
      </c>
      <c r="W158">
        <v>0.94117647058823528</v>
      </c>
      <c r="X158">
        <v>0.88888888888888884</v>
      </c>
      <c r="Y158">
        <v>0.89473684210526316</v>
      </c>
      <c r="Z158">
        <v>0.9</v>
      </c>
      <c r="AA158">
        <v>0.8571428571428571</v>
      </c>
      <c r="AB158">
        <v>0.86363636363636365</v>
      </c>
      <c r="AC158">
        <v>0.86956521739130432</v>
      </c>
      <c r="AD158">
        <v>0.875</v>
      </c>
      <c r="AE158">
        <v>0.84</v>
      </c>
      <c r="AF158">
        <v>0.84615384615384615</v>
      </c>
      <c r="AG158">
        <v>0.85185185185185186</v>
      </c>
      <c r="AH158">
        <v>0.8214285714285714</v>
      </c>
      <c r="AI158">
        <v>0.7931034482758621</v>
      </c>
      <c r="AJ158">
        <v>0.93333333333333335</v>
      </c>
    </row>
    <row r="159" spans="1:36" x14ac:dyDescent="0.3">
      <c r="A159" t="s">
        <v>114</v>
      </c>
      <c r="B159" t="s">
        <v>115</v>
      </c>
      <c r="C159" t="s">
        <v>116</v>
      </c>
      <c r="D159" t="s">
        <v>117</v>
      </c>
      <c r="E159" t="s">
        <v>118</v>
      </c>
      <c r="F159" t="s">
        <v>119</v>
      </c>
      <c r="G159">
        <v>1</v>
      </c>
      <c r="H159">
        <v>1</v>
      </c>
      <c r="I159">
        <v>0.66666666666666663</v>
      </c>
      <c r="J159">
        <v>0.75</v>
      </c>
      <c r="K159">
        <v>0.8</v>
      </c>
      <c r="L159">
        <v>0.83333333333333337</v>
      </c>
      <c r="M159">
        <v>0.8571428571428571</v>
      </c>
      <c r="N159">
        <v>0.875</v>
      </c>
      <c r="O159">
        <v>0.88888888888888884</v>
      </c>
      <c r="P159">
        <v>0.9</v>
      </c>
      <c r="Q159">
        <v>0.90909090909090906</v>
      </c>
      <c r="R159">
        <v>0.91666666666666663</v>
      </c>
      <c r="S159">
        <v>0.84615384615384615</v>
      </c>
      <c r="T159">
        <v>0.8571428571428571</v>
      </c>
      <c r="U159">
        <v>0.8666666666666667</v>
      </c>
      <c r="V159">
        <v>0.875</v>
      </c>
      <c r="W159">
        <v>0.88235294117647056</v>
      </c>
      <c r="X159">
        <v>0.88888888888888884</v>
      </c>
      <c r="Y159">
        <v>0.89473684210526316</v>
      </c>
      <c r="Z159">
        <v>0.9</v>
      </c>
      <c r="AA159">
        <v>0.8571428571428571</v>
      </c>
      <c r="AB159">
        <v>0.86363636363636365</v>
      </c>
      <c r="AC159">
        <v>0.86956521739130432</v>
      </c>
      <c r="AD159">
        <v>0.875</v>
      </c>
      <c r="AE159">
        <v>0.88</v>
      </c>
      <c r="AF159">
        <v>0.88461538461538458</v>
      </c>
      <c r="AG159">
        <v>0.85185185185185186</v>
      </c>
      <c r="AH159">
        <v>0.8571428571428571</v>
      </c>
      <c r="AI159">
        <v>0.86206896551724133</v>
      </c>
      <c r="AJ159">
        <v>0.9</v>
      </c>
    </row>
    <row r="160" spans="1:36" x14ac:dyDescent="0.3">
      <c r="A160" t="s">
        <v>794</v>
      </c>
      <c r="B160" t="s">
        <v>795</v>
      </c>
      <c r="C160" t="s">
        <v>126</v>
      </c>
      <c r="D160" t="s">
        <v>796</v>
      </c>
      <c r="E160" t="s">
        <v>797</v>
      </c>
      <c r="F160" t="s">
        <v>129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0.83333333333333337</v>
      </c>
      <c r="M160">
        <v>0.8571428571428571</v>
      </c>
      <c r="N160">
        <v>0.875</v>
      </c>
      <c r="O160">
        <v>0.88888888888888884</v>
      </c>
      <c r="P160">
        <v>0.9</v>
      </c>
      <c r="Q160">
        <v>0.90909090909090906</v>
      </c>
      <c r="R160">
        <v>0.91666666666666663</v>
      </c>
      <c r="S160">
        <v>0.92307692307692313</v>
      </c>
      <c r="T160">
        <v>0.9285714285714286</v>
      </c>
      <c r="U160">
        <v>0.8666666666666667</v>
      </c>
      <c r="V160">
        <v>0.875</v>
      </c>
      <c r="W160">
        <v>0.88235294117647056</v>
      </c>
      <c r="X160">
        <v>0.88888888888888884</v>
      </c>
      <c r="Y160">
        <v>0.89473684210526316</v>
      </c>
      <c r="Z160">
        <v>0.85</v>
      </c>
      <c r="AA160">
        <v>0.8571428571428571</v>
      </c>
      <c r="AB160">
        <v>0.86363636363636365</v>
      </c>
      <c r="AC160">
        <v>0.86956521739130432</v>
      </c>
      <c r="AD160">
        <v>0.875</v>
      </c>
      <c r="AE160">
        <v>0.84</v>
      </c>
      <c r="AF160">
        <v>0.84615384615384615</v>
      </c>
      <c r="AG160">
        <v>0.85185185185185186</v>
      </c>
      <c r="AH160">
        <v>0.8571428571428571</v>
      </c>
      <c r="AI160">
        <v>0.86206896551724133</v>
      </c>
      <c r="AJ160">
        <v>0.9</v>
      </c>
    </row>
    <row r="161" spans="1:36" x14ac:dyDescent="0.3">
      <c r="A161" t="s">
        <v>1516</v>
      </c>
      <c r="B161" t="s">
        <v>81</v>
      </c>
      <c r="C161" t="s">
        <v>56</v>
      </c>
      <c r="D161" t="s">
        <v>1517</v>
      </c>
      <c r="E161" t="s">
        <v>84</v>
      </c>
      <c r="F161" t="s">
        <v>59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0.83333333333333337</v>
      </c>
      <c r="M161">
        <v>0.8571428571428571</v>
      </c>
      <c r="N161">
        <v>0.875</v>
      </c>
      <c r="O161">
        <v>0.88888888888888884</v>
      </c>
      <c r="P161">
        <v>0.9</v>
      </c>
      <c r="Q161">
        <v>0.90909090909090906</v>
      </c>
      <c r="R161">
        <v>0.91666666666666663</v>
      </c>
      <c r="S161">
        <v>0.92307692307692313</v>
      </c>
      <c r="T161">
        <v>0.8571428571428571</v>
      </c>
      <c r="U161">
        <v>0.8666666666666667</v>
      </c>
      <c r="V161">
        <v>0.875</v>
      </c>
      <c r="W161">
        <v>0.82352941176470584</v>
      </c>
      <c r="X161">
        <v>0.83333333333333337</v>
      </c>
      <c r="Y161">
        <v>0.84210526315789469</v>
      </c>
      <c r="Z161">
        <v>0.85</v>
      </c>
      <c r="AA161">
        <v>0.8571428571428571</v>
      </c>
      <c r="AB161">
        <v>0.86363636363636365</v>
      </c>
      <c r="AC161">
        <v>0.86956521739130432</v>
      </c>
      <c r="AD161">
        <v>0.83333333333333337</v>
      </c>
      <c r="AE161">
        <v>0.84</v>
      </c>
      <c r="AF161">
        <v>0.84615384615384615</v>
      </c>
      <c r="AG161">
        <v>0.85185185185185186</v>
      </c>
      <c r="AH161">
        <v>0.8571428571428571</v>
      </c>
      <c r="AI161">
        <v>0.86206896551724133</v>
      </c>
      <c r="AJ161">
        <v>0.9</v>
      </c>
    </row>
    <row r="162" spans="1:36" x14ac:dyDescent="0.3">
      <c r="A162" t="s">
        <v>1596</v>
      </c>
      <c r="B162" t="s">
        <v>1597</v>
      </c>
      <c r="C162" t="s">
        <v>126</v>
      </c>
      <c r="D162" t="s">
        <v>1598</v>
      </c>
      <c r="E162" t="s">
        <v>1599</v>
      </c>
      <c r="F162" t="s">
        <v>129</v>
      </c>
      <c r="G162">
        <v>0</v>
      </c>
      <c r="H162">
        <v>0.5</v>
      </c>
      <c r="I162">
        <v>0.66666666666666663</v>
      </c>
      <c r="J162">
        <v>0.75</v>
      </c>
      <c r="K162">
        <v>0.8</v>
      </c>
      <c r="L162">
        <v>0.83333333333333337</v>
      </c>
      <c r="M162">
        <v>0.8571428571428571</v>
      </c>
      <c r="N162">
        <v>0.875</v>
      </c>
      <c r="O162">
        <v>0.88888888888888884</v>
      </c>
      <c r="P162">
        <v>0.9</v>
      </c>
      <c r="Q162">
        <v>0.90909090909090906</v>
      </c>
      <c r="R162">
        <v>0.91666666666666663</v>
      </c>
      <c r="S162">
        <v>0.92307692307692313</v>
      </c>
      <c r="T162">
        <v>0.8571428571428571</v>
      </c>
      <c r="U162">
        <v>0.8666666666666667</v>
      </c>
      <c r="V162">
        <v>0.875</v>
      </c>
      <c r="W162">
        <v>0.88235294117647056</v>
      </c>
      <c r="X162">
        <v>0.83333333333333337</v>
      </c>
      <c r="Y162">
        <v>0.84210526315789469</v>
      </c>
      <c r="Z162">
        <v>0.85</v>
      </c>
      <c r="AA162">
        <v>0.8571428571428571</v>
      </c>
      <c r="AB162">
        <v>0.81818181818181823</v>
      </c>
      <c r="AC162">
        <v>0.82608695652173914</v>
      </c>
      <c r="AD162">
        <v>0.83333333333333337</v>
      </c>
      <c r="AE162">
        <v>0.84</v>
      </c>
      <c r="AF162">
        <v>0.84615384615384615</v>
      </c>
      <c r="AG162">
        <v>0.85185185185185186</v>
      </c>
      <c r="AH162">
        <v>0.8571428571428571</v>
      </c>
      <c r="AI162">
        <v>0.86206896551724133</v>
      </c>
      <c r="AJ162">
        <v>0.9</v>
      </c>
    </row>
    <row r="163" spans="1:36" x14ac:dyDescent="0.3">
      <c r="A163" t="s">
        <v>1648</v>
      </c>
      <c r="B163" t="s">
        <v>703</v>
      </c>
      <c r="C163" t="s">
        <v>62</v>
      </c>
      <c r="D163" t="s">
        <v>1649</v>
      </c>
      <c r="E163" t="s">
        <v>705</v>
      </c>
      <c r="F163" t="s">
        <v>65</v>
      </c>
      <c r="G163">
        <v>1</v>
      </c>
      <c r="H163">
        <v>1</v>
      </c>
      <c r="I163">
        <v>0.66666666666666663</v>
      </c>
      <c r="J163">
        <v>0.75</v>
      </c>
      <c r="K163">
        <v>0.8</v>
      </c>
      <c r="L163">
        <v>0.83333333333333337</v>
      </c>
      <c r="M163">
        <v>0.8571428571428571</v>
      </c>
      <c r="N163">
        <v>0.875</v>
      </c>
      <c r="O163">
        <v>0.88888888888888884</v>
      </c>
      <c r="P163">
        <v>0.9</v>
      </c>
      <c r="Q163">
        <v>0.90909090909090906</v>
      </c>
      <c r="R163">
        <v>0.91666666666666663</v>
      </c>
      <c r="S163">
        <v>0.92307692307692313</v>
      </c>
      <c r="T163">
        <v>0.9285714285714286</v>
      </c>
      <c r="U163">
        <v>0.93333333333333335</v>
      </c>
      <c r="V163">
        <v>0.875</v>
      </c>
      <c r="W163">
        <v>0.88235294117647056</v>
      </c>
      <c r="X163">
        <v>0.88888888888888884</v>
      </c>
      <c r="Y163">
        <v>0.84210526315789469</v>
      </c>
      <c r="Z163">
        <v>0.85</v>
      </c>
      <c r="AA163">
        <v>0.8571428571428571</v>
      </c>
      <c r="AB163">
        <v>0.86363636363636365</v>
      </c>
      <c r="AC163">
        <v>0.86956521739130432</v>
      </c>
      <c r="AD163">
        <v>0.875</v>
      </c>
      <c r="AE163">
        <v>0.88</v>
      </c>
      <c r="AF163">
        <v>0.88461538461538458</v>
      </c>
      <c r="AG163">
        <v>0.85185185185185186</v>
      </c>
      <c r="AH163">
        <v>0.8571428571428571</v>
      </c>
      <c r="AI163">
        <v>0.86206896551724133</v>
      </c>
      <c r="AJ163">
        <v>0.9</v>
      </c>
    </row>
    <row r="164" spans="1:36" x14ac:dyDescent="0.3">
      <c r="A164" t="s">
        <v>60</v>
      </c>
      <c r="B164" t="s">
        <v>61</v>
      </c>
      <c r="C164" t="s">
        <v>62</v>
      </c>
      <c r="D164" t="s">
        <v>63</v>
      </c>
      <c r="E164" t="s">
        <v>64</v>
      </c>
      <c r="F164" t="s">
        <v>65</v>
      </c>
      <c r="G164">
        <v>1</v>
      </c>
      <c r="H164">
        <v>1</v>
      </c>
      <c r="I164">
        <v>1</v>
      </c>
      <c r="J164">
        <v>0.75</v>
      </c>
      <c r="K164">
        <v>0.8</v>
      </c>
      <c r="L164">
        <v>0.83333333333333337</v>
      </c>
      <c r="M164">
        <v>0.8571428571428571</v>
      </c>
      <c r="N164">
        <v>0.875</v>
      </c>
      <c r="O164">
        <v>0.88888888888888884</v>
      </c>
      <c r="P164">
        <v>0.9</v>
      </c>
      <c r="Q164">
        <v>0.90909090909090906</v>
      </c>
      <c r="R164">
        <v>0.91666666666666663</v>
      </c>
      <c r="S164">
        <v>0.92307692307692313</v>
      </c>
      <c r="T164">
        <v>0.9285714285714286</v>
      </c>
      <c r="U164">
        <v>0.8666666666666667</v>
      </c>
      <c r="V164">
        <v>0.875</v>
      </c>
      <c r="W164">
        <v>0.88235294117647056</v>
      </c>
      <c r="X164">
        <v>0.88888888888888884</v>
      </c>
      <c r="Y164">
        <v>0.84210526315789469</v>
      </c>
      <c r="Z164">
        <v>0.85</v>
      </c>
      <c r="AA164">
        <v>0.8571428571428571</v>
      </c>
      <c r="AB164">
        <v>0.86363636363636365</v>
      </c>
      <c r="AC164">
        <v>0.86956521739130432</v>
      </c>
      <c r="AD164">
        <v>0.875</v>
      </c>
      <c r="AE164">
        <v>0.88</v>
      </c>
      <c r="AF164">
        <v>0.88461538461538458</v>
      </c>
      <c r="AG164">
        <v>0.85185185185185186</v>
      </c>
      <c r="AH164">
        <v>0.8214285714285714</v>
      </c>
      <c r="AI164">
        <v>0.82758620689655171</v>
      </c>
      <c r="AJ164">
        <v>0.9</v>
      </c>
    </row>
    <row r="165" spans="1:36" x14ac:dyDescent="0.3">
      <c r="A165" t="s">
        <v>568</v>
      </c>
      <c r="B165" t="s">
        <v>569</v>
      </c>
      <c r="C165" t="s">
        <v>56</v>
      </c>
      <c r="D165" t="s">
        <v>570</v>
      </c>
      <c r="E165" t="s">
        <v>571</v>
      </c>
      <c r="F165" t="s">
        <v>59</v>
      </c>
      <c r="G165">
        <v>1</v>
      </c>
      <c r="H165">
        <v>0.5</v>
      </c>
      <c r="I165">
        <v>0.66666666666666663</v>
      </c>
      <c r="J165">
        <v>0.75</v>
      </c>
      <c r="K165">
        <v>0.8</v>
      </c>
      <c r="L165">
        <v>0.83333333333333337</v>
      </c>
      <c r="M165">
        <v>0.8571428571428571</v>
      </c>
      <c r="N165">
        <v>0.875</v>
      </c>
      <c r="O165">
        <v>0.88888888888888884</v>
      </c>
      <c r="P165">
        <v>0.9</v>
      </c>
      <c r="Q165">
        <v>0.90909090909090906</v>
      </c>
      <c r="R165">
        <v>0.91666666666666663</v>
      </c>
      <c r="S165">
        <v>0.84615384615384615</v>
      </c>
      <c r="T165">
        <v>0.8571428571428571</v>
      </c>
      <c r="U165">
        <v>0.8666666666666667</v>
      </c>
      <c r="V165">
        <v>0.875</v>
      </c>
      <c r="W165">
        <v>0.88235294117647056</v>
      </c>
      <c r="X165">
        <v>0.88888888888888884</v>
      </c>
      <c r="Y165">
        <v>0.89473684210526316</v>
      </c>
      <c r="Z165">
        <v>0.85</v>
      </c>
      <c r="AA165">
        <v>0.8571428571428571</v>
      </c>
      <c r="AB165">
        <v>0.86363636363636365</v>
      </c>
      <c r="AC165">
        <v>0.86956521739130432</v>
      </c>
      <c r="AD165">
        <v>0.875</v>
      </c>
      <c r="AE165">
        <v>0.88</v>
      </c>
      <c r="AF165">
        <v>0.84615384615384615</v>
      </c>
      <c r="AG165">
        <v>0.81481481481481477</v>
      </c>
      <c r="AH165">
        <v>0.8214285714285714</v>
      </c>
      <c r="AI165">
        <v>0.82758620689655171</v>
      </c>
      <c r="AJ165">
        <v>0.9</v>
      </c>
    </row>
    <row r="166" spans="1:36" x14ac:dyDescent="0.3">
      <c r="A166" t="s">
        <v>608</v>
      </c>
      <c r="B166" t="s">
        <v>609</v>
      </c>
      <c r="C166" t="s">
        <v>44</v>
      </c>
      <c r="D166" t="s">
        <v>610</v>
      </c>
      <c r="E166" t="s">
        <v>611</v>
      </c>
      <c r="F166" t="s">
        <v>47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0.83333333333333337</v>
      </c>
      <c r="M166">
        <v>0.8571428571428571</v>
      </c>
      <c r="N166">
        <v>0.875</v>
      </c>
      <c r="O166">
        <v>0.88888888888888884</v>
      </c>
      <c r="P166">
        <v>0.9</v>
      </c>
      <c r="Q166">
        <v>0.90909090909090906</v>
      </c>
      <c r="R166">
        <v>0.91666666666666663</v>
      </c>
      <c r="S166">
        <v>0.92307692307692313</v>
      </c>
      <c r="T166">
        <v>0.9285714285714286</v>
      </c>
      <c r="U166">
        <v>0.93333333333333335</v>
      </c>
      <c r="V166">
        <v>0.875</v>
      </c>
      <c r="W166">
        <v>0.88235294117647056</v>
      </c>
      <c r="X166">
        <v>0.88888888888888884</v>
      </c>
      <c r="Y166">
        <v>0.84210526315789469</v>
      </c>
      <c r="Z166">
        <v>0.85</v>
      </c>
      <c r="AA166">
        <v>0.8571428571428571</v>
      </c>
      <c r="AB166">
        <v>0.86363636363636365</v>
      </c>
      <c r="AC166">
        <v>0.86956521739130432</v>
      </c>
      <c r="AD166">
        <v>0.875</v>
      </c>
      <c r="AE166">
        <v>0.88</v>
      </c>
      <c r="AF166">
        <v>0.84615384615384615</v>
      </c>
      <c r="AG166">
        <v>0.85185185185185186</v>
      </c>
      <c r="AH166">
        <v>0.8214285714285714</v>
      </c>
      <c r="AI166">
        <v>0.82758620689655171</v>
      </c>
      <c r="AJ166">
        <v>0.9</v>
      </c>
    </row>
    <row r="167" spans="1:36" x14ac:dyDescent="0.3">
      <c r="A167" t="s">
        <v>878</v>
      </c>
      <c r="B167" t="s">
        <v>547</v>
      </c>
      <c r="C167" t="s">
        <v>44</v>
      </c>
      <c r="D167" t="s">
        <v>879</v>
      </c>
      <c r="E167" t="s">
        <v>549</v>
      </c>
      <c r="F167" t="s">
        <v>47</v>
      </c>
      <c r="G167">
        <v>1</v>
      </c>
      <c r="H167">
        <v>0.5</v>
      </c>
      <c r="I167">
        <v>0.66666666666666663</v>
      </c>
      <c r="J167">
        <v>0.75</v>
      </c>
      <c r="K167">
        <v>0.8</v>
      </c>
      <c r="L167">
        <v>0.83333333333333337</v>
      </c>
      <c r="M167">
        <v>0.8571428571428571</v>
      </c>
      <c r="N167">
        <v>0.875</v>
      </c>
      <c r="O167">
        <v>0.88888888888888884</v>
      </c>
      <c r="P167">
        <v>0.9</v>
      </c>
      <c r="Q167">
        <v>0.90909090909090906</v>
      </c>
      <c r="R167">
        <v>0.83333333333333337</v>
      </c>
      <c r="S167">
        <v>0.84615384615384615</v>
      </c>
      <c r="T167">
        <v>0.8571428571428571</v>
      </c>
      <c r="U167">
        <v>0.8666666666666667</v>
      </c>
      <c r="V167">
        <v>0.875</v>
      </c>
      <c r="W167">
        <v>0.88235294117647056</v>
      </c>
      <c r="X167">
        <v>0.83333333333333337</v>
      </c>
      <c r="Y167">
        <v>0.84210526315789469</v>
      </c>
      <c r="Z167">
        <v>0.85</v>
      </c>
      <c r="AA167">
        <v>0.8571428571428571</v>
      </c>
      <c r="AB167">
        <v>0.86363636363636365</v>
      </c>
      <c r="AC167">
        <v>0.86956521739130432</v>
      </c>
      <c r="AD167">
        <v>0.875</v>
      </c>
      <c r="AE167">
        <v>0.88</v>
      </c>
      <c r="AF167">
        <v>0.88461538461538458</v>
      </c>
      <c r="AG167">
        <v>0.88888888888888884</v>
      </c>
      <c r="AH167">
        <v>0.8571428571428571</v>
      </c>
      <c r="AI167">
        <v>0.86206896551724133</v>
      </c>
      <c r="AJ167">
        <v>0.9</v>
      </c>
    </row>
    <row r="168" spans="1:36" x14ac:dyDescent="0.3">
      <c r="A168" t="s">
        <v>1292</v>
      </c>
      <c r="B168" t="s">
        <v>1293</v>
      </c>
      <c r="C168" t="s">
        <v>56</v>
      </c>
      <c r="D168" t="s">
        <v>1294</v>
      </c>
      <c r="E168" t="s">
        <v>1295</v>
      </c>
      <c r="F168" t="s">
        <v>59</v>
      </c>
      <c r="G168">
        <v>0</v>
      </c>
      <c r="H168">
        <v>0.5</v>
      </c>
      <c r="I168">
        <v>0.66666666666666663</v>
      </c>
      <c r="J168">
        <v>0.75</v>
      </c>
      <c r="K168">
        <v>0.8</v>
      </c>
      <c r="L168">
        <v>0.83333333333333337</v>
      </c>
      <c r="M168">
        <v>0.8571428571428571</v>
      </c>
      <c r="N168">
        <v>0.875</v>
      </c>
      <c r="O168">
        <v>0.88888888888888884</v>
      </c>
      <c r="P168">
        <v>0.9</v>
      </c>
      <c r="Q168">
        <v>0.90909090909090906</v>
      </c>
      <c r="R168">
        <v>0.91666666666666663</v>
      </c>
      <c r="S168">
        <v>0.92307692307692313</v>
      </c>
      <c r="T168">
        <v>0.8571428571428571</v>
      </c>
      <c r="U168">
        <v>0.8666666666666667</v>
      </c>
      <c r="V168">
        <v>0.875</v>
      </c>
      <c r="W168">
        <v>0.88235294117647056</v>
      </c>
      <c r="X168">
        <v>0.88888888888888884</v>
      </c>
      <c r="Y168">
        <v>0.89473684210526316</v>
      </c>
      <c r="Z168">
        <v>0.85</v>
      </c>
      <c r="AA168">
        <v>0.8571428571428571</v>
      </c>
      <c r="AB168">
        <v>0.86363636363636365</v>
      </c>
      <c r="AC168">
        <v>0.86956521739130432</v>
      </c>
      <c r="AD168">
        <v>0.83333333333333337</v>
      </c>
      <c r="AE168">
        <v>0.84</v>
      </c>
      <c r="AF168">
        <v>0.84615384615384615</v>
      </c>
      <c r="AG168">
        <v>0.81481481481481477</v>
      </c>
      <c r="AH168">
        <v>0.8214285714285714</v>
      </c>
      <c r="AI168">
        <v>0.82758620689655171</v>
      </c>
      <c r="AJ168">
        <v>0.9</v>
      </c>
    </row>
    <row r="169" spans="1:36" x14ac:dyDescent="0.3">
      <c r="A169" s="2" t="s">
        <v>290</v>
      </c>
      <c r="B169" s="2" t="s">
        <v>257</v>
      </c>
      <c r="C169" s="2" t="s">
        <v>152</v>
      </c>
      <c r="D169" s="2" t="s">
        <v>291</v>
      </c>
      <c r="E169" s="2" t="s">
        <v>259</v>
      </c>
      <c r="F169" s="2" t="s">
        <v>155</v>
      </c>
      <c r="G169">
        <v>0</v>
      </c>
      <c r="H169">
        <v>0.5</v>
      </c>
      <c r="I169">
        <v>0.66666666666666663</v>
      </c>
      <c r="J169">
        <v>0.75</v>
      </c>
      <c r="K169">
        <v>0.8</v>
      </c>
      <c r="L169">
        <v>0.83333333333333337</v>
      </c>
      <c r="M169">
        <v>0.8571428571428571</v>
      </c>
      <c r="N169">
        <v>0.875</v>
      </c>
      <c r="O169">
        <v>0.88888888888888884</v>
      </c>
      <c r="P169">
        <v>0.9</v>
      </c>
      <c r="Q169">
        <v>0.81818181818181823</v>
      </c>
      <c r="R169">
        <v>0.83333333333333337</v>
      </c>
      <c r="S169">
        <v>0.84615384615384615</v>
      </c>
      <c r="T169">
        <v>0.8571428571428571</v>
      </c>
      <c r="U169">
        <v>0.8666666666666667</v>
      </c>
      <c r="V169">
        <v>0.875</v>
      </c>
      <c r="W169">
        <v>0.82352941176470584</v>
      </c>
      <c r="X169">
        <v>0.83333333333333337</v>
      </c>
      <c r="Y169">
        <v>0.84210526315789469</v>
      </c>
      <c r="Z169">
        <v>0.85</v>
      </c>
      <c r="AA169">
        <v>0.8571428571428571</v>
      </c>
      <c r="AB169">
        <v>0.86363636363636365</v>
      </c>
      <c r="AC169">
        <v>0.86956521739130432</v>
      </c>
      <c r="AD169">
        <v>0.875</v>
      </c>
      <c r="AE169">
        <v>0.88</v>
      </c>
      <c r="AF169">
        <v>0.88461538461538458</v>
      </c>
      <c r="AG169">
        <v>0.88888888888888884</v>
      </c>
      <c r="AH169">
        <v>0.8928571428571429</v>
      </c>
      <c r="AI169">
        <v>0.89655172413793105</v>
      </c>
      <c r="AJ169">
        <v>0.9</v>
      </c>
    </row>
    <row r="170" spans="1:36" x14ac:dyDescent="0.3">
      <c r="A170" s="2" t="s">
        <v>612</v>
      </c>
      <c r="B170" s="2" t="s">
        <v>613</v>
      </c>
      <c r="C170" s="2" t="s">
        <v>38</v>
      </c>
      <c r="D170" s="2" t="s">
        <v>614</v>
      </c>
      <c r="E170" s="2" t="s">
        <v>615</v>
      </c>
      <c r="F170" s="2" t="s">
        <v>41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0.83333333333333337</v>
      </c>
      <c r="M170">
        <v>0.8571428571428571</v>
      </c>
      <c r="N170">
        <v>0.875</v>
      </c>
      <c r="O170">
        <v>0.77777777777777779</v>
      </c>
      <c r="P170">
        <v>0.8</v>
      </c>
      <c r="Q170">
        <v>0.81818181818181823</v>
      </c>
      <c r="R170">
        <v>0.83333333333333337</v>
      </c>
      <c r="S170">
        <v>0.84615384615384615</v>
      </c>
      <c r="T170">
        <v>0.8571428571428571</v>
      </c>
      <c r="U170">
        <v>0.8666666666666667</v>
      </c>
      <c r="V170">
        <v>0.875</v>
      </c>
      <c r="W170">
        <v>0.82352941176470584</v>
      </c>
      <c r="X170">
        <v>0.83333333333333337</v>
      </c>
      <c r="Y170">
        <v>0.84210526315789469</v>
      </c>
      <c r="Z170">
        <v>0.85</v>
      </c>
      <c r="AA170">
        <v>0.8571428571428571</v>
      </c>
      <c r="AB170">
        <v>0.86363636363636365</v>
      </c>
      <c r="AC170">
        <v>0.86956521739130432</v>
      </c>
      <c r="AD170">
        <v>0.875</v>
      </c>
      <c r="AE170">
        <v>0.88</v>
      </c>
      <c r="AF170">
        <v>0.88461538461538458</v>
      </c>
      <c r="AG170">
        <v>0.88888888888888884</v>
      </c>
      <c r="AH170">
        <v>0.8928571428571429</v>
      </c>
      <c r="AI170">
        <v>0.89655172413793105</v>
      </c>
      <c r="AJ170">
        <v>0.9</v>
      </c>
    </row>
    <row r="171" spans="1:36" x14ac:dyDescent="0.3">
      <c r="A171" s="2" t="s">
        <v>1686</v>
      </c>
      <c r="B171" s="2" t="s">
        <v>1687</v>
      </c>
      <c r="C171" s="2" t="s">
        <v>72</v>
      </c>
      <c r="D171" s="2" t="s">
        <v>1688</v>
      </c>
      <c r="E171" s="2" t="s">
        <v>1689</v>
      </c>
      <c r="F171" s="2" t="s">
        <v>75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0.83333333333333337</v>
      </c>
      <c r="M171">
        <v>0.8571428571428571</v>
      </c>
      <c r="N171">
        <v>0.875</v>
      </c>
      <c r="O171">
        <v>0.77777777777777779</v>
      </c>
      <c r="P171">
        <v>0.8</v>
      </c>
      <c r="Q171">
        <v>0.81818181818181823</v>
      </c>
      <c r="R171">
        <v>0.83333333333333337</v>
      </c>
      <c r="S171">
        <v>0.84615384615384615</v>
      </c>
      <c r="T171">
        <v>0.8571428571428571</v>
      </c>
      <c r="U171">
        <v>0.8666666666666667</v>
      </c>
      <c r="V171">
        <v>0.875</v>
      </c>
      <c r="W171">
        <v>0.88235294117647056</v>
      </c>
      <c r="X171">
        <v>0.88888888888888884</v>
      </c>
      <c r="Y171">
        <v>0.89473684210526316</v>
      </c>
      <c r="Z171">
        <v>0.85</v>
      </c>
      <c r="AA171">
        <v>0.8571428571428571</v>
      </c>
      <c r="AB171">
        <v>0.86363636363636365</v>
      </c>
      <c r="AC171">
        <v>0.86956521739130432</v>
      </c>
      <c r="AD171">
        <v>0.875</v>
      </c>
      <c r="AE171">
        <v>0.88</v>
      </c>
      <c r="AF171">
        <v>0.88461538461538458</v>
      </c>
      <c r="AG171">
        <v>0.88888888888888884</v>
      </c>
      <c r="AH171">
        <v>0.8928571428571429</v>
      </c>
      <c r="AI171">
        <v>0.89655172413793105</v>
      </c>
      <c r="AJ171">
        <v>0.9</v>
      </c>
    </row>
    <row r="172" spans="1:36" x14ac:dyDescent="0.3">
      <c r="A172" t="s">
        <v>70</v>
      </c>
      <c r="B172" t="s">
        <v>71</v>
      </c>
      <c r="C172" t="s">
        <v>72</v>
      </c>
      <c r="D172" t="s">
        <v>73</v>
      </c>
      <c r="E172" t="s">
        <v>74</v>
      </c>
      <c r="F172" t="s">
        <v>75</v>
      </c>
      <c r="G172">
        <v>1</v>
      </c>
      <c r="H172">
        <v>1</v>
      </c>
      <c r="I172">
        <v>0.66666666666666663</v>
      </c>
      <c r="J172">
        <v>0.75</v>
      </c>
      <c r="K172">
        <v>0.8</v>
      </c>
      <c r="L172">
        <v>0.83333333333333337</v>
      </c>
      <c r="M172">
        <v>0.8571428571428571</v>
      </c>
      <c r="N172">
        <v>0.875</v>
      </c>
      <c r="O172">
        <v>0.88888888888888884</v>
      </c>
      <c r="P172">
        <v>0.8</v>
      </c>
      <c r="Q172">
        <v>0.81818181818181823</v>
      </c>
      <c r="R172">
        <v>0.83333333333333337</v>
      </c>
      <c r="S172">
        <v>0.84615384615384615</v>
      </c>
      <c r="T172">
        <v>0.8571428571428571</v>
      </c>
      <c r="U172">
        <v>0.8666666666666667</v>
      </c>
      <c r="V172">
        <v>0.875</v>
      </c>
      <c r="W172">
        <v>0.88235294117647056</v>
      </c>
      <c r="X172">
        <v>0.83333333333333337</v>
      </c>
      <c r="Y172">
        <v>0.84210526315789469</v>
      </c>
      <c r="Z172">
        <v>0.85</v>
      </c>
      <c r="AA172">
        <v>0.8571428571428571</v>
      </c>
      <c r="AB172">
        <v>0.86363636363636365</v>
      </c>
      <c r="AC172">
        <v>0.86956521739130432</v>
      </c>
      <c r="AD172">
        <v>0.83333333333333337</v>
      </c>
      <c r="AE172">
        <v>0.84</v>
      </c>
      <c r="AF172">
        <v>0.84615384615384615</v>
      </c>
      <c r="AG172">
        <v>0.85185185185185186</v>
      </c>
      <c r="AH172">
        <v>0.8571428571428571</v>
      </c>
      <c r="AI172">
        <v>0.86206896551724133</v>
      </c>
      <c r="AJ172">
        <v>0.8666666666666667</v>
      </c>
    </row>
    <row r="173" spans="1:36" x14ac:dyDescent="0.3">
      <c r="A173" t="s">
        <v>530</v>
      </c>
      <c r="B173" t="s">
        <v>531</v>
      </c>
      <c r="C173" t="s">
        <v>56</v>
      </c>
      <c r="D173" t="s">
        <v>532</v>
      </c>
      <c r="E173" t="s">
        <v>533</v>
      </c>
      <c r="F173" t="s">
        <v>59</v>
      </c>
      <c r="G173">
        <v>1</v>
      </c>
      <c r="H173">
        <v>1</v>
      </c>
      <c r="I173">
        <v>1</v>
      </c>
      <c r="J173">
        <v>1</v>
      </c>
      <c r="K173">
        <v>0.8</v>
      </c>
      <c r="L173">
        <v>0.83333333333333337</v>
      </c>
      <c r="M173">
        <v>0.8571428571428571</v>
      </c>
      <c r="N173">
        <v>0.875</v>
      </c>
      <c r="O173">
        <v>0.88888888888888884</v>
      </c>
      <c r="P173">
        <v>0.8</v>
      </c>
      <c r="Q173">
        <v>0.81818181818181823</v>
      </c>
      <c r="R173">
        <v>0.83333333333333337</v>
      </c>
      <c r="S173">
        <v>0.84615384615384615</v>
      </c>
      <c r="T173">
        <v>0.8571428571428571</v>
      </c>
      <c r="U173">
        <v>0.8666666666666667</v>
      </c>
      <c r="V173">
        <v>0.875</v>
      </c>
      <c r="W173">
        <v>0.88235294117647056</v>
      </c>
      <c r="X173">
        <v>0.88888888888888884</v>
      </c>
      <c r="Y173">
        <v>0.84210526315789469</v>
      </c>
      <c r="Z173">
        <v>0.85</v>
      </c>
      <c r="AA173">
        <v>0.8571428571428571</v>
      </c>
      <c r="AB173">
        <v>0.86363636363636365</v>
      </c>
      <c r="AC173">
        <v>0.82608695652173914</v>
      </c>
      <c r="AD173">
        <v>0.83333333333333337</v>
      </c>
      <c r="AE173">
        <v>0.84</v>
      </c>
      <c r="AF173">
        <v>0.84615384615384615</v>
      </c>
      <c r="AG173">
        <v>0.85185185185185186</v>
      </c>
      <c r="AH173">
        <v>0.8571428571428571</v>
      </c>
      <c r="AI173">
        <v>0.86206896551724133</v>
      </c>
      <c r="AJ173">
        <v>0.8666666666666667</v>
      </c>
    </row>
    <row r="174" spans="1:36" x14ac:dyDescent="0.3">
      <c r="A174" t="s">
        <v>536</v>
      </c>
      <c r="B174" t="s">
        <v>257</v>
      </c>
      <c r="C174" t="s">
        <v>152</v>
      </c>
      <c r="D174" t="s">
        <v>537</v>
      </c>
      <c r="E174" t="s">
        <v>259</v>
      </c>
      <c r="F174" t="s">
        <v>155</v>
      </c>
      <c r="G174">
        <v>1</v>
      </c>
      <c r="H174">
        <v>0.5</v>
      </c>
      <c r="I174">
        <v>0.66666666666666663</v>
      </c>
      <c r="J174">
        <v>0.75</v>
      </c>
      <c r="K174">
        <v>0.8</v>
      </c>
      <c r="L174">
        <v>0.83333333333333337</v>
      </c>
      <c r="M174">
        <v>0.7142857142857143</v>
      </c>
      <c r="N174">
        <v>0.75</v>
      </c>
      <c r="O174">
        <v>0.77777777777777779</v>
      </c>
      <c r="P174">
        <v>0.8</v>
      </c>
      <c r="Q174">
        <v>0.81818181818181823</v>
      </c>
      <c r="R174">
        <v>0.83333333333333337</v>
      </c>
      <c r="S174">
        <v>0.84615384615384615</v>
      </c>
      <c r="T174">
        <v>0.8571428571428571</v>
      </c>
      <c r="U174">
        <v>0.8666666666666667</v>
      </c>
      <c r="V174">
        <v>0.875</v>
      </c>
      <c r="W174">
        <v>0.88235294117647056</v>
      </c>
      <c r="X174">
        <v>0.88888888888888884</v>
      </c>
      <c r="Y174">
        <v>0.89473684210526316</v>
      </c>
      <c r="Z174">
        <v>0.85</v>
      </c>
      <c r="AA174">
        <v>0.8571428571428571</v>
      </c>
      <c r="AB174">
        <v>0.86363636363636365</v>
      </c>
      <c r="AC174">
        <v>0.82608695652173914</v>
      </c>
      <c r="AD174">
        <v>0.83333333333333337</v>
      </c>
      <c r="AE174">
        <v>0.84</v>
      </c>
      <c r="AF174">
        <v>0.84615384615384615</v>
      </c>
      <c r="AG174">
        <v>0.85185185185185186</v>
      </c>
      <c r="AH174">
        <v>0.8571428571428571</v>
      </c>
      <c r="AI174">
        <v>0.86206896551724133</v>
      </c>
      <c r="AJ174">
        <v>0.8666666666666667</v>
      </c>
    </row>
    <row r="175" spans="1:36" x14ac:dyDescent="0.3">
      <c r="A175" t="s">
        <v>952</v>
      </c>
      <c r="B175" t="s">
        <v>261</v>
      </c>
      <c r="C175" t="s">
        <v>110</v>
      </c>
      <c r="D175" t="s">
        <v>953</v>
      </c>
      <c r="E175" t="s">
        <v>263</v>
      </c>
      <c r="F175" t="s">
        <v>113</v>
      </c>
      <c r="G175">
        <v>1</v>
      </c>
      <c r="H175">
        <v>1</v>
      </c>
      <c r="I175">
        <v>1</v>
      </c>
      <c r="J175">
        <v>1</v>
      </c>
      <c r="K175">
        <v>0.8</v>
      </c>
      <c r="L175">
        <v>0.83333333333333337</v>
      </c>
      <c r="M175">
        <v>0.8571428571428571</v>
      </c>
      <c r="N175">
        <v>0.75</v>
      </c>
      <c r="O175">
        <v>0.77777777777777779</v>
      </c>
      <c r="P175">
        <v>0.8</v>
      </c>
      <c r="Q175">
        <v>0.81818181818181823</v>
      </c>
      <c r="R175">
        <v>0.83333333333333337</v>
      </c>
      <c r="S175">
        <v>0.84615384615384615</v>
      </c>
      <c r="T175">
        <v>0.8571428571428571</v>
      </c>
      <c r="U175">
        <v>0.8666666666666667</v>
      </c>
      <c r="V175">
        <v>0.875</v>
      </c>
      <c r="W175">
        <v>0.88235294117647056</v>
      </c>
      <c r="X175">
        <v>0.88888888888888884</v>
      </c>
      <c r="Y175">
        <v>0.84210526315789469</v>
      </c>
      <c r="Z175">
        <v>0.85</v>
      </c>
      <c r="AA175">
        <v>0.8571428571428571</v>
      </c>
      <c r="AB175">
        <v>0.86363636363636365</v>
      </c>
      <c r="AC175">
        <v>0.86956521739130432</v>
      </c>
      <c r="AD175">
        <v>0.875</v>
      </c>
      <c r="AE175">
        <v>0.84</v>
      </c>
      <c r="AF175">
        <v>0.84615384615384615</v>
      </c>
      <c r="AG175">
        <v>0.85185185185185186</v>
      </c>
      <c r="AH175">
        <v>0.8571428571428571</v>
      </c>
      <c r="AI175">
        <v>0.86206896551724133</v>
      </c>
      <c r="AJ175">
        <v>0.8666666666666667</v>
      </c>
    </row>
    <row r="176" spans="1:36" x14ac:dyDescent="0.3">
      <c r="A176" t="s">
        <v>438</v>
      </c>
      <c r="B176" t="s">
        <v>1374</v>
      </c>
      <c r="C176" t="s">
        <v>62</v>
      </c>
      <c r="D176" t="s">
        <v>439</v>
      </c>
      <c r="E176" t="s">
        <v>1375</v>
      </c>
      <c r="F176" t="s">
        <v>65</v>
      </c>
      <c r="G176">
        <v>1</v>
      </c>
      <c r="H176">
        <v>1</v>
      </c>
      <c r="I176">
        <v>1</v>
      </c>
      <c r="J176">
        <v>1</v>
      </c>
      <c r="K176">
        <v>0.8</v>
      </c>
      <c r="L176">
        <v>0.83333333333333337</v>
      </c>
      <c r="M176">
        <v>0.7142857142857143</v>
      </c>
      <c r="N176">
        <v>0.75</v>
      </c>
      <c r="O176">
        <v>0.77777777777777779</v>
      </c>
      <c r="P176">
        <v>0.8</v>
      </c>
      <c r="Q176">
        <v>0.81818181818181823</v>
      </c>
      <c r="R176">
        <v>0.83333333333333337</v>
      </c>
      <c r="S176">
        <v>0.84615384615384615</v>
      </c>
      <c r="T176">
        <v>0.8571428571428571</v>
      </c>
      <c r="U176">
        <v>0.8666666666666667</v>
      </c>
      <c r="V176">
        <v>0.875</v>
      </c>
      <c r="W176">
        <v>0.88235294117647056</v>
      </c>
      <c r="X176">
        <v>0.83333333333333337</v>
      </c>
      <c r="Y176">
        <v>0.84210526315789469</v>
      </c>
      <c r="Z176">
        <v>0.85</v>
      </c>
      <c r="AA176">
        <v>0.8571428571428571</v>
      </c>
      <c r="AB176">
        <v>0.86363636363636365</v>
      </c>
      <c r="AC176">
        <v>0.86956521739130432</v>
      </c>
      <c r="AD176">
        <v>0.875</v>
      </c>
      <c r="AE176">
        <v>0.88</v>
      </c>
      <c r="AF176">
        <v>0.88461538461538458</v>
      </c>
      <c r="AG176">
        <v>0.85185185185185186</v>
      </c>
      <c r="AH176">
        <v>0.8571428571428571</v>
      </c>
      <c r="AI176">
        <v>0.86206896551724133</v>
      </c>
      <c r="AJ176">
        <v>0.8666666666666667</v>
      </c>
    </row>
    <row r="177" spans="1:36" x14ac:dyDescent="0.3">
      <c r="A177" t="s">
        <v>406</v>
      </c>
      <c r="B177" t="s">
        <v>407</v>
      </c>
      <c r="C177" t="s">
        <v>38</v>
      </c>
      <c r="D177" t="s">
        <v>408</v>
      </c>
      <c r="E177" t="s">
        <v>409</v>
      </c>
      <c r="F177" t="s">
        <v>41</v>
      </c>
      <c r="G177">
        <v>1</v>
      </c>
      <c r="H177">
        <v>1</v>
      </c>
      <c r="I177">
        <v>0.66666666666666663</v>
      </c>
      <c r="J177">
        <v>0.75</v>
      </c>
      <c r="K177">
        <v>0.8</v>
      </c>
      <c r="L177">
        <v>0.83333333333333337</v>
      </c>
      <c r="M177">
        <v>0.8571428571428571</v>
      </c>
      <c r="N177">
        <v>0.875</v>
      </c>
      <c r="O177">
        <v>0.77777777777777779</v>
      </c>
      <c r="P177">
        <v>0.8</v>
      </c>
      <c r="Q177">
        <v>0.81818181818181823</v>
      </c>
      <c r="R177">
        <v>0.83333333333333337</v>
      </c>
      <c r="S177">
        <v>0.84615384615384615</v>
      </c>
      <c r="T177">
        <v>0.8571428571428571</v>
      </c>
      <c r="U177">
        <v>0.8666666666666667</v>
      </c>
      <c r="V177">
        <v>0.875</v>
      </c>
      <c r="W177">
        <v>0.82352941176470584</v>
      </c>
      <c r="X177">
        <v>0.83333333333333337</v>
      </c>
      <c r="Y177">
        <v>0.84210526315789469</v>
      </c>
      <c r="Z177">
        <v>0.85</v>
      </c>
      <c r="AA177">
        <v>0.8571428571428571</v>
      </c>
      <c r="AB177">
        <v>0.86363636363636365</v>
      </c>
      <c r="AC177">
        <v>0.86956521739130432</v>
      </c>
      <c r="AD177">
        <v>0.875</v>
      </c>
      <c r="AE177">
        <v>0.88</v>
      </c>
      <c r="AF177">
        <v>0.88461538461538458</v>
      </c>
      <c r="AG177">
        <v>0.85185185185185186</v>
      </c>
      <c r="AH177">
        <v>0.8571428571428571</v>
      </c>
      <c r="AI177">
        <v>0.86206896551724133</v>
      </c>
      <c r="AJ177">
        <v>0.8666666666666667</v>
      </c>
    </row>
    <row r="178" spans="1:36" x14ac:dyDescent="0.3">
      <c r="A178" t="s">
        <v>702</v>
      </c>
      <c r="B178" t="s">
        <v>703</v>
      </c>
      <c r="C178" t="s">
        <v>62</v>
      </c>
      <c r="D178" t="s">
        <v>704</v>
      </c>
      <c r="E178" t="s">
        <v>705</v>
      </c>
      <c r="F178" t="s">
        <v>65</v>
      </c>
      <c r="G178">
        <v>1</v>
      </c>
      <c r="H178">
        <v>0.5</v>
      </c>
      <c r="I178">
        <v>0.66666666666666663</v>
      </c>
      <c r="J178">
        <v>0.75</v>
      </c>
      <c r="K178">
        <v>0.8</v>
      </c>
      <c r="L178">
        <v>0.83333333333333337</v>
      </c>
      <c r="M178">
        <v>0.8571428571428571</v>
      </c>
      <c r="N178">
        <v>0.875</v>
      </c>
      <c r="O178">
        <v>0.77777777777777779</v>
      </c>
      <c r="P178">
        <v>0.8</v>
      </c>
      <c r="Q178">
        <v>0.81818181818181823</v>
      </c>
      <c r="R178">
        <v>0.83333333333333337</v>
      </c>
      <c r="S178">
        <v>0.84615384615384615</v>
      </c>
      <c r="T178">
        <v>0.8571428571428571</v>
      </c>
      <c r="U178">
        <v>0.8666666666666667</v>
      </c>
      <c r="V178">
        <v>0.875</v>
      </c>
      <c r="W178">
        <v>0.88235294117647056</v>
      </c>
      <c r="X178">
        <v>0.88888888888888884</v>
      </c>
      <c r="Y178">
        <v>0.89473684210526316</v>
      </c>
      <c r="Z178">
        <v>0.85</v>
      </c>
      <c r="AA178">
        <v>0.8571428571428571</v>
      </c>
      <c r="AB178">
        <v>0.86363636363636365</v>
      </c>
      <c r="AC178">
        <v>0.86956521739130432</v>
      </c>
      <c r="AD178">
        <v>0.875</v>
      </c>
      <c r="AE178">
        <v>0.88</v>
      </c>
      <c r="AF178">
        <v>0.84615384615384615</v>
      </c>
      <c r="AG178">
        <v>0.85185185185185186</v>
      </c>
      <c r="AH178">
        <v>0.8214285714285714</v>
      </c>
      <c r="AI178">
        <v>0.82758620689655171</v>
      </c>
      <c r="AJ178">
        <v>0.8666666666666667</v>
      </c>
    </row>
    <row r="179" spans="1:36" x14ac:dyDescent="0.3">
      <c r="A179" t="s">
        <v>892</v>
      </c>
      <c r="B179" t="s">
        <v>799</v>
      </c>
      <c r="C179" t="s">
        <v>56</v>
      </c>
      <c r="D179" t="s">
        <v>893</v>
      </c>
      <c r="E179" t="s">
        <v>801</v>
      </c>
      <c r="F179" t="s">
        <v>59</v>
      </c>
      <c r="G179">
        <v>1</v>
      </c>
      <c r="H179">
        <v>0.5</v>
      </c>
      <c r="I179">
        <v>0.66666666666666663</v>
      </c>
      <c r="J179">
        <v>0.75</v>
      </c>
      <c r="K179">
        <v>0.8</v>
      </c>
      <c r="L179">
        <v>0.83333333333333337</v>
      </c>
      <c r="M179">
        <v>0.8571428571428571</v>
      </c>
      <c r="N179">
        <v>0.875</v>
      </c>
      <c r="O179">
        <v>0.88888888888888884</v>
      </c>
      <c r="P179">
        <v>0.9</v>
      </c>
      <c r="Q179">
        <v>0.81818181818181823</v>
      </c>
      <c r="R179">
        <v>0.83333333333333337</v>
      </c>
      <c r="S179">
        <v>0.84615384615384615</v>
      </c>
      <c r="T179">
        <v>0.8571428571428571</v>
      </c>
      <c r="U179">
        <v>0.8666666666666667</v>
      </c>
      <c r="V179">
        <v>0.875</v>
      </c>
      <c r="W179">
        <v>0.88235294117647056</v>
      </c>
      <c r="X179">
        <v>0.88888888888888884</v>
      </c>
      <c r="Y179">
        <v>0.84210526315789469</v>
      </c>
      <c r="Z179">
        <v>0.85</v>
      </c>
      <c r="AA179">
        <v>0.8571428571428571</v>
      </c>
      <c r="AB179">
        <v>0.81818181818181823</v>
      </c>
      <c r="AC179">
        <v>0.78260869565217395</v>
      </c>
      <c r="AD179">
        <v>0.79166666666666663</v>
      </c>
      <c r="AE179">
        <v>0.8</v>
      </c>
      <c r="AF179">
        <v>0.80769230769230771</v>
      </c>
      <c r="AG179">
        <v>0.81481481481481477</v>
      </c>
      <c r="AH179">
        <v>0.8214285714285714</v>
      </c>
      <c r="AI179">
        <v>0.82758620689655171</v>
      </c>
      <c r="AJ179">
        <v>0.8666666666666667</v>
      </c>
    </row>
    <row r="180" spans="1:36" x14ac:dyDescent="0.3">
      <c r="A180" t="s">
        <v>1148</v>
      </c>
      <c r="B180" t="s">
        <v>1149</v>
      </c>
      <c r="C180" t="s">
        <v>1150</v>
      </c>
      <c r="D180" t="s">
        <v>1151</v>
      </c>
      <c r="E180" t="s">
        <v>1152</v>
      </c>
      <c r="F180" t="s">
        <v>1153</v>
      </c>
      <c r="G180">
        <v>1</v>
      </c>
      <c r="H180">
        <v>1</v>
      </c>
      <c r="I180">
        <v>1</v>
      </c>
      <c r="J180">
        <v>1</v>
      </c>
      <c r="K180">
        <v>0.8</v>
      </c>
      <c r="L180">
        <v>0.83333333333333337</v>
      </c>
      <c r="M180">
        <v>0.8571428571428571</v>
      </c>
      <c r="N180">
        <v>0.75</v>
      </c>
      <c r="O180">
        <v>0.77777777777777779</v>
      </c>
      <c r="P180">
        <v>0.8</v>
      </c>
      <c r="Q180">
        <v>0.81818181818181823</v>
      </c>
      <c r="R180">
        <v>0.83333333333333337</v>
      </c>
      <c r="S180">
        <v>0.84615384615384615</v>
      </c>
      <c r="T180">
        <v>0.8571428571428571</v>
      </c>
      <c r="U180">
        <v>0.8666666666666667</v>
      </c>
      <c r="V180">
        <v>0.875</v>
      </c>
      <c r="W180">
        <v>0.88235294117647056</v>
      </c>
      <c r="X180">
        <v>0.88888888888888884</v>
      </c>
      <c r="Y180">
        <v>0.84210526315789469</v>
      </c>
      <c r="Z180">
        <v>0.85</v>
      </c>
      <c r="AA180">
        <v>0.8571428571428571</v>
      </c>
      <c r="AB180">
        <v>0.86363636363636365</v>
      </c>
      <c r="AC180">
        <v>0.86956521739130432</v>
      </c>
      <c r="AD180">
        <v>0.875</v>
      </c>
      <c r="AE180">
        <v>0.84</v>
      </c>
      <c r="AF180">
        <v>0.84615384615384615</v>
      </c>
      <c r="AG180">
        <v>0.85185185185185186</v>
      </c>
      <c r="AH180">
        <v>0.8214285714285714</v>
      </c>
      <c r="AI180">
        <v>0.82758620689655171</v>
      </c>
      <c r="AJ180">
        <v>0.8666666666666667</v>
      </c>
    </row>
    <row r="181" spans="1:36" x14ac:dyDescent="0.3">
      <c r="A181" t="s">
        <v>1568</v>
      </c>
      <c r="B181" t="s">
        <v>887</v>
      </c>
      <c r="C181" t="s">
        <v>50</v>
      </c>
      <c r="D181" t="s">
        <v>1569</v>
      </c>
      <c r="E181" t="s">
        <v>889</v>
      </c>
      <c r="F181" t="s">
        <v>53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0.83333333333333337</v>
      </c>
      <c r="M181">
        <v>0.8571428571428571</v>
      </c>
      <c r="N181">
        <v>0.875</v>
      </c>
      <c r="O181">
        <v>0.88888888888888884</v>
      </c>
      <c r="P181">
        <v>0.8</v>
      </c>
      <c r="Q181">
        <v>0.81818181818181823</v>
      </c>
      <c r="R181">
        <v>0.83333333333333337</v>
      </c>
      <c r="S181">
        <v>0.84615384615384615</v>
      </c>
      <c r="T181">
        <v>0.8571428571428571</v>
      </c>
      <c r="U181">
        <v>0.8666666666666667</v>
      </c>
      <c r="V181">
        <v>0.875</v>
      </c>
      <c r="W181">
        <v>0.88235294117647056</v>
      </c>
      <c r="X181">
        <v>0.88888888888888884</v>
      </c>
      <c r="Y181">
        <v>0.84210526315789469</v>
      </c>
      <c r="Z181">
        <v>0.85</v>
      </c>
      <c r="AA181">
        <v>0.8571428571428571</v>
      </c>
      <c r="AB181">
        <v>0.86363636363636365</v>
      </c>
      <c r="AC181">
        <v>0.86956521739130432</v>
      </c>
      <c r="AD181">
        <v>0.875</v>
      </c>
      <c r="AE181">
        <v>0.88</v>
      </c>
      <c r="AF181">
        <v>0.88461538461538458</v>
      </c>
      <c r="AG181">
        <v>0.85185185185185186</v>
      </c>
      <c r="AH181">
        <v>0.8571428571428571</v>
      </c>
      <c r="AI181">
        <v>0.82758620689655171</v>
      </c>
      <c r="AJ181">
        <v>0.8666666666666667</v>
      </c>
    </row>
    <row r="182" spans="1:36" x14ac:dyDescent="0.3">
      <c r="A182" t="s">
        <v>120</v>
      </c>
      <c r="B182" t="s">
        <v>121</v>
      </c>
      <c r="C182" t="s">
        <v>50</v>
      </c>
      <c r="D182" t="s">
        <v>122</v>
      </c>
      <c r="E182" t="s">
        <v>123</v>
      </c>
      <c r="F182" t="s">
        <v>53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0.83333333333333337</v>
      </c>
      <c r="M182">
        <v>0.8571428571428571</v>
      </c>
      <c r="N182">
        <v>0.875</v>
      </c>
      <c r="O182">
        <v>0.88888888888888884</v>
      </c>
      <c r="P182">
        <v>0.9</v>
      </c>
      <c r="Q182">
        <v>0.81818181818181823</v>
      </c>
      <c r="R182">
        <v>0.83333333333333337</v>
      </c>
      <c r="S182">
        <v>0.84615384615384615</v>
      </c>
      <c r="T182">
        <v>0.8571428571428571</v>
      </c>
      <c r="U182">
        <v>0.8666666666666667</v>
      </c>
      <c r="V182">
        <v>0.875</v>
      </c>
      <c r="W182">
        <v>0.82352941176470584</v>
      </c>
      <c r="X182">
        <v>0.83333333333333337</v>
      </c>
      <c r="Y182">
        <v>0.84210526315789469</v>
      </c>
      <c r="Z182">
        <v>0.85</v>
      </c>
      <c r="AA182">
        <v>0.8571428571428571</v>
      </c>
      <c r="AB182">
        <v>0.86363636363636365</v>
      </c>
      <c r="AC182">
        <v>0.82608695652173914</v>
      </c>
      <c r="AD182">
        <v>0.79166666666666663</v>
      </c>
      <c r="AE182">
        <v>0.8</v>
      </c>
      <c r="AF182">
        <v>0.80769230769230771</v>
      </c>
      <c r="AG182">
        <v>0.81481481481481477</v>
      </c>
      <c r="AH182">
        <v>0.8214285714285714</v>
      </c>
      <c r="AI182">
        <v>0.82758620689655171</v>
      </c>
      <c r="AJ182">
        <v>0.8666666666666667</v>
      </c>
    </row>
    <row r="183" spans="1:36" x14ac:dyDescent="0.3">
      <c r="A183" s="2" t="s">
        <v>550</v>
      </c>
      <c r="B183" s="2" t="s">
        <v>547</v>
      </c>
      <c r="C183" s="2" t="s">
        <v>44</v>
      </c>
      <c r="D183" s="2" t="s">
        <v>551</v>
      </c>
      <c r="E183" s="2" t="s">
        <v>549</v>
      </c>
      <c r="F183" s="2" t="s">
        <v>47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0.83333333333333337</v>
      </c>
      <c r="M183">
        <v>0.8571428571428571</v>
      </c>
      <c r="N183">
        <v>0.875</v>
      </c>
      <c r="O183">
        <v>0.88888888888888884</v>
      </c>
      <c r="P183">
        <v>0.9</v>
      </c>
      <c r="Q183">
        <v>0.90909090909090906</v>
      </c>
      <c r="R183">
        <v>0.91666666666666663</v>
      </c>
      <c r="S183">
        <v>0.84615384615384615</v>
      </c>
      <c r="T183">
        <v>0.8571428571428571</v>
      </c>
      <c r="U183">
        <v>0.8666666666666667</v>
      </c>
      <c r="V183">
        <v>0.8125</v>
      </c>
      <c r="W183">
        <v>0.82352941176470584</v>
      </c>
      <c r="X183">
        <v>0.83333333333333337</v>
      </c>
      <c r="Y183">
        <v>0.84210526315789469</v>
      </c>
      <c r="Z183">
        <v>0.85</v>
      </c>
      <c r="AA183">
        <v>0.8571428571428571</v>
      </c>
      <c r="AB183">
        <v>0.86363636363636365</v>
      </c>
      <c r="AC183">
        <v>0.86956521739130432</v>
      </c>
      <c r="AD183">
        <v>0.875</v>
      </c>
      <c r="AE183">
        <v>0.88</v>
      </c>
      <c r="AF183">
        <v>0.88461538461538458</v>
      </c>
      <c r="AG183">
        <v>0.88888888888888884</v>
      </c>
      <c r="AH183">
        <v>0.8928571428571429</v>
      </c>
      <c r="AI183">
        <v>0.89655172413793105</v>
      </c>
      <c r="AJ183">
        <v>0.8666666666666667</v>
      </c>
    </row>
    <row r="184" spans="1:36" x14ac:dyDescent="0.3">
      <c r="A184" t="s">
        <v>868</v>
      </c>
      <c r="B184" t="s">
        <v>81</v>
      </c>
      <c r="C184" t="s">
        <v>82</v>
      </c>
      <c r="D184" t="s">
        <v>869</v>
      </c>
      <c r="E184" t="s">
        <v>84</v>
      </c>
      <c r="F184" t="s">
        <v>85</v>
      </c>
      <c r="G184">
        <v>0</v>
      </c>
      <c r="H184">
        <v>0.5</v>
      </c>
      <c r="I184">
        <v>0.66666666666666663</v>
      </c>
      <c r="J184">
        <v>0.75</v>
      </c>
      <c r="K184">
        <v>0.8</v>
      </c>
      <c r="L184">
        <v>0.83333333333333337</v>
      </c>
      <c r="M184">
        <v>0.8571428571428571</v>
      </c>
      <c r="N184">
        <v>0.875</v>
      </c>
      <c r="O184">
        <v>0.88888888888888884</v>
      </c>
      <c r="P184">
        <v>0.9</v>
      </c>
      <c r="Q184">
        <v>0.90909090909090906</v>
      </c>
      <c r="R184">
        <v>0.83333333333333337</v>
      </c>
      <c r="S184">
        <v>0.84615384615384615</v>
      </c>
      <c r="T184">
        <v>0.7857142857142857</v>
      </c>
      <c r="U184">
        <v>0.8</v>
      </c>
      <c r="V184">
        <v>0.8125</v>
      </c>
      <c r="W184">
        <v>0.82352941176470584</v>
      </c>
      <c r="X184">
        <v>0.83333333333333337</v>
      </c>
      <c r="Y184">
        <v>0.84210526315789469</v>
      </c>
      <c r="Z184">
        <v>0.85</v>
      </c>
      <c r="AA184">
        <v>0.8571428571428571</v>
      </c>
      <c r="AB184">
        <v>0.86363636363636365</v>
      </c>
      <c r="AC184">
        <v>0.86956521739130432</v>
      </c>
      <c r="AD184">
        <v>0.875</v>
      </c>
      <c r="AE184">
        <v>0.88</v>
      </c>
      <c r="AF184">
        <v>0.88461538461538458</v>
      </c>
      <c r="AG184">
        <v>0.85185185185185186</v>
      </c>
      <c r="AH184">
        <v>0.8571428571428571</v>
      </c>
      <c r="AI184">
        <v>0.86206896551724133</v>
      </c>
      <c r="AJ184">
        <v>0.8666666666666667</v>
      </c>
    </row>
    <row r="185" spans="1:36" x14ac:dyDescent="0.3">
      <c r="A185" t="s">
        <v>930</v>
      </c>
      <c r="B185" t="s">
        <v>931</v>
      </c>
      <c r="C185" t="s">
        <v>399</v>
      </c>
      <c r="D185" t="s">
        <v>932</v>
      </c>
      <c r="E185" t="s">
        <v>933</v>
      </c>
      <c r="F185" t="s">
        <v>401</v>
      </c>
      <c r="G185">
        <v>1</v>
      </c>
      <c r="H185">
        <v>1</v>
      </c>
      <c r="I185">
        <v>1</v>
      </c>
      <c r="J185">
        <v>1</v>
      </c>
      <c r="K185">
        <v>0.8</v>
      </c>
      <c r="L185">
        <v>0.83333333333333337</v>
      </c>
      <c r="M185">
        <v>0.8571428571428571</v>
      </c>
      <c r="N185">
        <v>0.875</v>
      </c>
      <c r="O185">
        <v>0.88888888888888884</v>
      </c>
      <c r="P185">
        <v>0.9</v>
      </c>
      <c r="Q185">
        <v>0.90909090909090906</v>
      </c>
      <c r="R185">
        <v>0.83333333333333337</v>
      </c>
      <c r="S185">
        <v>0.84615384615384615</v>
      </c>
      <c r="T185">
        <v>0.7857142857142857</v>
      </c>
      <c r="U185">
        <v>0.8</v>
      </c>
      <c r="V185">
        <v>0.8125</v>
      </c>
      <c r="W185">
        <v>0.82352941176470584</v>
      </c>
      <c r="X185">
        <v>0.83333333333333337</v>
      </c>
      <c r="Y185">
        <v>0.84210526315789469</v>
      </c>
      <c r="Z185">
        <v>0.85</v>
      </c>
      <c r="AA185">
        <v>0.8571428571428571</v>
      </c>
      <c r="AB185">
        <v>0.81818181818181823</v>
      </c>
      <c r="AC185">
        <v>0.82608695652173914</v>
      </c>
      <c r="AD185">
        <v>0.83333333333333337</v>
      </c>
      <c r="AE185">
        <v>0.84</v>
      </c>
      <c r="AF185">
        <v>0.80769230769230771</v>
      </c>
      <c r="AG185">
        <v>0.81481481481481477</v>
      </c>
      <c r="AH185">
        <v>0.7857142857142857</v>
      </c>
      <c r="AI185">
        <v>0.75862068965517238</v>
      </c>
      <c r="AJ185">
        <v>0.8666666666666667</v>
      </c>
    </row>
    <row r="186" spans="1:36" x14ac:dyDescent="0.3">
      <c r="A186" t="s">
        <v>200</v>
      </c>
      <c r="B186" t="s">
        <v>201</v>
      </c>
      <c r="C186" t="s">
        <v>72</v>
      </c>
      <c r="D186" t="s">
        <v>202</v>
      </c>
      <c r="E186" t="s">
        <v>203</v>
      </c>
      <c r="F186" t="s">
        <v>75</v>
      </c>
      <c r="G186">
        <v>1</v>
      </c>
      <c r="H186">
        <v>1</v>
      </c>
      <c r="I186">
        <v>1</v>
      </c>
      <c r="J186">
        <v>0.75</v>
      </c>
      <c r="K186">
        <v>0.8</v>
      </c>
      <c r="L186">
        <v>0.83333333333333337</v>
      </c>
      <c r="M186">
        <v>0.8571428571428571</v>
      </c>
      <c r="N186">
        <v>0.875</v>
      </c>
      <c r="O186">
        <v>0.88888888888888884</v>
      </c>
      <c r="P186">
        <v>0.9</v>
      </c>
      <c r="Q186">
        <v>0.81818181818181823</v>
      </c>
      <c r="R186">
        <v>0.83333333333333337</v>
      </c>
      <c r="S186">
        <v>0.84615384615384615</v>
      </c>
      <c r="T186">
        <v>0.8571428571428571</v>
      </c>
      <c r="U186">
        <v>0.8</v>
      </c>
      <c r="V186">
        <v>0.8125</v>
      </c>
      <c r="W186">
        <v>0.82352941176470584</v>
      </c>
      <c r="X186">
        <v>0.83333333333333337</v>
      </c>
      <c r="Y186">
        <v>0.84210526315789469</v>
      </c>
      <c r="Z186">
        <v>0.85</v>
      </c>
      <c r="AA186">
        <v>0.8571428571428571</v>
      </c>
      <c r="AB186">
        <v>0.86363636363636365</v>
      </c>
      <c r="AC186">
        <v>0.86956521739130432</v>
      </c>
      <c r="AD186">
        <v>0.875</v>
      </c>
      <c r="AE186">
        <v>0.88</v>
      </c>
      <c r="AF186">
        <v>0.88461538461538458</v>
      </c>
      <c r="AG186">
        <v>0.88888888888888884</v>
      </c>
      <c r="AH186">
        <v>0.8928571428571429</v>
      </c>
      <c r="AI186">
        <v>0.89655172413793105</v>
      </c>
      <c r="AJ186">
        <v>0.8666666666666667</v>
      </c>
    </row>
    <row r="187" spans="1:36" x14ac:dyDescent="0.3">
      <c r="A187" t="s">
        <v>584</v>
      </c>
      <c r="B187" t="s">
        <v>585</v>
      </c>
      <c r="C187" t="s">
        <v>586</v>
      </c>
      <c r="D187" t="s">
        <v>587</v>
      </c>
      <c r="E187" t="s">
        <v>588</v>
      </c>
      <c r="F187" t="s">
        <v>589</v>
      </c>
      <c r="G187">
        <v>1</v>
      </c>
      <c r="H187">
        <v>0.5</v>
      </c>
      <c r="I187">
        <v>0.66666666666666663</v>
      </c>
      <c r="J187">
        <v>0.75</v>
      </c>
      <c r="K187">
        <v>0.8</v>
      </c>
      <c r="L187">
        <v>0.83333333333333337</v>
      </c>
      <c r="M187">
        <v>0.8571428571428571</v>
      </c>
      <c r="N187">
        <v>0.875</v>
      </c>
      <c r="O187">
        <v>0.88888888888888884</v>
      </c>
      <c r="P187">
        <v>0.9</v>
      </c>
      <c r="Q187">
        <v>0.81818181818181823</v>
      </c>
      <c r="R187">
        <v>0.83333333333333337</v>
      </c>
      <c r="S187">
        <v>0.84615384615384615</v>
      </c>
      <c r="T187">
        <v>0.8571428571428571</v>
      </c>
      <c r="U187">
        <v>0.8666666666666667</v>
      </c>
      <c r="V187">
        <v>0.8125</v>
      </c>
      <c r="W187">
        <v>0.82352941176470584</v>
      </c>
      <c r="X187">
        <v>0.83333333333333337</v>
      </c>
      <c r="Y187">
        <v>0.84210526315789469</v>
      </c>
      <c r="Z187">
        <v>0.85</v>
      </c>
      <c r="AA187">
        <v>0.8571428571428571</v>
      </c>
      <c r="AB187">
        <v>0.86363636363636365</v>
      </c>
      <c r="AC187">
        <v>0.86956521739130432</v>
      </c>
      <c r="AD187">
        <v>0.875</v>
      </c>
      <c r="AE187">
        <v>0.88</v>
      </c>
      <c r="AF187">
        <v>0.84615384615384615</v>
      </c>
      <c r="AG187">
        <v>0.85185185185185186</v>
      </c>
      <c r="AH187">
        <v>0.8571428571428571</v>
      </c>
      <c r="AI187">
        <v>0.86206896551724133</v>
      </c>
      <c r="AJ187">
        <v>0.8666666666666667</v>
      </c>
    </row>
    <row r="188" spans="1:36" x14ac:dyDescent="0.3">
      <c r="A188" t="s">
        <v>1042</v>
      </c>
      <c r="B188" t="s">
        <v>1043</v>
      </c>
      <c r="C188" t="s">
        <v>56</v>
      </c>
      <c r="D188" t="s">
        <v>1044</v>
      </c>
      <c r="E188" t="s">
        <v>1045</v>
      </c>
      <c r="F188" t="s">
        <v>59</v>
      </c>
      <c r="G188">
        <v>1</v>
      </c>
      <c r="H188">
        <v>1</v>
      </c>
      <c r="I188">
        <v>1</v>
      </c>
      <c r="J188">
        <v>0.75</v>
      </c>
      <c r="K188">
        <v>0.8</v>
      </c>
      <c r="L188">
        <v>0.83333333333333337</v>
      </c>
      <c r="M188">
        <v>0.8571428571428571</v>
      </c>
      <c r="N188">
        <v>0.75</v>
      </c>
      <c r="O188">
        <v>0.77777777777777779</v>
      </c>
      <c r="P188">
        <v>0.8</v>
      </c>
      <c r="Q188">
        <v>0.81818181818181823</v>
      </c>
      <c r="R188">
        <v>0.83333333333333337</v>
      </c>
      <c r="S188">
        <v>0.76923076923076927</v>
      </c>
      <c r="T188">
        <v>0.7857142857142857</v>
      </c>
      <c r="U188">
        <v>0.8</v>
      </c>
      <c r="V188">
        <v>0.8125</v>
      </c>
      <c r="W188">
        <v>0.82352941176470584</v>
      </c>
      <c r="X188">
        <v>0.83333333333333337</v>
      </c>
      <c r="Y188">
        <v>0.84210526315789469</v>
      </c>
      <c r="Z188">
        <v>0.85</v>
      </c>
      <c r="AA188">
        <v>0.8571428571428571</v>
      </c>
      <c r="AB188">
        <v>0.86363636363636365</v>
      </c>
      <c r="AC188">
        <v>0.82608695652173914</v>
      </c>
      <c r="AD188">
        <v>0.83333333333333337</v>
      </c>
      <c r="AE188">
        <v>0.84</v>
      </c>
      <c r="AF188">
        <v>0.84615384615384615</v>
      </c>
      <c r="AG188">
        <v>0.85185185185185186</v>
      </c>
      <c r="AH188">
        <v>0.8571428571428571</v>
      </c>
      <c r="AI188">
        <v>0.82758620689655171</v>
      </c>
      <c r="AJ188">
        <v>0.8666666666666667</v>
      </c>
    </row>
    <row r="189" spans="1:36" x14ac:dyDescent="0.3">
      <c r="A189" t="s">
        <v>1356</v>
      </c>
      <c r="B189" t="s">
        <v>1357</v>
      </c>
      <c r="C189" t="s">
        <v>266</v>
      </c>
      <c r="D189" t="s">
        <v>1358</v>
      </c>
      <c r="E189" t="s">
        <v>1359</v>
      </c>
      <c r="F189" t="s">
        <v>269</v>
      </c>
      <c r="G189">
        <v>0</v>
      </c>
      <c r="H189">
        <v>0.5</v>
      </c>
      <c r="I189">
        <v>0.66666666666666663</v>
      </c>
      <c r="J189">
        <v>0.75</v>
      </c>
      <c r="K189">
        <v>0.8</v>
      </c>
      <c r="L189">
        <v>0.83333333333333337</v>
      </c>
      <c r="M189">
        <v>0.7142857142857143</v>
      </c>
      <c r="N189">
        <v>0.75</v>
      </c>
      <c r="O189">
        <v>0.77777777777777779</v>
      </c>
      <c r="P189">
        <v>0.8</v>
      </c>
      <c r="Q189">
        <v>0.81818181818181823</v>
      </c>
      <c r="R189">
        <v>0.75</v>
      </c>
      <c r="S189">
        <v>0.76923076923076927</v>
      </c>
      <c r="T189">
        <v>0.7857142857142857</v>
      </c>
      <c r="U189">
        <v>0.8</v>
      </c>
      <c r="V189">
        <v>0.8125</v>
      </c>
      <c r="W189">
        <v>0.82352941176470584</v>
      </c>
      <c r="X189">
        <v>0.83333333333333337</v>
      </c>
      <c r="Y189">
        <v>0.84210526315789469</v>
      </c>
      <c r="Z189">
        <v>0.85</v>
      </c>
      <c r="AA189">
        <v>0.8571428571428571</v>
      </c>
      <c r="AB189">
        <v>0.86363636363636365</v>
      </c>
      <c r="AC189">
        <v>0.86956521739130432</v>
      </c>
      <c r="AD189">
        <v>0.875</v>
      </c>
      <c r="AE189">
        <v>0.88</v>
      </c>
      <c r="AF189">
        <v>0.88461538461538458</v>
      </c>
      <c r="AG189">
        <v>0.88888888888888884</v>
      </c>
      <c r="AH189">
        <v>0.8928571428571429</v>
      </c>
      <c r="AI189">
        <v>0.86206896551724133</v>
      </c>
      <c r="AJ189">
        <v>0.8666666666666667</v>
      </c>
    </row>
    <row r="190" spans="1:36" x14ac:dyDescent="0.3">
      <c r="A190" t="s">
        <v>1478</v>
      </c>
      <c r="B190" t="s">
        <v>895</v>
      </c>
      <c r="C190" t="s">
        <v>44</v>
      </c>
      <c r="D190" t="s">
        <v>1479</v>
      </c>
      <c r="E190" t="s">
        <v>897</v>
      </c>
      <c r="F190" t="s">
        <v>47</v>
      </c>
      <c r="G190">
        <v>1</v>
      </c>
      <c r="H190">
        <v>0.5</v>
      </c>
      <c r="I190">
        <v>0.66666666666666663</v>
      </c>
      <c r="J190">
        <v>0.75</v>
      </c>
      <c r="K190">
        <v>0.8</v>
      </c>
      <c r="L190">
        <v>0.83333333333333337</v>
      </c>
      <c r="M190">
        <v>0.8571428571428571</v>
      </c>
      <c r="N190">
        <v>0.875</v>
      </c>
      <c r="O190">
        <v>0.88888888888888884</v>
      </c>
      <c r="P190">
        <v>0.8</v>
      </c>
      <c r="Q190">
        <v>0.81818181818181823</v>
      </c>
      <c r="R190">
        <v>0.83333333333333337</v>
      </c>
      <c r="S190">
        <v>0.84615384615384615</v>
      </c>
      <c r="T190">
        <v>0.8571428571428571</v>
      </c>
      <c r="U190">
        <v>0.8666666666666667</v>
      </c>
      <c r="V190">
        <v>0.8125</v>
      </c>
      <c r="W190">
        <v>0.82352941176470584</v>
      </c>
      <c r="X190">
        <v>0.83333333333333337</v>
      </c>
      <c r="Y190">
        <v>0.84210526315789469</v>
      </c>
      <c r="Z190">
        <v>0.85</v>
      </c>
      <c r="AA190">
        <v>0.8571428571428571</v>
      </c>
      <c r="AB190">
        <v>0.81818181818181823</v>
      </c>
      <c r="AC190">
        <v>0.82608695652173914</v>
      </c>
      <c r="AD190">
        <v>0.83333333333333337</v>
      </c>
      <c r="AE190">
        <v>0.84</v>
      </c>
      <c r="AF190">
        <v>0.84615384615384615</v>
      </c>
      <c r="AG190">
        <v>0.85185185185185186</v>
      </c>
      <c r="AH190">
        <v>0.8571428571428571</v>
      </c>
      <c r="AI190">
        <v>0.82758620689655171</v>
      </c>
      <c r="AJ190">
        <v>0.8666666666666667</v>
      </c>
    </row>
    <row r="191" spans="1:36" x14ac:dyDescent="0.3">
      <c r="A191" t="s">
        <v>918</v>
      </c>
      <c r="B191" t="s">
        <v>703</v>
      </c>
      <c r="C191" t="s">
        <v>62</v>
      </c>
      <c r="D191" t="s">
        <v>919</v>
      </c>
      <c r="E191" t="s">
        <v>705</v>
      </c>
      <c r="F191" t="s">
        <v>65</v>
      </c>
      <c r="G191">
        <v>0</v>
      </c>
      <c r="H191">
        <v>0.5</v>
      </c>
      <c r="I191">
        <v>0.66666666666666663</v>
      </c>
      <c r="J191">
        <v>0.75</v>
      </c>
      <c r="K191">
        <v>0.8</v>
      </c>
      <c r="L191">
        <v>0.83333333333333337</v>
      </c>
      <c r="M191">
        <v>0.8571428571428571</v>
      </c>
      <c r="N191">
        <v>0.875</v>
      </c>
      <c r="O191">
        <v>0.77777777777777779</v>
      </c>
      <c r="P191">
        <v>0.8</v>
      </c>
      <c r="Q191">
        <v>0.81818181818181823</v>
      </c>
      <c r="R191">
        <v>0.83333333333333337</v>
      </c>
      <c r="S191">
        <v>0.76923076923076927</v>
      </c>
      <c r="T191">
        <v>0.7857142857142857</v>
      </c>
      <c r="U191">
        <v>0.8</v>
      </c>
      <c r="V191">
        <v>0.8125</v>
      </c>
      <c r="W191">
        <v>0.82352941176470584</v>
      </c>
      <c r="X191">
        <v>0.83333333333333337</v>
      </c>
      <c r="Y191">
        <v>0.84210526315789469</v>
      </c>
      <c r="Z191">
        <v>0.85</v>
      </c>
      <c r="AA191">
        <v>0.8571428571428571</v>
      </c>
      <c r="AB191">
        <v>0.86363636363636365</v>
      </c>
      <c r="AC191">
        <v>0.86956521739130432</v>
      </c>
      <c r="AD191">
        <v>0.875</v>
      </c>
      <c r="AE191">
        <v>0.88</v>
      </c>
      <c r="AF191">
        <v>0.88461538461538458</v>
      </c>
      <c r="AG191">
        <v>0.85185185185185186</v>
      </c>
      <c r="AH191">
        <v>0.8571428571428571</v>
      </c>
      <c r="AI191">
        <v>0.82758620689655171</v>
      </c>
      <c r="AJ191">
        <v>0.8666666666666667</v>
      </c>
    </row>
    <row r="192" spans="1:36" x14ac:dyDescent="0.3">
      <c r="A192" t="s">
        <v>1106</v>
      </c>
      <c r="B192" t="s">
        <v>547</v>
      </c>
      <c r="C192" t="s">
        <v>44</v>
      </c>
      <c r="D192" t="s">
        <v>1107</v>
      </c>
      <c r="E192" t="s">
        <v>549</v>
      </c>
      <c r="F192" t="s">
        <v>47</v>
      </c>
      <c r="G192">
        <v>1</v>
      </c>
      <c r="H192">
        <v>1</v>
      </c>
      <c r="I192">
        <v>0.66666666666666663</v>
      </c>
      <c r="J192">
        <v>0.75</v>
      </c>
      <c r="K192">
        <v>0.8</v>
      </c>
      <c r="L192">
        <v>0.83333333333333337</v>
      </c>
      <c r="M192">
        <v>0.8571428571428571</v>
      </c>
      <c r="N192">
        <v>0.875</v>
      </c>
      <c r="O192">
        <v>0.88888888888888884</v>
      </c>
      <c r="P192">
        <v>0.8</v>
      </c>
      <c r="Q192">
        <v>0.81818181818181823</v>
      </c>
      <c r="R192">
        <v>0.83333333333333337</v>
      </c>
      <c r="S192">
        <v>0.84615384615384615</v>
      </c>
      <c r="T192">
        <v>0.8571428571428571</v>
      </c>
      <c r="U192">
        <v>0.8</v>
      </c>
      <c r="V192">
        <v>0.8125</v>
      </c>
      <c r="W192">
        <v>0.82352941176470584</v>
      </c>
      <c r="X192">
        <v>0.83333333333333337</v>
      </c>
      <c r="Y192">
        <v>0.84210526315789469</v>
      </c>
      <c r="Z192">
        <v>0.85</v>
      </c>
      <c r="AA192">
        <v>0.8571428571428571</v>
      </c>
      <c r="AB192">
        <v>0.81818181818181823</v>
      </c>
      <c r="AC192">
        <v>0.82608695652173914</v>
      </c>
      <c r="AD192">
        <v>0.79166666666666663</v>
      </c>
      <c r="AE192">
        <v>0.8</v>
      </c>
      <c r="AF192">
        <v>0.80769230769230771</v>
      </c>
      <c r="AG192">
        <v>0.81481481481481477</v>
      </c>
      <c r="AH192">
        <v>0.8214285714285714</v>
      </c>
      <c r="AI192">
        <v>0.82758620689655171</v>
      </c>
      <c r="AJ192">
        <v>0.8666666666666667</v>
      </c>
    </row>
    <row r="193" spans="1:36" x14ac:dyDescent="0.3">
      <c r="A193" t="s">
        <v>382</v>
      </c>
      <c r="B193" t="s">
        <v>383</v>
      </c>
      <c r="C193" t="s">
        <v>82</v>
      </c>
      <c r="D193" t="s">
        <v>384</v>
      </c>
      <c r="E193" t="s">
        <v>385</v>
      </c>
      <c r="F193" t="s">
        <v>85</v>
      </c>
      <c r="G193">
        <v>1</v>
      </c>
      <c r="H193">
        <v>1</v>
      </c>
      <c r="I193">
        <v>1</v>
      </c>
      <c r="J193">
        <v>0.75</v>
      </c>
      <c r="K193">
        <v>0.8</v>
      </c>
      <c r="L193">
        <v>0.83333333333333337</v>
      </c>
      <c r="M193">
        <v>0.7142857142857143</v>
      </c>
      <c r="N193">
        <v>0.75</v>
      </c>
      <c r="O193">
        <v>0.66666666666666663</v>
      </c>
      <c r="P193">
        <v>0.7</v>
      </c>
      <c r="Q193">
        <v>0.72727272727272729</v>
      </c>
      <c r="R193">
        <v>0.75</v>
      </c>
      <c r="S193">
        <v>0.76923076923076927</v>
      </c>
      <c r="T193">
        <v>0.7857142857142857</v>
      </c>
      <c r="U193">
        <v>0.8</v>
      </c>
      <c r="V193">
        <v>0.8125</v>
      </c>
      <c r="W193">
        <v>0.82352941176470584</v>
      </c>
      <c r="X193">
        <v>0.83333333333333337</v>
      </c>
      <c r="Y193">
        <v>0.84210526315789469</v>
      </c>
      <c r="Z193">
        <v>0.85</v>
      </c>
      <c r="AA193">
        <v>0.8571428571428571</v>
      </c>
      <c r="AB193">
        <v>0.81818181818181823</v>
      </c>
      <c r="AC193">
        <v>0.82608695652173914</v>
      </c>
      <c r="AD193">
        <v>0.83333333333333337</v>
      </c>
      <c r="AE193">
        <v>0.84</v>
      </c>
      <c r="AF193">
        <v>0.84615384615384615</v>
      </c>
      <c r="AG193">
        <v>0.85185185185185186</v>
      </c>
      <c r="AH193">
        <v>0.8571428571428571</v>
      </c>
      <c r="AI193">
        <v>0.86206896551724133</v>
      </c>
      <c r="AJ193">
        <v>0.8666666666666667</v>
      </c>
    </row>
    <row r="194" spans="1:36" x14ac:dyDescent="0.3">
      <c r="A194" t="s">
        <v>436</v>
      </c>
      <c r="B194" t="s">
        <v>163</v>
      </c>
      <c r="C194" t="s">
        <v>56</v>
      </c>
      <c r="D194" t="s">
        <v>437</v>
      </c>
      <c r="E194" t="s">
        <v>165</v>
      </c>
      <c r="F194" t="s">
        <v>59</v>
      </c>
      <c r="G194">
        <v>0</v>
      </c>
      <c r="H194">
        <v>0.5</v>
      </c>
      <c r="I194">
        <v>0.66666666666666663</v>
      </c>
      <c r="J194">
        <v>0.75</v>
      </c>
      <c r="K194">
        <v>0.8</v>
      </c>
      <c r="L194">
        <v>0.83333333333333337</v>
      </c>
      <c r="M194">
        <v>0.8571428571428571</v>
      </c>
      <c r="N194">
        <v>0.75</v>
      </c>
      <c r="O194">
        <v>0.77777777777777779</v>
      </c>
      <c r="P194">
        <v>0.8</v>
      </c>
      <c r="Q194">
        <v>0.72727272727272729</v>
      </c>
      <c r="R194">
        <v>0.75</v>
      </c>
      <c r="S194">
        <v>0.76923076923076927</v>
      </c>
      <c r="T194">
        <v>0.7857142857142857</v>
      </c>
      <c r="U194">
        <v>0.8</v>
      </c>
      <c r="V194">
        <v>0.8125</v>
      </c>
      <c r="W194">
        <v>0.82352941176470584</v>
      </c>
      <c r="X194">
        <v>0.83333333333333337</v>
      </c>
      <c r="Y194">
        <v>0.84210526315789469</v>
      </c>
      <c r="Z194">
        <v>0.85</v>
      </c>
      <c r="AA194">
        <v>0.8571428571428571</v>
      </c>
      <c r="AB194">
        <v>0.86363636363636365</v>
      </c>
      <c r="AC194">
        <v>0.86956521739130432</v>
      </c>
      <c r="AD194">
        <v>0.875</v>
      </c>
      <c r="AE194">
        <v>0.88</v>
      </c>
      <c r="AF194">
        <v>0.88461538461538458</v>
      </c>
      <c r="AG194">
        <v>0.85185185185185186</v>
      </c>
      <c r="AH194">
        <v>0.8571428571428571</v>
      </c>
      <c r="AI194">
        <v>0.86206896551724133</v>
      </c>
      <c r="AJ194">
        <v>0.8666666666666667</v>
      </c>
    </row>
    <row r="195" spans="1:36" x14ac:dyDescent="0.3">
      <c r="A195" t="s">
        <v>638</v>
      </c>
      <c r="B195" t="s">
        <v>639</v>
      </c>
      <c r="C195" t="s">
        <v>640</v>
      </c>
      <c r="D195" t="s">
        <v>641</v>
      </c>
      <c r="E195" t="s">
        <v>642</v>
      </c>
      <c r="F195" t="s">
        <v>643</v>
      </c>
      <c r="G195">
        <v>1</v>
      </c>
      <c r="H195">
        <v>1</v>
      </c>
      <c r="I195">
        <v>0.66666666666666663</v>
      </c>
      <c r="J195">
        <v>0.75</v>
      </c>
      <c r="K195">
        <v>0.8</v>
      </c>
      <c r="L195">
        <v>0.83333333333333337</v>
      </c>
      <c r="M195">
        <v>0.8571428571428571</v>
      </c>
      <c r="N195">
        <v>0.75</v>
      </c>
      <c r="O195">
        <v>0.77777777777777779</v>
      </c>
      <c r="P195">
        <v>0.7</v>
      </c>
      <c r="Q195">
        <v>0.72727272727272729</v>
      </c>
      <c r="R195">
        <v>0.75</v>
      </c>
      <c r="S195">
        <v>0.76923076923076927</v>
      </c>
      <c r="T195">
        <v>0.7857142857142857</v>
      </c>
      <c r="U195">
        <v>0.8</v>
      </c>
      <c r="V195">
        <v>0.8125</v>
      </c>
      <c r="W195">
        <v>0.82352941176470584</v>
      </c>
      <c r="X195">
        <v>0.83333333333333337</v>
      </c>
      <c r="Y195">
        <v>0.84210526315789469</v>
      </c>
      <c r="Z195">
        <v>0.85</v>
      </c>
      <c r="AA195">
        <v>0.8571428571428571</v>
      </c>
      <c r="AB195">
        <v>0.86363636363636365</v>
      </c>
      <c r="AC195">
        <v>0.86956521739130432</v>
      </c>
      <c r="AD195">
        <v>0.875</v>
      </c>
      <c r="AE195">
        <v>0.88</v>
      </c>
      <c r="AF195">
        <v>0.88461538461538458</v>
      </c>
      <c r="AG195">
        <v>0.85185185185185186</v>
      </c>
      <c r="AH195">
        <v>0.8571428571428571</v>
      </c>
      <c r="AI195">
        <v>0.86206896551724133</v>
      </c>
      <c r="AJ195">
        <v>0.8666666666666667</v>
      </c>
    </row>
    <row r="196" spans="1:36" x14ac:dyDescent="0.3">
      <c r="A196" t="s">
        <v>1458</v>
      </c>
      <c r="B196" t="s">
        <v>1459</v>
      </c>
      <c r="C196" t="s">
        <v>110</v>
      </c>
      <c r="D196" t="s">
        <v>1460</v>
      </c>
      <c r="E196" t="s">
        <v>1461</v>
      </c>
      <c r="F196" t="s">
        <v>113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0.83333333333333337</v>
      </c>
      <c r="M196">
        <v>0.8571428571428571</v>
      </c>
      <c r="N196">
        <v>0.75</v>
      </c>
      <c r="O196">
        <v>0.77777777777777779</v>
      </c>
      <c r="P196">
        <v>0.7</v>
      </c>
      <c r="Q196">
        <v>0.72727272727272729</v>
      </c>
      <c r="R196">
        <v>0.75</v>
      </c>
      <c r="S196">
        <v>0.76923076923076927</v>
      </c>
      <c r="T196">
        <v>0.7857142857142857</v>
      </c>
      <c r="U196">
        <v>0.8</v>
      </c>
      <c r="V196">
        <v>0.8125</v>
      </c>
      <c r="W196">
        <v>0.82352941176470584</v>
      </c>
      <c r="X196">
        <v>0.83333333333333337</v>
      </c>
      <c r="Y196">
        <v>0.84210526315789469</v>
      </c>
      <c r="Z196">
        <v>0.85</v>
      </c>
      <c r="AA196">
        <v>0.8571428571428571</v>
      </c>
      <c r="AB196">
        <v>0.86363636363636365</v>
      </c>
      <c r="AC196">
        <v>0.86956521739130432</v>
      </c>
      <c r="AD196">
        <v>0.875</v>
      </c>
      <c r="AE196">
        <v>0.84</v>
      </c>
      <c r="AF196">
        <v>0.84615384615384615</v>
      </c>
      <c r="AG196">
        <v>0.85185185185185186</v>
      </c>
      <c r="AH196">
        <v>0.8571428571428571</v>
      </c>
      <c r="AI196">
        <v>0.86206896551724133</v>
      </c>
      <c r="AJ196">
        <v>0.8666666666666667</v>
      </c>
    </row>
    <row r="197" spans="1:36" x14ac:dyDescent="0.3">
      <c r="A197" t="s">
        <v>1570</v>
      </c>
      <c r="B197" t="s">
        <v>1571</v>
      </c>
      <c r="C197" t="s">
        <v>110</v>
      </c>
      <c r="D197" t="s">
        <v>1572</v>
      </c>
      <c r="E197" t="s">
        <v>1573</v>
      </c>
      <c r="F197" t="s">
        <v>113</v>
      </c>
      <c r="G197">
        <v>1</v>
      </c>
      <c r="H197">
        <v>1</v>
      </c>
      <c r="I197">
        <v>1</v>
      </c>
      <c r="J197">
        <v>0.75</v>
      </c>
      <c r="K197">
        <v>0.8</v>
      </c>
      <c r="L197">
        <v>0.83333333333333337</v>
      </c>
      <c r="M197">
        <v>0.8571428571428571</v>
      </c>
      <c r="N197">
        <v>0.875</v>
      </c>
      <c r="O197">
        <v>0.77777777777777779</v>
      </c>
      <c r="P197">
        <v>0.7</v>
      </c>
      <c r="Q197">
        <v>0.72727272727272729</v>
      </c>
      <c r="R197">
        <v>0.75</v>
      </c>
      <c r="S197">
        <v>0.76923076923076927</v>
      </c>
      <c r="T197">
        <v>0.7857142857142857</v>
      </c>
      <c r="U197">
        <v>0.8</v>
      </c>
      <c r="V197">
        <v>0.8125</v>
      </c>
      <c r="W197">
        <v>0.82352941176470584</v>
      </c>
      <c r="X197">
        <v>0.83333333333333337</v>
      </c>
      <c r="Y197">
        <v>0.84210526315789469</v>
      </c>
      <c r="Z197">
        <v>0.85</v>
      </c>
      <c r="AA197">
        <v>0.8571428571428571</v>
      </c>
      <c r="AB197">
        <v>0.86363636363636365</v>
      </c>
      <c r="AC197">
        <v>0.82608695652173914</v>
      </c>
      <c r="AD197">
        <v>0.83333333333333337</v>
      </c>
      <c r="AE197">
        <v>0.84</v>
      </c>
      <c r="AF197">
        <v>0.84615384615384615</v>
      </c>
      <c r="AG197">
        <v>0.85185185185185186</v>
      </c>
      <c r="AH197">
        <v>0.8571428571428571</v>
      </c>
      <c r="AI197">
        <v>0.86206896551724133</v>
      </c>
      <c r="AJ197">
        <v>0.8666666666666667</v>
      </c>
    </row>
    <row r="198" spans="1:36" x14ac:dyDescent="0.3">
      <c r="A198" t="s">
        <v>372</v>
      </c>
      <c r="B198" t="s">
        <v>373</v>
      </c>
      <c r="C198" t="s">
        <v>56</v>
      </c>
      <c r="D198" t="s">
        <v>374</v>
      </c>
      <c r="E198" t="s">
        <v>375</v>
      </c>
      <c r="F198" t="s">
        <v>59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0.83333333333333337</v>
      </c>
      <c r="M198">
        <v>0.8571428571428571</v>
      </c>
      <c r="N198">
        <v>0.875</v>
      </c>
      <c r="O198">
        <v>0.88888888888888884</v>
      </c>
      <c r="P198">
        <v>0.9</v>
      </c>
      <c r="Q198">
        <v>0.90909090909090906</v>
      </c>
      <c r="R198">
        <v>0.91666666666666663</v>
      </c>
      <c r="S198">
        <v>0.92307692307692313</v>
      </c>
      <c r="T198">
        <v>0.9285714285714286</v>
      </c>
      <c r="U198">
        <v>0.93333333333333335</v>
      </c>
      <c r="V198">
        <v>0.9375</v>
      </c>
      <c r="W198">
        <v>0.94117647058823528</v>
      </c>
      <c r="X198">
        <v>0.88888888888888884</v>
      </c>
      <c r="Y198">
        <v>0.84210526315789469</v>
      </c>
      <c r="Z198">
        <v>0.8</v>
      </c>
      <c r="AA198">
        <v>0.80952380952380953</v>
      </c>
      <c r="AB198">
        <v>0.81818181818181823</v>
      </c>
      <c r="AC198">
        <v>0.82608695652173914</v>
      </c>
      <c r="AD198">
        <v>0.83333333333333337</v>
      </c>
      <c r="AE198">
        <v>0.84</v>
      </c>
      <c r="AF198">
        <v>0.84615384615384615</v>
      </c>
      <c r="AG198">
        <v>0.85185185185185186</v>
      </c>
      <c r="AH198">
        <v>0.8571428571428571</v>
      </c>
      <c r="AI198">
        <v>0.86206896551724133</v>
      </c>
      <c r="AJ198">
        <v>0.83333333333333337</v>
      </c>
    </row>
    <row r="199" spans="1:36" x14ac:dyDescent="0.3">
      <c r="A199" t="s">
        <v>576</v>
      </c>
      <c r="B199" t="s">
        <v>339</v>
      </c>
      <c r="C199" t="s">
        <v>44</v>
      </c>
      <c r="D199" t="s">
        <v>577</v>
      </c>
      <c r="E199" t="s">
        <v>341</v>
      </c>
      <c r="F199" t="s">
        <v>47</v>
      </c>
      <c r="G199">
        <v>1</v>
      </c>
      <c r="H199">
        <v>0.5</v>
      </c>
      <c r="I199">
        <v>0.66666666666666663</v>
      </c>
      <c r="J199">
        <v>0.75</v>
      </c>
      <c r="K199">
        <v>0.8</v>
      </c>
      <c r="L199">
        <v>0.83333333333333337</v>
      </c>
      <c r="M199">
        <v>0.8571428571428571</v>
      </c>
      <c r="N199">
        <v>0.875</v>
      </c>
      <c r="O199">
        <v>0.88888888888888884</v>
      </c>
      <c r="P199">
        <v>0.9</v>
      </c>
      <c r="Q199">
        <v>0.90909090909090906</v>
      </c>
      <c r="R199">
        <v>0.91666666666666663</v>
      </c>
      <c r="S199">
        <v>0.92307692307692313</v>
      </c>
      <c r="T199">
        <v>0.9285714285714286</v>
      </c>
      <c r="U199">
        <v>0.93333333333333335</v>
      </c>
      <c r="V199">
        <v>0.9375</v>
      </c>
      <c r="W199">
        <v>0.88235294117647056</v>
      </c>
      <c r="X199">
        <v>0.83333333333333337</v>
      </c>
      <c r="Y199">
        <v>0.84210526315789469</v>
      </c>
      <c r="Z199">
        <v>0.8</v>
      </c>
      <c r="AA199">
        <v>0.80952380952380953</v>
      </c>
      <c r="AB199">
        <v>0.81818181818181823</v>
      </c>
      <c r="AC199">
        <v>0.82608695652173914</v>
      </c>
      <c r="AD199">
        <v>0.79166666666666663</v>
      </c>
      <c r="AE199">
        <v>0.8</v>
      </c>
      <c r="AF199">
        <v>0.80769230769230771</v>
      </c>
      <c r="AG199">
        <v>0.81481481481481477</v>
      </c>
      <c r="AH199">
        <v>0.8214285714285714</v>
      </c>
      <c r="AI199">
        <v>0.82758620689655171</v>
      </c>
      <c r="AJ199">
        <v>0.83333333333333337</v>
      </c>
    </row>
    <row r="200" spans="1:36" x14ac:dyDescent="0.3">
      <c r="A200" t="s">
        <v>1256</v>
      </c>
      <c r="B200" t="s">
        <v>1257</v>
      </c>
      <c r="C200" t="s">
        <v>50</v>
      </c>
      <c r="D200" t="s">
        <v>1258</v>
      </c>
      <c r="E200" t="s">
        <v>1259</v>
      </c>
      <c r="F200" t="s">
        <v>53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0.83333333333333337</v>
      </c>
      <c r="M200">
        <v>0.8571428571428571</v>
      </c>
      <c r="N200">
        <v>0.875</v>
      </c>
      <c r="O200">
        <v>0.88888888888888884</v>
      </c>
      <c r="P200">
        <v>0.9</v>
      </c>
      <c r="Q200">
        <v>0.90909090909090906</v>
      </c>
      <c r="R200">
        <v>0.91666666666666663</v>
      </c>
      <c r="S200">
        <v>0.92307692307692313</v>
      </c>
      <c r="T200">
        <v>0.9285714285714286</v>
      </c>
      <c r="U200">
        <v>0.93333333333333335</v>
      </c>
      <c r="V200">
        <v>0.9375</v>
      </c>
      <c r="W200">
        <v>0.94117647058823528</v>
      </c>
      <c r="X200">
        <v>0.88888888888888884</v>
      </c>
      <c r="Y200">
        <v>0.89473684210526316</v>
      </c>
      <c r="Z200">
        <v>0.85</v>
      </c>
      <c r="AA200">
        <v>0.80952380952380953</v>
      </c>
      <c r="AB200">
        <v>0.77272727272727271</v>
      </c>
      <c r="AC200">
        <v>0.73913043478260865</v>
      </c>
      <c r="AD200">
        <v>0.75</v>
      </c>
      <c r="AE200">
        <v>0.72</v>
      </c>
      <c r="AF200">
        <v>0.73076923076923073</v>
      </c>
      <c r="AG200">
        <v>0.7407407407407407</v>
      </c>
      <c r="AH200">
        <v>0.75</v>
      </c>
      <c r="AI200">
        <v>0.75862068965517238</v>
      </c>
      <c r="AJ200">
        <v>0.83333333333333337</v>
      </c>
    </row>
    <row r="201" spans="1:36" x14ac:dyDescent="0.3">
      <c r="A201" t="s">
        <v>286</v>
      </c>
      <c r="B201" t="s">
        <v>287</v>
      </c>
      <c r="C201" t="s">
        <v>56</v>
      </c>
      <c r="D201" t="s">
        <v>288</v>
      </c>
      <c r="E201" t="s">
        <v>289</v>
      </c>
      <c r="F201" t="s">
        <v>59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0.83333333333333337</v>
      </c>
      <c r="M201">
        <v>0.8571428571428571</v>
      </c>
      <c r="N201">
        <v>0.875</v>
      </c>
      <c r="O201">
        <v>0.88888888888888884</v>
      </c>
      <c r="P201">
        <v>0.9</v>
      </c>
      <c r="Q201">
        <v>0.90909090909090906</v>
      </c>
      <c r="R201">
        <v>0.83333333333333337</v>
      </c>
      <c r="S201">
        <v>0.84615384615384615</v>
      </c>
      <c r="T201">
        <v>0.8571428571428571</v>
      </c>
      <c r="U201">
        <v>0.8666666666666667</v>
      </c>
      <c r="V201">
        <v>0.875</v>
      </c>
      <c r="W201">
        <v>0.88235294117647056</v>
      </c>
      <c r="X201">
        <v>0.88888888888888884</v>
      </c>
      <c r="Y201">
        <v>0.84210526315789469</v>
      </c>
      <c r="Z201">
        <v>0.85</v>
      </c>
      <c r="AA201">
        <v>0.80952380952380953</v>
      </c>
      <c r="AB201">
        <v>0.81818181818181823</v>
      </c>
      <c r="AC201">
        <v>0.82608695652173914</v>
      </c>
      <c r="AD201">
        <v>0.83333333333333337</v>
      </c>
      <c r="AE201">
        <v>0.8</v>
      </c>
      <c r="AF201">
        <v>0.80769230769230771</v>
      </c>
      <c r="AG201">
        <v>0.81481481481481477</v>
      </c>
      <c r="AH201">
        <v>0.8214285714285714</v>
      </c>
      <c r="AI201">
        <v>0.82758620689655171</v>
      </c>
      <c r="AJ201">
        <v>0.83333333333333337</v>
      </c>
    </row>
    <row r="202" spans="1:36" x14ac:dyDescent="0.3">
      <c r="A202" t="s">
        <v>666</v>
      </c>
      <c r="B202" t="s">
        <v>231</v>
      </c>
      <c r="C202" t="s">
        <v>152</v>
      </c>
      <c r="D202" t="s">
        <v>667</v>
      </c>
      <c r="E202" t="s">
        <v>233</v>
      </c>
      <c r="F202" t="s">
        <v>155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0.83333333333333337</v>
      </c>
      <c r="M202">
        <v>0.8571428571428571</v>
      </c>
      <c r="N202">
        <v>0.875</v>
      </c>
      <c r="O202">
        <v>0.88888888888888884</v>
      </c>
      <c r="P202">
        <v>0.9</v>
      </c>
      <c r="Q202">
        <v>0.90909090909090906</v>
      </c>
      <c r="R202">
        <v>0.91666666666666663</v>
      </c>
      <c r="S202">
        <v>0.92307692307692313</v>
      </c>
      <c r="T202">
        <v>0.9285714285714286</v>
      </c>
      <c r="U202">
        <v>0.93333333333333335</v>
      </c>
      <c r="V202">
        <v>0.875</v>
      </c>
      <c r="W202">
        <v>0.88235294117647056</v>
      </c>
      <c r="X202">
        <v>0.83333333333333337</v>
      </c>
      <c r="Y202">
        <v>0.78947368421052633</v>
      </c>
      <c r="Z202">
        <v>0.8</v>
      </c>
      <c r="AA202">
        <v>0.80952380952380953</v>
      </c>
      <c r="AB202">
        <v>0.81818181818181823</v>
      </c>
      <c r="AC202">
        <v>0.82608695652173914</v>
      </c>
      <c r="AD202">
        <v>0.83333333333333337</v>
      </c>
      <c r="AE202">
        <v>0.84</v>
      </c>
      <c r="AF202">
        <v>0.84615384615384615</v>
      </c>
      <c r="AG202">
        <v>0.85185185185185186</v>
      </c>
      <c r="AH202">
        <v>0.8214285714285714</v>
      </c>
      <c r="AI202">
        <v>0.82758620689655171</v>
      </c>
      <c r="AJ202">
        <v>0.83333333333333337</v>
      </c>
    </row>
    <row r="203" spans="1:36" x14ac:dyDescent="0.3">
      <c r="A203" t="s">
        <v>1038</v>
      </c>
      <c r="B203" t="s">
        <v>1039</v>
      </c>
      <c r="C203" t="s">
        <v>72</v>
      </c>
      <c r="D203" t="s">
        <v>1040</v>
      </c>
      <c r="E203" t="s">
        <v>1041</v>
      </c>
      <c r="F203" t="s">
        <v>75</v>
      </c>
      <c r="G203">
        <v>0</v>
      </c>
      <c r="H203">
        <v>0.5</v>
      </c>
      <c r="I203">
        <v>0.66666666666666663</v>
      </c>
      <c r="J203">
        <v>0.75</v>
      </c>
      <c r="K203">
        <v>0.8</v>
      </c>
      <c r="L203">
        <v>0.83333333333333337</v>
      </c>
      <c r="M203">
        <v>0.8571428571428571</v>
      </c>
      <c r="N203">
        <v>0.875</v>
      </c>
      <c r="O203">
        <v>0.88888888888888884</v>
      </c>
      <c r="P203">
        <v>0.9</v>
      </c>
      <c r="Q203">
        <v>0.90909090909090906</v>
      </c>
      <c r="R203">
        <v>0.91666666666666663</v>
      </c>
      <c r="S203">
        <v>0.92307692307692313</v>
      </c>
      <c r="T203">
        <v>0.9285714285714286</v>
      </c>
      <c r="U203">
        <v>0.8666666666666667</v>
      </c>
      <c r="V203">
        <v>0.875</v>
      </c>
      <c r="W203">
        <v>0.88235294117647056</v>
      </c>
      <c r="X203">
        <v>0.83333333333333337</v>
      </c>
      <c r="Y203">
        <v>0.84210526315789469</v>
      </c>
      <c r="Z203">
        <v>0.8</v>
      </c>
      <c r="AA203">
        <v>0.80952380952380953</v>
      </c>
      <c r="AB203">
        <v>0.81818181818181823</v>
      </c>
      <c r="AC203">
        <v>0.78260869565217395</v>
      </c>
      <c r="AD203">
        <v>0.79166666666666663</v>
      </c>
      <c r="AE203">
        <v>0.76</v>
      </c>
      <c r="AF203">
        <v>0.76923076923076927</v>
      </c>
      <c r="AG203">
        <v>0.77777777777777779</v>
      </c>
      <c r="AH203">
        <v>0.7857142857142857</v>
      </c>
      <c r="AI203">
        <v>0.7931034482758621</v>
      </c>
      <c r="AJ203">
        <v>0.83333333333333337</v>
      </c>
    </row>
    <row r="204" spans="1:36" x14ac:dyDescent="0.3">
      <c r="A204" t="s">
        <v>432</v>
      </c>
      <c r="B204" t="s">
        <v>433</v>
      </c>
      <c r="C204" t="s">
        <v>50</v>
      </c>
      <c r="D204" t="s">
        <v>434</v>
      </c>
      <c r="E204" t="s">
        <v>435</v>
      </c>
      <c r="F204" t="s">
        <v>53</v>
      </c>
      <c r="G204">
        <v>0</v>
      </c>
      <c r="H204">
        <v>0.5</v>
      </c>
      <c r="I204">
        <v>0.66666666666666663</v>
      </c>
      <c r="J204">
        <v>0.75</v>
      </c>
      <c r="K204">
        <v>0.8</v>
      </c>
      <c r="L204">
        <v>0.83333333333333337</v>
      </c>
      <c r="M204">
        <v>0.8571428571428571</v>
      </c>
      <c r="N204">
        <v>0.875</v>
      </c>
      <c r="O204">
        <v>0.88888888888888884</v>
      </c>
      <c r="P204">
        <v>0.9</v>
      </c>
      <c r="Q204">
        <v>0.90909090909090906</v>
      </c>
      <c r="R204">
        <v>0.91666666666666663</v>
      </c>
      <c r="S204">
        <v>0.92307692307692313</v>
      </c>
      <c r="T204">
        <v>0.9285714285714286</v>
      </c>
      <c r="U204">
        <v>0.8666666666666667</v>
      </c>
      <c r="V204">
        <v>0.875</v>
      </c>
      <c r="W204">
        <v>0.82352941176470584</v>
      </c>
      <c r="X204">
        <v>0.83333333333333337</v>
      </c>
      <c r="Y204">
        <v>0.78947368421052633</v>
      </c>
      <c r="Z204">
        <v>0.8</v>
      </c>
      <c r="AA204">
        <v>0.80952380952380953</v>
      </c>
      <c r="AB204">
        <v>0.77272727272727271</v>
      </c>
      <c r="AC204">
        <v>0.78260869565217395</v>
      </c>
      <c r="AD204">
        <v>0.79166666666666663</v>
      </c>
      <c r="AE204">
        <v>0.8</v>
      </c>
      <c r="AF204">
        <v>0.80769230769230771</v>
      </c>
      <c r="AG204">
        <v>0.77777777777777779</v>
      </c>
      <c r="AH204">
        <v>0.75</v>
      </c>
      <c r="AI204">
        <v>0.75862068965517238</v>
      </c>
      <c r="AJ204">
        <v>0.83333333333333337</v>
      </c>
    </row>
    <row r="205" spans="1:36" x14ac:dyDescent="0.3">
      <c r="A205" t="s">
        <v>492</v>
      </c>
      <c r="B205" t="s">
        <v>493</v>
      </c>
      <c r="C205" t="s">
        <v>110</v>
      </c>
      <c r="D205" t="s">
        <v>494</v>
      </c>
      <c r="E205" t="s">
        <v>495</v>
      </c>
      <c r="F205" t="s">
        <v>113</v>
      </c>
      <c r="G205">
        <v>1</v>
      </c>
      <c r="H205">
        <v>1</v>
      </c>
      <c r="I205">
        <v>1</v>
      </c>
      <c r="J205">
        <v>1</v>
      </c>
      <c r="K205">
        <v>0.8</v>
      </c>
      <c r="L205">
        <v>0.83333333333333337</v>
      </c>
      <c r="M205">
        <v>0.8571428571428571</v>
      </c>
      <c r="N205">
        <v>0.875</v>
      </c>
      <c r="O205">
        <v>0.88888888888888884</v>
      </c>
      <c r="P205">
        <v>0.9</v>
      </c>
      <c r="Q205">
        <v>0.90909090909090906</v>
      </c>
      <c r="R205">
        <v>0.91666666666666663</v>
      </c>
      <c r="S205">
        <v>0.92307692307692313</v>
      </c>
      <c r="T205">
        <v>0.8571428571428571</v>
      </c>
      <c r="U205">
        <v>0.8666666666666667</v>
      </c>
      <c r="V205">
        <v>0.875</v>
      </c>
      <c r="W205">
        <v>0.82352941176470584</v>
      </c>
      <c r="X205">
        <v>0.83333333333333337</v>
      </c>
      <c r="Y205">
        <v>0.78947368421052633</v>
      </c>
      <c r="Z205">
        <v>0.8</v>
      </c>
      <c r="AA205">
        <v>0.80952380952380953</v>
      </c>
      <c r="AB205">
        <v>0.77272727272727271</v>
      </c>
      <c r="AC205">
        <v>0.78260869565217395</v>
      </c>
      <c r="AD205">
        <v>0.75</v>
      </c>
      <c r="AE205">
        <v>0.76</v>
      </c>
      <c r="AF205">
        <v>0.76923076923076927</v>
      </c>
      <c r="AG205">
        <v>0.7407407407407407</v>
      </c>
      <c r="AH205">
        <v>0.75</v>
      </c>
      <c r="AI205">
        <v>0.72413793103448276</v>
      </c>
      <c r="AJ205">
        <v>0.83333333333333337</v>
      </c>
    </row>
    <row r="206" spans="1:36" x14ac:dyDescent="0.3">
      <c r="A206" t="s">
        <v>280</v>
      </c>
      <c r="B206" t="s">
        <v>81</v>
      </c>
      <c r="C206" t="s">
        <v>82</v>
      </c>
      <c r="D206" t="s">
        <v>281</v>
      </c>
      <c r="E206" t="s">
        <v>84</v>
      </c>
      <c r="F206" t="s">
        <v>85</v>
      </c>
      <c r="G206">
        <v>1</v>
      </c>
      <c r="H206">
        <v>0.5</v>
      </c>
      <c r="I206">
        <v>0.66666666666666663</v>
      </c>
      <c r="J206">
        <v>0.75</v>
      </c>
      <c r="K206">
        <v>0.8</v>
      </c>
      <c r="L206">
        <v>0.83333333333333337</v>
      </c>
      <c r="M206">
        <v>0.8571428571428571</v>
      </c>
      <c r="N206">
        <v>0.875</v>
      </c>
      <c r="O206">
        <v>0.88888888888888884</v>
      </c>
      <c r="P206">
        <v>0.8</v>
      </c>
      <c r="Q206">
        <v>0.81818181818181823</v>
      </c>
      <c r="R206">
        <v>0.83333333333333337</v>
      </c>
      <c r="S206">
        <v>0.84615384615384615</v>
      </c>
      <c r="T206">
        <v>0.8571428571428571</v>
      </c>
      <c r="U206">
        <v>0.8666666666666667</v>
      </c>
      <c r="V206">
        <v>0.875</v>
      </c>
      <c r="W206">
        <v>0.82352941176470584</v>
      </c>
      <c r="X206">
        <v>0.77777777777777779</v>
      </c>
      <c r="Y206">
        <v>0.78947368421052633</v>
      </c>
      <c r="Z206">
        <v>0.8</v>
      </c>
      <c r="AA206">
        <v>0.80952380952380953</v>
      </c>
      <c r="AB206">
        <v>0.81818181818181823</v>
      </c>
      <c r="AC206">
        <v>0.82608695652173914</v>
      </c>
      <c r="AD206">
        <v>0.83333333333333337</v>
      </c>
      <c r="AE206">
        <v>0.84</v>
      </c>
      <c r="AF206">
        <v>0.84615384615384615</v>
      </c>
      <c r="AG206">
        <v>0.85185185185185186</v>
      </c>
      <c r="AH206">
        <v>0.8571428571428571</v>
      </c>
      <c r="AI206">
        <v>0.86206896551724133</v>
      </c>
      <c r="AJ206">
        <v>0.83333333333333337</v>
      </c>
    </row>
    <row r="207" spans="1:36" x14ac:dyDescent="0.3">
      <c r="A207" t="s">
        <v>1080</v>
      </c>
      <c r="B207" t="s">
        <v>1081</v>
      </c>
      <c r="C207" t="s">
        <v>56</v>
      </c>
      <c r="D207" t="s">
        <v>1082</v>
      </c>
      <c r="E207" t="s">
        <v>1083</v>
      </c>
      <c r="F207" t="s">
        <v>59</v>
      </c>
      <c r="G207">
        <v>1</v>
      </c>
      <c r="H207">
        <v>1</v>
      </c>
      <c r="I207">
        <v>0.66666666666666663</v>
      </c>
      <c r="J207">
        <v>0.75</v>
      </c>
      <c r="K207">
        <v>0.8</v>
      </c>
      <c r="L207">
        <v>0.83333333333333337</v>
      </c>
      <c r="M207">
        <v>0.7142857142857143</v>
      </c>
      <c r="N207">
        <v>0.75</v>
      </c>
      <c r="O207">
        <v>0.77777777777777779</v>
      </c>
      <c r="P207">
        <v>0.8</v>
      </c>
      <c r="Q207">
        <v>0.81818181818181823</v>
      </c>
      <c r="R207">
        <v>0.83333333333333337</v>
      </c>
      <c r="S207">
        <v>0.84615384615384615</v>
      </c>
      <c r="T207">
        <v>0.8571428571428571</v>
      </c>
      <c r="U207">
        <v>0.8666666666666667</v>
      </c>
      <c r="V207">
        <v>0.875</v>
      </c>
      <c r="W207">
        <v>0.88235294117647056</v>
      </c>
      <c r="X207">
        <v>0.83333333333333337</v>
      </c>
      <c r="Y207">
        <v>0.78947368421052633</v>
      </c>
      <c r="Z207">
        <v>0.8</v>
      </c>
      <c r="AA207">
        <v>0.80952380952380953</v>
      </c>
      <c r="AB207">
        <v>0.81818181818181823</v>
      </c>
      <c r="AC207">
        <v>0.82608695652173914</v>
      </c>
      <c r="AD207">
        <v>0.83333333333333337</v>
      </c>
      <c r="AE207">
        <v>0.84</v>
      </c>
      <c r="AF207">
        <v>0.84615384615384615</v>
      </c>
      <c r="AG207">
        <v>0.85185185185185186</v>
      </c>
      <c r="AH207">
        <v>0.8571428571428571</v>
      </c>
      <c r="AI207">
        <v>0.86206896551724133</v>
      </c>
      <c r="AJ207">
        <v>0.83333333333333337</v>
      </c>
    </row>
    <row r="208" spans="1:36" x14ac:dyDescent="0.3">
      <c r="A208" t="s">
        <v>166</v>
      </c>
      <c r="B208" t="s">
        <v>167</v>
      </c>
      <c r="C208" t="s">
        <v>56</v>
      </c>
      <c r="D208" t="s">
        <v>168</v>
      </c>
      <c r="E208" t="s">
        <v>169</v>
      </c>
      <c r="F208" t="s">
        <v>59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0.83333333333333337</v>
      </c>
      <c r="M208">
        <v>0.7142857142857143</v>
      </c>
      <c r="N208">
        <v>0.75</v>
      </c>
      <c r="O208">
        <v>0.77777777777777779</v>
      </c>
      <c r="P208">
        <v>0.8</v>
      </c>
      <c r="Q208">
        <v>0.81818181818181823</v>
      </c>
      <c r="R208">
        <v>0.83333333333333337</v>
      </c>
      <c r="S208">
        <v>0.84615384615384615</v>
      </c>
      <c r="T208">
        <v>0.8571428571428571</v>
      </c>
      <c r="U208">
        <v>0.8666666666666667</v>
      </c>
      <c r="V208">
        <v>0.875</v>
      </c>
      <c r="W208">
        <v>0.82352941176470584</v>
      </c>
      <c r="X208">
        <v>0.83333333333333337</v>
      </c>
      <c r="Y208">
        <v>0.78947368421052633</v>
      </c>
      <c r="Z208">
        <v>0.8</v>
      </c>
      <c r="AA208">
        <v>0.80952380952380953</v>
      </c>
      <c r="AB208">
        <v>0.81818181818181823</v>
      </c>
      <c r="AC208">
        <v>0.82608695652173914</v>
      </c>
      <c r="AD208">
        <v>0.83333333333333337</v>
      </c>
      <c r="AE208">
        <v>0.8</v>
      </c>
      <c r="AF208">
        <v>0.80769230769230771</v>
      </c>
      <c r="AG208">
        <v>0.81481481481481477</v>
      </c>
      <c r="AH208">
        <v>0.8214285714285714</v>
      </c>
      <c r="AI208">
        <v>0.82758620689655171</v>
      </c>
      <c r="AJ208">
        <v>0.83333333333333337</v>
      </c>
    </row>
    <row r="209" spans="1:36" x14ac:dyDescent="0.3">
      <c r="A209" t="s">
        <v>440</v>
      </c>
      <c r="B209" t="s">
        <v>441</v>
      </c>
      <c r="C209" t="s">
        <v>56</v>
      </c>
      <c r="D209" t="s">
        <v>442</v>
      </c>
      <c r="E209" t="s">
        <v>443</v>
      </c>
      <c r="F209" t="s">
        <v>59</v>
      </c>
      <c r="G209">
        <v>1</v>
      </c>
      <c r="H209">
        <v>1</v>
      </c>
      <c r="I209">
        <v>0.66666666666666663</v>
      </c>
      <c r="J209">
        <v>0.75</v>
      </c>
      <c r="K209">
        <v>0.8</v>
      </c>
      <c r="L209">
        <v>0.83333333333333337</v>
      </c>
      <c r="M209">
        <v>0.8571428571428571</v>
      </c>
      <c r="N209">
        <v>0.875</v>
      </c>
      <c r="O209">
        <v>0.77777777777777779</v>
      </c>
      <c r="P209">
        <v>0.8</v>
      </c>
      <c r="Q209">
        <v>0.81818181818181823</v>
      </c>
      <c r="R209">
        <v>0.83333333333333337</v>
      </c>
      <c r="S209">
        <v>0.84615384615384615</v>
      </c>
      <c r="T209">
        <v>0.8571428571428571</v>
      </c>
      <c r="U209">
        <v>0.8666666666666667</v>
      </c>
      <c r="V209">
        <v>0.875</v>
      </c>
      <c r="W209">
        <v>0.82352941176470584</v>
      </c>
      <c r="X209">
        <v>0.77777777777777779</v>
      </c>
      <c r="Y209">
        <v>0.78947368421052633</v>
      </c>
      <c r="Z209">
        <v>0.8</v>
      </c>
      <c r="AA209">
        <v>0.80952380952380953</v>
      </c>
      <c r="AB209">
        <v>0.81818181818181823</v>
      </c>
      <c r="AC209">
        <v>0.78260869565217395</v>
      </c>
      <c r="AD209">
        <v>0.79166666666666663</v>
      </c>
      <c r="AE209">
        <v>0.8</v>
      </c>
      <c r="AF209">
        <v>0.80769230769230771</v>
      </c>
      <c r="AG209">
        <v>0.81481481481481477</v>
      </c>
      <c r="AH209">
        <v>0.8214285714285714</v>
      </c>
      <c r="AI209">
        <v>0.82758620689655171</v>
      </c>
      <c r="AJ209">
        <v>0.83333333333333337</v>
      </c>
    </row>
    <row r="210" spans="1:36" x14ac:dyDescent="0.3">
      <c r="A210" t="s">
        <v>832</v>
      </c>
      <c r="B210" t="s">
        <v>355</v>
      </c>
      <c r="C210" t="s">
        <v>44</v>
      </c>
      <c r="D210" t="s">
        <v>833</v>
      </c>
      <c r="E210" t="s">
        <v>357</v>
      </c>
      <c r="F210" t="s">
        <v>47</v>
      </c>
      <c r="G210">
        <v>1</v>
      </c>
      <c r="H210">
        <v>1</v>
      </c>
      <c r="I210">
        <v>1</v>
      </c>
      <c r="J210">
        <v>0.75</v>
      </c>
      <c r="K210">
        <v>0.8</v>
      </c>
      <c r="L210">
        <v>0.83333333333333337</v>
      </c>
      <c r="M210">
        <v>0.7142857142857143</v>
      </c>
      <c r="N210">
        <v>0.75</v>
      </c>
      <c r="O210">
        <v>0.77777777777777779</v>
      </c>
      <c r="P210">
        <v>0.8</v>
      </c>
      <c r="Q210">
        <v>0.81818181818181823</v>
      </c>
      <c r="R210">
        <v>0.83333333333333337</v>
      </c>
      <c r="S210">
        <v>0.84615384615384615</v>
      </c>
      <c r="T210">
        <v>0.8571428571428571</v>
      </c>
      <c r="U210">
        <v>0.8666666666666667</v>
      </c>
      <c r="V210">
        <v>0.875</v>
      </c>
      <c r="W210">
        <v>0.82352941176470584</v>
      </c>
      <c r="X210">
        <v>0.83333333333333337</v>
      </c>
      <c r="Y210">
        <v>0.84210526315789469</v>
      </c>
      <c r="Z210">
        <v>0.8</v>
      </c>
      <c r="AA210">
        <v>0.80952380952380953</v>
      </c>
      <c r="AB210">
        <v>0.81818181818181823</v>
      </c>
      <c r="AC210">
        <v>0.82608695652173914</v>
      </c>
      <c r="AD210">
        <v>0.83333333333333337</v>
      </c>
      <c r="AE210">
        <v>0.84</v>
      </c>
      <c r="AF210">
        <v>0.84615384615384615</v>
      </c>
      <c r="AG210">
        <v>0.85185185185185186</v>
      </c>
      <c r="AH210">
        <v>0.8571428571428571</v>
      </c>
      <c r="AI210">
        <v>0.86206896551724133</v>
      </c>
      <c r="AJ210">
        <v>0.83333333333333337</v>
      </c>
    </row>
    <row r="211" spans="1:36" x14ac:dyDescent="0.3">
      <c r="A211" t="s">
        <v>870</v>
      </c>
      <c r="B211" t="s">
        <v>871</v>
      </c>
      <c r="C211" t="s">
        <v>110</v>
      </c>
      <c r="D211" t="s">
        <v>872</v>
      </c>
      <c r="E211" t="s">
        <v>873</v>
      </c>
      <c r="F211" t="s">
        <v>113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0.83333333333333337</v>
      </c>
      <c r="M211">
        <v>0.8571428571428571</v>
      </c>
      <c r="N211">
        <v>0.875</v>
      </c>
      <c r="O211">
        <v>0.77777777777777779</v>
      </c>
      <c r="P211">
        <v>0.8</v>
      </c>
      <c r="Q211">
        <v>0.81818181818181823</v>
      </c>
      <c r="R211">
        <v>0.83333333333333337</v>
      </c>
      <c r="S211">
        <v>0.84615384615384615</v>
      </c>
      <c r="T211">
        <v>0.8571428571428571</v>
      </c>
      <c r="U211">
        <v>0.8666666666666667</v>
      </c>
      <c r="V211">
        <v>0.875</v>
      </c>
      <c r="W211">
        <v>0.82352941176470584</v>
      </c>
      <c r="X211">
        <v>0.77777777777777779</v>
      </c>
      <c r="Y211">
        <v>0.78947368421052633</v>
      </c>
      <c r="Z211">
        <v>0.8</v>
      </c>
      <c r="AA211">
        <v>0.80952380952380953</v>
      </c>
      <c r="AB211">
        <v>0.77272727272727271</v>
      </c>
      <c r="AC211">
        <v>0.78260869565217395</v>
      </c>
      <c r="AD211">
        <v>0.75</v>
      </c>
      <c r="AE211">
        <v>0.76</v>
      </c>
      <c r="AF211">
        <v>0.76923076923076927</v>
      </c>
      <c r="AG211">
        <v>0.77777777777777779</v>
      </c>
      <c r="AH211">
        <v>0.7857142857142857</v>
      </c>
      <c r="AI211">
        <v>0.7931034482758621</v>
      </c>
      <c r="AJ211">
        <v>0.83333333333333337</v>
      </c>
    </row>
    <row r="212" spans="1:36" x14ac:dyDescent="0.3">
      <c r="A212" t="s">
        <v>478</v>
      </c>
      <c r="B212" t="s">
        <v>479</v>
      </c>
      <c r="C212" t="s">
        <v>480</v>
      </c>
      <c r="D212" t="s">
        <v>481</v>
      </c>
      <c r="E212" t="s">
        <v>482</v>
      </c>
      <c r="F212" t="s">
        <v>483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0.83333333333333337</v>
      </c>
      <c r="M212">
        <v>0.8571428571428571</v>
      </c>
      <c r="N212">
        <v>0.75</v>
      </c>
      <c r="O212">
        <v>0.77777777777777779</v>
      </c>
      <c r="P212">
        <v>0.8</v>
      </c>
      <c r="Q212">
        <v>0.81818181818181823</v>
      </c>
      <c r="R212">
        <v>0.83333333333333337</v>
      </c>
      <c r="S212">
        <v>0.84615384615384615</v>
      </c>
      <c r="T212">
        <v>0.8571428571428571</v>
      </c>
      <c r="U212">
        <v>0.8666666666666667</v>
      </c>
      <c r="V212">
        <v>0.875</v>
      </c>
      <c r="W212">
        <v>0.82352941176470584</v>
      </c>
      <c r="X212">
        <v>0.83333333333333337</v>
      </c>
      <c r="Y212">
        <v>0.84210526315789469</v>
      </c>
      <c r="Z212">
        <v>0.8</v>
      </c>
      <c r="AA212">
        <v>0.80952380952380953</v>
      </c>
      <c r="AB212">
        <v>0.77272727272727271</v>
      </c>
      <c r="AC212">
        <v>0.78260869565217395</v>
      </c>
      <c r="AD212">
        <v>0.75</v>
      </c>
      <c r="AE212">
        <v>0.76</v>
      </c>
      <c r="AF212">
        <v>0.76923076923076927</v>
      </c>
      <c r="AG212">
        <v>0.77777777777777779</v>
      </c>
      <c r="AH212">
        <v>0.7857142857142857</v>
      </c>
      <c r="AI212">
        <v>0.75862068965517238</v>
      </c>
      <c r="AJ212">
        <v>0.83333333333333337</v>
      </c>
    </row>
    <row r="213" spans="1:36" x14ac:dyDescent="0.3">
      <c r="A213" t="s">
        <v>660</v>
      </c>
      <c r="B213" t="s">
        <v>355</v>
      </c>
      <c r="C213" t="s">
        <v>44</v>
      </c>
      <c r="D213" t="s">
        <v>661</v>
      </c>
      <c r="E213" t="s">
        <v>357</v>
      </c>
      <c r="F213" t="s">
        <v>47</v>
      </c>
      <c r="G213">
        <v>1</v>
      </c>
      <c r="H213">
        <v>0.5</v>
      </c>
      <c r="I213">
        <v>0.66666666666666663</v>
      </c>
      <c r="J213">
        <v>0.75</v>
      </c>
      <c r="K213">
        <v>0.8</v>
      </c>
      <c r="L213">
        <v>0.83333333333333337</v>
      </c>
      <c r="M213">
        <v>0.8571428571428571</v>
      </c>
      <c r="N213">
        <v>0.875</v>
      </c>
      <c r="O213">
        <v>0.88888888888888884</v>
      </c>
      <c r="P213">
        <v>0.9</v>
      </c>
      <c r="Q213">
        <v>0.90909090909090906</v>
      </c>
      <c r="R213">
        <v>0.91666666666666663</v>
      </c>
      <c r="S213">
        <v>0.92307692307692313</v>
      </c>
      <c r="T213">
        <v>0.8571428571428571</v>
      </c>
      <c r="U213">
        <v>0.8</v>
      </c>
      <c r="V213">
        <v>0.8125</v>
      </c>
      <c r="W213">
        <v>0.82352941176470584</v>
      </c>
      <c r="X213">
        <v>0.83333333333333337</v>
      </c>
      <c r="Y213">
        <v>0.78947368421052633</v>
      </c>
      <c r="Z213">
        <v>0.8</v>
      </c>
      <c r="AA213">
        <v>0.80952380952380953</v>
      </c>
      <c r="AB213">
        <v>0.81818181818181823</v>
      </c>
      <c r="AC213">
        <v>0.82608695652173914</v>
      </c>
      <c r="AD213">
        <v>0.83333333333333337</v>
      </c>
      <c r="AE213">
        <v>0.84</v>
      </c>
      <c r="AF213">
        <v>0.80769230769230771</v>
      </c>
      <c r="AG213">
        <v>0.81481481481481477</v>
      </c>
      <c r="AH213">
        <v>0.8214285714285714</v>
      </c>
      <c r="AI213">
        <v>0.82758620689655171</v>
      </c>
      <c r="AJ213">
        <v>0.83333333333333337</v>
      </c>
    </row>
    <row r="214" spans="1:36" x14ac:dyDescent="0.3">
      <c r="A214" t="s">
        <v>806</v>
      </c>
      <c r="B214" t="s">
        <v>703</v>
      </c>
      <c r="C214" t="s">
        <v>62</v>
      </c>
      <c r="D214" t="s">
        <v>807</v>
      </c>
      <c r="E214" t="s">
        <v>705</v>
      </c>
      <c r="F214" t="s">
        <v>65</v>
      </c>
      <c r="G214">
        <v>1</v>
      </c>
      <c r="H214">
        <v>0.5</v>
      </c>
      <c r="I214">
        <v>0.66666666666666663</v>
      </c>
      <c r="J214">
        <v>0.75</v>
      </c>
      <c r="K214">
        <v>0.8</v>
      </c>
      <c r="L214">
        <v>0.83333333333333337</v>
      </c>
      <c r="M214">
        <v>0.8571428571428571</v>
      </c>
      <c r="N214">
        <v>0.875</v>
      </c>
      <c r="O214">
        <v>0.88888888888888884</v>
      </c>
      <c r="P214">
        <v>0.9</v>
      </c>
      <c r="Q214">
        <v>0.90909090909090906</v>
      </c>
      <c r="R214">
        <v>0.91666666666666663</v>
      </c>
      <c r="S214">
        <v>0.92307692307692313</v>
      </c>
      <c r="T214">
        <v>0.8571428571428571</v>
      </c>
      <c r="U214">
        <v>0.8666666666666667</v>
      </c>
      <c r="V214">
        <v>0.8125</v>
      </c>
      <c r="W214">
        <v>0.82352941176470584</v>
      </c>
      <c r="X214">
        <v>0.83333333333333337</v>
      </c>
      <c r="Y214">
        <v>0.84210526315789469</v>
      </c>
      <c r="Z214">
        <v>0.8</v>
      </c>
      <c r="AA214">
        <v>0.80952380952380953</v>
      </c>
      <c r="AB214">
        <v>0.81818181818181823</v>
      </c>
      <c r="AC214">
        <v>0.82608695652173914</v>
      </c>
      <c r="AD214">
        <v>0.83333333333333337</v>
      </c>
      <c r="AE214">
        <v>0.84</v>
      </c>
      <c r="AF214">
        <v>0.84615384615384615</v>
      </c>
      <c r="AG214">
        <v>0.85185185185185186</v>
      </c>
      <c r="AH214">
        <v>0.8214285714285714</v>
      </c>
      <c r="AI214">
        <v>0.82758620689655171</v>
      </c>
      <c r="AJ214">
        <v>0.83333333333333337</v>
      </c>
    </row>
    <row r="215" spans="1:36" x14ac:dyDescent="0.3">
      <c r="A215" t="s">
        <v>1494</v>
      </c>
      <c r="B215" t="s">
        <v>1495</v>
      </c>
      <c r="C215" t="s">
        <v>56</v>
      </c>
      <c r="D215" t="s">
        <v>1496</v>
      </c>
      <c r="E215" t="s">
        <v>1497</v>
      </c>
      <c r="F215" t="s">
        <v>59</v>
      </c>
      <c r="G215">
        <v>1</v>
      </c>
      <c r="H215">
        <v>1</v>
      </c>
      <c r="I215">
        <v>1</v>
      </c>
      <c r="J215">
        <v>0.75</v>
      </c>
      <c r="K215">
        <v>0.8</v>
      </c>
      <c r="L215">
        <v>0.83333333333333337</v>
      </c>
      <c r="M215">
        <v>0.8571428571428571</v>
      </c>
      <c r="N215">
        <v>0.875</v>
      </c>
      <c r="O215">
        <v>0.88888888888888884</v>
      </c>
      <c r="P215">
        <v>0.9</v>
      </c>
      <c r="Q215">
        <v>0.90909090909090906</v>
      </c>
      <c r="R215">
        <v>0.83333333333333337</v>
      </c>
      <c r="S215">
        <v>0.76923076923076927</v>
      </c>
      <c r="T215">
        <v>0.7857142857142857</v>
      </c>
      <c r="U215">
        <v>0.8</v>
      </c>
      <c r="V215">
        <v>0.8125</v>
      </c>
      <c r="W215">
        <v>0.76470588235294112</v>
      </c>
      <c r="X215">
        <v>0.77777777777777779</v>
      </c>
      <c r="Y215">
        <v>0.78947368421052633</v>
      </c>
      <c r="Z215">
        <v>0.8</v>
      </c>
      <c r="AA215">
        <v>0.80952380952380953</v>
      </c>
      <c r="AB215">
        <v>0.81818181818181823</v>
      </c>
      <c r="AC215">
        <v>0.82608695652173914</v>
      </c>
      <c r="AD215">
        <v>0.79166666666666663</v>
      </c>
      <c r="AE215">
        <v>0.8</v>
      </c>
      <c r="AF215">
        <v>0.80769230769230771</v>
      </c>
      <c r="AG215">
        <v>0.81481481481481477</v>
      </c>
      <c r="AH215">
        <v>0.8214285714285714</v>
      </c>
      <c r="AI215">
        <v>0.82758620689655171</v>
      </c>
      <c r="AJ215">
        <v>0.83333333333333337</v>
      </c>
    </row>
    <row r="216" spans="1:36" x14ac:dyDescent="0.3">
      <c r="A216" t="s">
        <v>138</v>
      </c>
      <c r="B216" t="s">
        <v>139</v>
      </c>
      <c r="C216" t="s">
        <v>140</v>
      </c>
      <c r="D216" t="s">
        <v>141</v>
      </c>
      <c r="E216" t="s">
        <v>142</v>
      </c>
      <c r="F216" t="s">
        <v>143</v>
      </c>
      <c r="G216">
        <v>1</v>
      </c>
      <c r="H216">
        <v>1</v>
      </c>
      <c r="I216">
        <v>1</v>
      </c>
      <c r="J216">
        <v>1</v>
      </c>
      <c r="K216">
        <v>0.8</v>
      </c>
      <c r="L216">
        <v>0.83333333333333337</v>
      </c>
      <c r="M216">
        <v>0.8571428571428571</v>
      </c>
      <c r="N216">
        <v>0.875</v>
      </c>
      <c r="O216">
        <v>0.88888888888888884</v>
      </c>
      <c r="P216">
        <v>0.9</v>
      </c>
      <c r="Q216">
        <v>0.90909090909090906</v>
      </c>
      <c r="R216">
        <v>0.91666666666666663</v>
      </c>
      <c r="S216">
        <v>0.84615384615384615</v>
      </c>
      <c r="T216">
        <v>0.8571428571428571</v>
      </c>
      <c r="U216">
        <v>0.8</v>
      </c>
      <c r="V216">
        <v>0.8125</v>
      </c>
      <c r="W216">
        <v>0.82352941176470584</v>
      </c>
      <c r="X216">
        <v>0.83333333333333337</v>
      </c>
      <c r="Y216">
        <v>0.78947368421052633</v>
      </c>
      <c r="Z216">
        <v>0.8</v>
      </c>
      <c r="AA216">
        <v>0.80952380952380953</v>
      </c>
      <c r="AB216">
        <v>0.77272727272727271</v>
      </c>
      <c r="AC216">
        <v>0.78260869565217395</v>
      </c>
      <c r="AD216">
        <v>0.79166666666666663</v>
      </c>
      <c r="AE216">
        <v>0.76</v>
      </c>
      <c r="AF216">
        <v>0.76923076923076927</v>
      </c>
      <c r="AG216">
        <v>0.77777777777777779</v>
      </c>
      <c r="AH216">
        <v>0.7857142857142857</v>
      </c>
      <c r="AI216">
        <v>0.7931034482758621</v>
      </c>
      <c r="AJ216">
        <v>0.83333333333333337</v>
      </c>
    </row>
    <row r="217" spans="1:36" x14ac:dyDescent="0.3">
      <c r="A217" t="s">
        <v>1534</v>
      </c>
      <c r="B217" t="s">
        <v>81</v>
      </c>
      <c r="C217" t="s">
        <v>82</v>
      </c>
      <c r="D217" t="s">
        <v>1535</v>
      </c>
      <c r="E217" t="s">
        <v>84</v>
      </c>
      <c r="F217" t="s">
        <v>85</v>
      </c>
      <c r="G217">
        <v>1</v>
      </c>
      <c r="H217">
        <v>1</v>
      </c>
      <c r="I217">
        <v>1</v>
      </c>
      <c r="J217">
        <v>1</v>
      </c>
      <c r="K217">
        <v>0.8</v>
      </c>
      <c r="L217">
        <v>0.83333333333333337</v>
      </c>
      <c r="M217">
        <v>0.8571428571428571</v>
      </c>
      <c r="N217">
        <v>0.875</v>
      </c>
      <c r="O217">
        <v>0.88888888888888884</v>
      </c>
      <c r="P217">
        <v>0.9</v>
      </c>
      <c r="Q217">
        <v>0.90909090909090906</v>
      </c>
      <c r="R217">
        <v>0.91666666666666663</v>
      </c>
      <c r="S217">
        <v>0.92307692307692313</v>
      </c>
      <c r="T217">
        <v>0.8571428571428571</v>
      </c>
      <c r="U217">
        <v>0.8666666666666667</v>
      </c>
      <c r="V217">
        <v>0.8125</v>
      </c>
      <c r="W217">
        <v>0.82352941176470584</v>
      </c>
      <c r="X217">
        <v>0.77777777777777779</v>
      </c>
      <c r="Y217">
        <v>0.78947368421052633</v>
      </c>
      <c r="Z217">
        <v>0.8</v>
      </c>
      <c r="AA217">
        <v>0.80952380952380953</v>
      </c>
      <c r="AB217">
        <v>0.81818181818181823</v>
      </c>
      <c r="AC217">
        <v>0.82608695652173914</v>
      </c>
      <c r="AD217">
        <v>0.83333333333333337</v>
      </c>
      <c r="AE217">
        <v>0.84</v>
      </c>
      <c r="AF217">
        <v>0.80769230769230771</v>
      </c>
      <c r="AG217">
        <v>0.77777777777777779</v>
      </c>
      <c r="AH217">
        <v>0.75</v>
      </c>
      <c r="AI217">
        <v>0.75862068965517238</v>
      </c>
      <c r="AJ217">
        <v>0.83333333333333337</v>
      </c>
    </row>
    <row r="218" spans="1:36" x14ac:dyDescent="0.3">
      <c r="A218" t="s">
        <v>342</v>
      </c>
      <c r="B218" t="s">
        <v>343</v>
      </c>
      <c r="C218" t="s">
        <v>44</v>
      </c>
      <c r="D218" t="s">
        <v>344</v>
      </c>
      <c r="E218" t="s">
        <v>345</v>
      </c>
      <c r="F218" t="s">
        <v>47</v>
      </c>
      <c r="G218">
        <v>1</v>
      </c>
      <c r="H218">
        <v>0.5</v>
      </c>
      <c r="I218">
        <v>0.66666666666666663</v>
      </c>
      <c r="J218">
        <v>0.75</v>
      </c>
      <c r="K218">
        <v>0.8</v>
      </c>
      <c r="L218">
        <v>0.83333333333333337</v>
      </c>
      <c r="M218">
        <v>0.8571428571428571</v>
      </c>
      <c r="N218">
        <v>0.875</v>
      </c>
      <c r="O218">
        <v>0.88888888888888884</v>
      </c>
      <c r="P218">
        <v>0.9</v>
      </c>
      <c r="Q218">
        <v>0.81818181818181823</v>
      </c>
      <c r="R218">
        <v>0.83333333333333337</v>
      </c>
      <c r="S218">
        <v>0.84615384615384615</v>
      </c>
      <c r="T218">
        <v>0.8571428571428571</v>
      </c>
      <c r="U218">
        <v>0.8</v>
      </c>
      <c r="V218">
        <v>0.8125</v>
      </c>
      <c r="W218">
        <v>0.82352941176470584</v>
      </c>
      <c r="X218">
        <v>0.83333333333333337</v>
      </c>
      <c r="Y218">
        <v>0.84210526315789469</v>
      </c>
      <c r="Z218">
        <v>0.85</v>
      </c>
      <c r="AA218">
        <v>0.80952380952380953</v>
      </c>
      <c r="AB218">
        <v>0.81818181818181823</v>
      </c>
      <c r="AC218">
        <v>0.82608695652173914</v>
      </c>
      <c r="AD218">
        <v>0.83333333333333337</v>
      </c>
      <c r="AE218">
        <v>0.84</v>
      </c>
      <c r="AF218">
        <v>0.84615384615384615</v>
      </c>
      <c r="AG218">
        <v>0.85185185185185186</v>
      </c>
      <c r="AH218">
        <v>0.8571428571428571</v>
      </c>
      <c r="AI218">
        <v>0.86206896551724133</v>
      </c>
      <c r="AJ218">
        <v>0.83333333333333337</v>
      </c>
    </row>
    <row r="219" spans="1:36" x14ac:dyDescent="0.3">
      <c r="A219" t="s">
        <v>562</v>
      </c>
      <c r="B219" t="s">
        <v>423</v>
      </c>
      <c r="C219" t="s">
        <v>152</v>
      </c>
      <c r="D219" t="s">
        <v>563</v>
      </c>
      <c r="E219" t="s">
        <v>425</v>
      </c>
      <c r="F219" t="s">
        <v>155</v>
      </c>
      <c r="G219">
        <v>0</v>
      </c>
      <c r="H219">
        <v>0.5</v>
      </c>
      <c r="I219">
        <v>0.66666666666666663</v>
      </c>
      <c r="J219">
        <v>0.75</v>
      </c>
      <c r="K219">
        <v>0.8</v>
      </c>
      <c r="L219">
        <v>0.83333333333333337</v>
      </c>
      <c r="M219">
        <v>0.8571428571428571</v>
      </c>
      <c r="N219">
        <v>0.875</v>
      </c>
      <c r="O219">
        <v>0.77777777777777779</v>
      </c>
      <c r="P219">
        <v>0.8</v>
      </c>
      <c r="Q219">
        <v>0.81818181818181823</v>
      </c>
      <c r="R219">
        <v>0.83333333333333337</v>
      </c>
      <c r="S219">
        <v>0.84615384615384615</v>
      </c>
      <c r="T219">
        <v>0.7857142857142857</v>
      </c>
      <c r="U219">
        <v>0.8</v>
      </c>
      <c r="V219">
        <v>0.8125</v>
      </c>
      <c r="W219">
        <v>0.82352941176470584</v>
      </c>
      <c r="X219">
        <v>0.83333333333333337</v>
      </c>
      <c r="Y219">
        <v>0.78947368421052633</v>
      </c>
      <c r="Z219">
        <v>0.8</v>
      </c>
      <c r="AA219">
        <v>0.80952380952380953</v>
      </c>
      <c r="AB219">
        <v>0.81818181818181823</v>
      </c>
      <c r="AC219">
        <v>0.82608695652173914</v>
      </c>
      <c r="AD219">
        <v>0.83333333333333337</v>
      </c>
      <c r="AE219">
        <v>0.84</v>
      </c>
      <c r="AF219">
        <v>0.84615384615384615</v>
      </c>
      <c r="AG219">
        <v>0.85185185185185186</v>
      </c>
      <c r="AH219">
        <v>0.8571428571428571</v>
      </c>
      <c r="AI219">
        <v>0.86206896551724133</v>
      </c>
      <c r="AJ219">
        <v>0.83333333333333337</v>
      </c>
    </row>
    <row r="220" spans="1:36" x14ac:dyDescent="0.3">
      <c r="A220" t="s">
        <v>572</v>
      </c>
      <c r="B220" t="s">
        <v>573</v>
      </c>
      <c r="C220" t="s">
        <v>44</v>
      </c>
      <c r="D220" t="s">
        <v>574</v>
      </c>
      <c r="E220" t="s">
        <v>575</v>
      </c>
      <c r="F220" t="s">
        <v>47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0.83333333333333337</v>
      </c>
      <c r="M220">
        <v>0.8571428571428571</v>
      </c>
      <c r="N220">
        <v>0.875</v>
      </c>
      <c r="O220">
        <v>0.77777777777777779</v>
      </c>
      <c r="P220">
        <v>0.8</v>
      </c>
      <c r="Q220">
        <v>0.81818181818181823</v>
      </c>
      <c r="R220">
        <v>0.83333333333333337</v>
      </c>
      <c r="S220">
        <v>0.84615384615384615</v>
      </c>
      <c r="T220">
        <v>0.8571428571428571</v>
      </c>
      <c r="U220">
        <v>0.8666666666666667</v>
      </c>
      <c r="V220">
        <v>0.8125</v>
      </c>
      <c r="W220">
        <v>0.82352941176470584</v>
      </c>
      <c r="X220">
        <v>0.77777777777777779</v>
      </c>
      <c r="Y220">
        <v>0.78947368421052633</v>
      </c>
      <c r="Z220">
        <v>0.8</v>
      </c>
      <c r="AA220">
        <v>0.80952380952380953</v>
      </c>
      <c r="AB220">
        <v>0.81818181818181823</v>
      </c>
      <c r="AC220">
        <v>0.82608695652173914</v>
      </c>
      <c r="AD220">
        <v>0.83333333333333337</v>
      </c>
      <c r="AE220">
        <v>0.84</v>
      </c>
      <c r="AF220">
        <v>0.84615384615384615</v>
      </c>
      <c r="AG220">
        <v>0.85185185185185186</v>
      </c>
      <c r="AH220">
        <v>0.8571428571428571</v>
      </c>
      <c r="AI220">
        <v>0.86206896551724133</v>
      </c>
      <c r="AJ220">
        <v>0.83333333333333337</v>
      </c>
    </row>
    <row r="221" spans="1:36" x14ac:dyDescent="0.3">
      <c r="A221" t="s">
        <v>1160</v>
      </c>
      <c r="B221" t="s">
        <v>131</v>
      </c>
      <c r="C221" t="s">
        <v>62</v>
      </c>
      <c r="D221" t="s">
        <v>1161</v>
      </c>
      <c r="E221" t="s">
        <v>133</v>
      </c>
      <c r="F221" t="s">
        <v>65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0.83333333333333337</v>
      </c>
      <c r="M221">
        <v>0.8571428571428571</v>
      </c>
      <c r="N221">
        <v>0.875</v>
      </c>
      <c r="O221">
        <v>0.77777777777777779</v>
      </c>
      <c r="P221">
        <v>0.8</v>
      </c>
      <c r="Q221">
        <v>0.81818181818181823</v>
      </c>
      <c r="R221">
        <v>0.75</v>
      </c>
      <c r="S221">
        <v>0.76923076923076927</v>
      </c>
      <c r="T221">
        <v>0.7857142857142857</v>
      </c>
      <c r="U221">
        <v>0.8</v>
      </c>
      <c r="V221">
        <v>0.8125</v>
      </c>
      <c r="W221">
        <v>0.76470588235294112</v>
      </c>
      <c r="X221">
        <v>0.77777777777777779</v>
      </c>
      <c r="Y221">
        <v>0.78947368421052633</v>
      </c>
      <c r="Z221">
        <v>0.8</v>
      </c>
      <c r="AA221">
        <v>0.80952380952380953</v>
      </c>
      <c r="AB221">
        <v>0.81818181818181823</v>
      </c>
      <c r="AC221">
        <v>0.82608695652173914</v>
      </c>
      <c r="AD221">
        <v>0.83333333333333337</v>
      </c>
      <c r="AE221">
        <v>0.84</v>
      </c>
      <c r="AF221">
        <v>0.84615384615384615</v>
      </c>
      <c r="AG221">
        <v>0.85185185185185186</v>
      </c>
      <c r="AH221">
        <v>0.8214285714285714</v>
      </c>
      <c r="AI221">
        <v>0.82758620689655171</v>
      </c>
      <c r="AJ221">
        <v>0.83333333333333337</v>
      </c>
    </row>
    <row r="222" spans="1:36" x14ac:dyDescent="0.3">
      <c r="A222" t="s">
        <v>560</v>
      </c>
      <c r="B222" t="s">
        <v>339</v>
      </c>
      <c r="C222" t="s">
        <v>44</v>
      </c>
      <c r="D222" t="s">
        <v>561</v>
      </c>
      <c r="E222" t="s">
        <v>341</v>
      </c>
      <c r="F222" t="s">
        <v>47</v>
      </c>
      <c r="G222">
        <v>1</v>
      </c>
      <c r="H222">
        <v>1</v>
      </c>
      <c r="I222">
        <v>0.66666666666666663</v>
      </c>
      <c r="J222">
        <v>0.75</v>
      </c>
      <c r="K222">
        <v>0.8</v>
      </c>
      <c r="L222">
        <v>0.83333333333333337</v>
      </c>
      <c r="M222">
        <v>0.8571428571428571</v>
      </c>
      <c r="N222">
        <v>0.875</v>
      </c>
      <c r="O222">
        <v>0.77777777777777779</v>
      </c>
      <c r="P222">
        <v>0.8</v>
      </c>
      <c r="Q222">
        <v>0.81818181818181823</v>
      </c>
      <c r="R222">
        <v>0.83333333333333337</v>
      </c>
      <c r="S222">
        <v>0.84615384615384615</v>
      </c>
      <c r="T222">
        <v>0.7857142857142857</v>
      </c>
      <c r="U222">
        <v>0.8</v>
      </c>
      <c r="V222">
        <v>0.8125</v>
      </c>
      <c r="W222">
        <v>0.76470588235294112</v>
      </c>
      <c r="X222">
        <v>0.77777777777777779</v>
      </c>
      <c r="Y222">
        <v>0.78947368421052633</v>
      </c>
      <c r="Z222">
        <v>0.8</v>
      </c>
      <c r="AA222">
        <v>0.80952380952380953</v>
      </c>
      <c r="AB222">
        <v>0.77272727272727271</v>
      </c>
      <c r="AC222">
        <v>0.78260869565217395</v>
      </c>
      <c r="AD222">
        <v>0.79166666666666663</v>
      </c>
      <c r="AE222">
        <v>0.8</v>
      </c>
      <c r="AF222">
        <v>0.80769230769230771</v>
      </c>
      <c r="AG222">
        <v>0.81481481481481477</v>
      </c>
      <c r="AH222">
        <v>0.7857142857142857</v>
      </c>
      <c r="AI222">
        <v>0.7931034482758621</v>
      </c>
      <c r="AJ222">
        <v>0.83333333333333337</v>
      </c>
    </row>
    <row r="223" spans="1:36" x14ac:dyDescent="0.3">
      <c r="A223" t="s">
        <v>678</v>
      </c>
      <c r="B223" t="s">
        <v>81</v>
      </c>
      <c r="C223" t="s">
        <v>56</v>
      </c>
      <c r="D223" t="s">
        <v>679</v>
      </c>
      <c r="E223" t="s">
        <v>84</v>
      </c>
      <c r="F223" t="s">
        <v>59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0.83333333333333337</v>
      </c>
      <c r="M223">
        <v>0.8571428571428571</v>
      </c>
      <c r="N223">
        <v>0.875</v>
      </c>
      <c r="O223">
        <v>0.88888888888888884</v>
      </c>
      <c r="P223">
        <v>0.8</v>
      </c>
      <c r="Q223">
        <v>0.81818181818181823</v>
      </c>
      <c r="R223">
        <v>0.83333333333333337</v>
      </c>
      <c r="S223">
        <v>0.84615384615384615</v>
      </c>
      <c r="T223">
        <v>0.8571428571428571</v>
      </c>
      <c r="U223">
        <v>0.8666666666666667</v>
      </c>
      <c r="V223">
        <v>0.8125</v>
      </c>
      <c r="W223">
        <v>0.76470588235294112</v>
      </c>
      <c r="X223">
        <v>0.77777777777777779</v>
      </c>
      <c r="Y223">
        <v>0.78947368421052633</v>
      </c>
      <c r="Z223">
        <v>0.8</v>
      </c>
      <c r="AA223">
        <v>0.80952380952380953</v>
      </c>
      <c r="AB223">
        <v>0.77272727272727271</v>
      </c>
      <c r="AC223">
        <v>0.78260869565217395</v>
      </c>
      <c r="AD223">
        <v>0.79166666666666663</v>
      </c>
      <c r="AE223">
        <v>0.8</v>
      </c>
      <c r="AF223">
        <v>0.80769230769230771</v>
      </c>
      <c r="AG223">
        <v>0.81481481481481477</v>
      </c>
      <c r="AH223">
        <v>0.8214285714285714</v>
      </c>
      <c r="AI223">
        <v>0.7931034482758621</v>
      </c>
      <c r="AJ223">
        <v>0.83333333333333337</v>
      </c>
    </row>
    <row r="224" spans="1:36" x14ac:dyDescent="0.3">
      <c r="A224" t="s">
        <v>946</v>
      </c>
      <c r="B224" t="s">
        <v>163</v>
      </c>
      <c r="C224" t="s">
        <v>56</v>
      </c>
      <c r="D224" t="s">
        <v>947</v>
      </c>
      <c r="E224" t="s">
        <v>165</v>
      </c>
      <c r="F224" t="s">
        <v>59</v>
      </c>
      <c r="G224">
        <v>0</v>
      </c>
      <c r="H224">
        <v>0.5</v>
      </c>
      <c r="I224">
        <v>0.66666666666666663</v>
      </c>
      <c r="J224">
        <v>0.75</v>
      </c>
      <c r="K224">
        <v>0.8</v>
      </c>
      <c r="L224">
        <v>0.83333333333333337</v>
      </c>
      <c r="M224">
        <v>0.8571428571428571</v>
      </c>
      <c r="N224">
        <v>0.875</v>
      </c>
      <c r="O224">
        <v>0.77777777777777779</v>
      </c>
      <c r="P224">
        <v>0.8</v>
      </c>
      <c r="Q224">
        <v>0.81818181818181823</v>
      </c>
      <c r="R224">
        <v>0.83333333333333337</v>
      </c>
      <c r="S224">
        <v>0.84615384615384615</v>
      </c>
      <c r="T224">
        <v>0.8571428571428571</v>
      </c>
      <c r="U224">
        <v>0.8666666666666667</v>
      </c>
      <c r="V224">
        <v>0.8125</v>
      </c>
      <c r="W224">
        <v>0.82352941176470584</v>
      </c>
      <c r="X224">
        <v>0.83333333333333337</v>
      </c>
      <c r="Y224">
        <v>0.84210526315789469</v>
      </c>
      <c r="Z224">
        <v>0.85</v>
      </c>
      <c r="AA224">
        <v>0.80952380952380953</v>
      </c>
      <c r="AB224">
        <v>0.81818181818181823</v>
      </c>
      <c r="AC224">
        <v>0.78260869565217395</v>
      </c>
      <c r="AD224">
        <v>0.79166666666666663</v>
      </c>
      <c r="AE224">
        <v>0.8</v>
      </c>
      <c r="AF224">
        <v>0.80769230769230771</v>
      </c>
      <c r="AG224">
        <v>0.81481481481481477</v>
      </c>
      <c r="AH224">
        <v>0.8214285714285714</v>
      </c>
      <c r="AI224">
        <v>0.7931034482758621</v>
      </c>
      <c r="AJ224">
        <v>0.83333333333333337</v>
      </c>
    </row>
    <row r="225" spans="1:36" x14ac:dyDescent="0.3">
      <c r="A225" t="s">
        <v>766</v>
      </c>
      <c r="B225" t="s">
        <v>703</v>
      </c>
      <c r="C225" t="s">
        <v>62</v>
      </c>
      <c r="D225" t="s">
        <v>767</v>
      </c>
      <c r="E225" t="s">
        <v>705</v>
      </c>
      <c r="F225" t="s">
        <v>65</v>
      </c>
      <c r="G225">
        <v>1</v>
      </c>
      <c r="H225">
        <v>1</v>
      </c>
      <c r="I225">
        <v>0.66666666666666663</v>
      </c>
      <c r="J225">
        <v>0.75</v>
      </c>
      <c r="K225">
        <v>0.8</v>
      </c>
      <c r="L225">
        <v>0.83333333333333337</v>
      </c>
      <c r="M225">
        <v>0.7142857142857143</v>
      </c>
      <c r="N225">
        <v>0.75</v>
      </c>
      <c r="O225">
        <v>0.77777777777777779</v>
      </c>
      <c r="P225">
        <v>0.8</v>
      </c>
      <c r="Q225">
        <v>0.81818181818181823</v>
      </c>
      <c r="R225">
        <v>0.83333333333333337</v>
      </c>
      <c r="S225">
        <v>0.84615384615384615</v>
      </c>
      <c r="T225">
        <v>0.8571428571428571</v>
      </c>
      <c r="U225">
        <v>0.8666666666666667</v>
      </c>
      <c r="V225">
        <v>0.8125</v>
      </c>
      <c r="W225">
        <v>0.82352941176470584</v>
      </c>
      <c r="X225">
        <v>0.83333333333333337</v>
      </c>
      <c r="Y225">
        <v>0.84210526315789469</v>
      </c>
      <c r="Z225">
        <v>0.85</v>
      </c>
      <c r="AA225">
        <v>0.80952380952380953</v>
      </c>
      <c r="AB225">
        <v>0.77272727272727271</v>
      </c>
      <c r="AC225">
        <v>0.78260869565217395</v>
      </c>
      <c r="AD225">
        <v>0.79166666666666663</v>
      </c>
      <c r="AE225">
        <v>0.8</v>
      </c>
      <c r="AF225">
        <v>0.80769230769230771</v>
      </c>
      <c r="AG225">
        <v>0.81481481481481477</v>
      </c>
      <c r="AH225">
        <v>0.7857142857142857</v>
      </c>
      <c r="AI225">
        <v>0.75862068965517238</v>
      </c>
      <c r="AJ225">
        <v>0.83333333333333337</v>
      </c>
    </row>
    <row r="226" spans="1:36" x14ac:dyDescent="0.3">
      <c r="A226" t="s">
        <v>798</v>
      </c>
      <c r="B226" t="s">
        <v>799</v>
      </c>
      <c r="C226" t="s">
        <v>56</v>
      </c>
      <c r="D226" t="s">
        <v>800</v>
      </c>
      <c r="E226" t="s">
        <v>801</v>
      </c>
      <c r="F226" t="s">
        <v>59</v>
      </c>
      <c r="G226">
        <v>1</v>
      </c>
      <c r="H226">
        <v>1</v>
      </c>
      <c r="I226">
        <v>1</v>
      </c>
      <c r="J226">
        <v>1</v>
      </c>
      <c r="K226">
        <v>0.8</v>
      </c>
      <c r="L226">
        <v>0.83333333333333337</v>
      </c>
      <c r="M226">
        <v>0.7142857142857143</v>
      </c>
      <c r="N226">
        <v>0.75</v>
      </c>
      <c r="O226">
        <v>0.77777777777777779</v>
      </c>
      <c r="P226">
        <v>0.8</v>
      </c>
      <c r="Q226">
        <v>0.81818181818181823</v>
      </c>
      <c r="R226">
        <v>0.83333333333333337</v>
      </c>
      <c r="S226">
        <v>0.76923076923076927</v>
      </c>
      <c r="T226">
        <v>0.7857142857142857</v>
      </c>
      <c r="U226">
        <v>0.8</v>
      </c>
      <c r="V226">
        <v>0.8125</v>
      </c>
      <c r="W226">
        <v>0.76470588235294112</v>
      </c>
      <c r="X226">
        <v>0.77777777777777779</v>
      </c>
      <c r="Y226">
        <v>0.78947368421052633</v>
      </c>
      <c r="Z226">
        <v>0.8</v>
      </c>
      <c r="AA226">
        <v>0.80952380952380953</v>
      </c>
      <c r="AB226">
        <v>0.77272727272727271</v>
      </c>
      <c r="AC226">
        <v>0.78260869565217395</v>
      </c>
      <c r="AD226">
        <v>0.75</v>
      </c>
      <c r="AE226">
        <v>0.76</v>
      </c>
      <c r="AF226">
        <v>0.76923076923076927</v>
      </c>
      <c r="AG226">
        <v>0.77777777777777779</v>
      </c>
      <c r="AH226">
        <v>0.75</v>
      </c>
      <c r="AI226">
        <v>0.72413793103448276</v>
      </c>
      <c r="AJ226">
        <v>0.83333333333333337</v>
      </c>
    </row>
    <row r="227" spans="1:36" x14ac:dyDescent="0.3">
      <c r="A227" t="s">
        <v>1450</v>
      </c>
      <c r="B227" t="s">
        <v>247</v>
      </c>
      <c r="C227" t="s">
        <v>62</v>
      </c>
      <c r="D227" t="s">
        <v>1451</v>
      </c>
      <c r="E227" t="s">
        <v>249</v>
      </c>
      <c r="F227" t="s">
        <v>65</v>
      </c>
      <c r="G227">
        <v>1</v>
      </c>
      <c r="H227">
        <v>1</v>
      </c>
      <c r="I227">
        <v>0.66666666666666663</v>
      </c>
      <c r="J227">
        <v>0.75</v>
      </c>
      <c r="K227">
        <v>0.8</v>
      </c>
      <c r="L227">
        <v>0.83333333333333337</v>
      </c>
      <c r="M227">
        <v>0.8571428571428571</v>
      </c>
      <c r="N227">
        <v>0.75</v>
      </c>
      <c r="O227">
        <v>0.77777777777777779</v>
      </c>
      <c r="P227">
        <v>0.8</v>
      </c>
      <c r="Q227">
        <v>0.81818181818181823</v>
      </c>
      <c r="R227">
        <v>0.83333333333333337</v>
      </c>
      <c r="S227">
        <v>0.84615384615384615</v>
      </c>
      <c r="T227">
        <v>0.8571428571428571</v>
      </c>
      <c r="U227">
        <v>0.8</v>
      </c>
      <c r="V227">
        <v>0.8125</v>
      </c>
      <c r="W227">
        <v>0.82352941176470584</v>
      </c>
      <c r="X227">
        <v>0.83333333333333337</v>
      </c>
      <c r="Y227">
        <v>0.84210526315789469</v>
      </c>
      <c r="Z227">
        <v>0.85</v>
      </c>
      <c r="AA227">
        <v>0.80952380952380953</v>
      </c>
      <c r="AB227">
        <v>0.77272727272727271</v>
      </c>
      <c r="AC227">
        <v>0.78260869565217395</v>
      </c>
      <c r="AD227">
        <v>0.75</v>
      </c>
      <c r="AE227">
        <v>0.72</v>
      </c>
      <c r="AF227">
        <v>0.73076923076923073</v>
      </c>
      <c r="AG227">
        <v>0.7407407407407407</v>
      </c>
      <c r="AH227">
        <v>0.75</v>
      </c>
      <c r="AI227">
        <v>0.75862068965517238</v>
      </c>
      <c r="AJ227">
        <v>0.83333333333333337</v>
      </c>
    </row>
    <row r="228" spans="1:36" x14ac:dyDescent="0.3">
      <c r="A228" t="s">
        <v>1656</v>
      </c>
      <c r="B228" t="s">
        <v>1657</v>
      </c>
      <c r="C228" t="s">
        <v>110</v>
      </c>
      <c r="D228" t="s">
        <v>1658</v>
      </c>
      <c r="E228" t="s">
        <v>1659</v>
      </c>
      <c r="F228" t="s">
        <v>113</v>
      </c>
      <c r="G228">
        <v>1</v>
      </c>
      <c r="H228">
        <v>1</v>
      </c>
      <c r="I228">
        <v>1</v>
      </c>
      <c r="J228">
        <v>1</v>
      </c>
      <c r="K228">
        <v>0.8</v>
      </c>
      <c r="L228">
        <v>0.83333333333333337</v>
      </c>
      <c r="M228">
        <v>0.7142857142857143</v>
      </c>
      <c r="N228">
        <v>0.75</v>
      </c>
      <c r="O228">
        <v>0.77777777777777779</v>
      </c>
      <c r="P228">
        <v>0.8</v>
      </c>
      <c r="Q228">
        <v>0.81818181818181823</v>
      </c>
      <c r="R228">
        <v>0.83333333333333337</v>
      </c>
      <c r="S228">
        <v>0.76923076923076927</v>
      </c>
      <c r="T228">
        <v>0.7857142857142857</v>
      </c>
      <c r="U228">
        <v>0.8</v>
      </c>
      <c r="V228">
        <v>0.8125</v>
      </c>
      <c r="W228">
        <v>0.82352941176470584</v>
      </c>
      <c r="X228">
        <v>0.83333333333333337</v>
      </c>
      <c r="Y228">
        <v>0.84210526315789469</v>
      </c>
      <c r="Z228">
        <v>0.85</v>
      </c>
      <c r="AA228">
        <v>0.80952380952380953</v>
      </c>
      <c r="AB228">
        <v>0.77272727272727271</v>
      </c>
      <c r="AC228">
        <v>0.78260869565217395</v>
      </c>
      <c r="AD228">
        <v>0.79166666666666663</v>
      </c>
      <c r="AE228">
        <v>0.76</v>
      </c>
      <c r="AF228">
        <v>0.73076923076923073</v>
      </c>
      <c r="AG228">
        <v>0.7407407407407407</v>
      </c>
      <c r="AH228">
        <v>0.75</v>
      </c>
      <c r="AI228">
        <v>0.75862068965517238</v>
      </c>
      <c r="AJ228">
        <v>0.83333333333333337</v>
      </c>
    </row>
    <row r="229" spans="1:36" x14ac:dyDescent="0.3">
      <c r="A229" s="3" t="s">
        <v>474</v>
      </c>
      <c r="B229" s="3" t="s">
        <v>475</v>
      </c>
      <c r="C229" s="3" t="s">
        <v>44</v>
      </c>
      <c r="D229" s="3" t="s">
        <v>476</v>
      </c>
      <c r="E229" s="3" t="s">
        <v>477</v>
      </c>
      <c r="F229" s="3" t="s">
        <v>47</v>
      </c>
      <c r="G229">
        <v>1</v>
      </c>
      <c r="H229">
        <v>1</v>
      </c>
      <c r="I229">
        <v>1</v>
      </c>
      <c r="J229">
        <v>1</v>
      </c>
      <c r="K229">
        <v>0.8</v>
      </c>
      <c r="L229">
        <v>0.83333333333333337</v>
      </c>
      <c r="M229">
        <v>0.8571428571428571</v>
      </c>
      <c r="N229">
        <v>0.75</v>
      </c>
      <c r="O229">
        <v>0.77777777777777779</v>
      </c>
      <c r="P229">
        <v>0.8</v>
      </c>
      <c r="Q229">
        <v>0.81818181818181823</v>
      </c>
      <c r="R229">
        <v>0.75</v>
      </c>
      <c r="S229">
        <v>0.76923076923076927</v>
      </c>
      <c r="T229">
        <v>0.7857142857142857</v>
      </c>
      <c r="U229">
        <v>0.8</v>
      </c>
      <c r="V229">
        <v>0.8125</v>
      </c>
      <c r="W229">
        <v>0.82352941176470584</v>
      </c>
      <c r="X229">
        <v>0.83333333333333337</v>
      </c>
      <c r="Y229">
        <v>0.84210526315789469</v>
      </c>
      <c r="Z229">
        <v>0.85</v>
      </c>
      <c r="AA229">
        <v>0.80952380952380953</v>
      </c>
      <c r="AB229">
        <v>0.77272727272727271</v>
      </c>
      <c r="AC229">
        <v>0.78260869565217395</v>
      </c>
      <c r="AD229">
        <v>0.79166666666666663</v>
      </c>
      <c r="AE229">
        <v>0.76</v>
      </c>
      <c r="AF229">
        <v>0.73076923076923073</v>
      </c>
      <c r="AG229">
        <v>0.70370370370370372</v>
      </c>
      <c r="AH229">
        <v>0.7142857142857143</v>
      </c>
      <c r="AI229">
        <v>0.68965517241379315</v>
      </c>
      <c r="AJ229">
        <v>0.83333333333333337</v>
      </c>
    </row>
    <row r="230" spans="1:36" x14ac:dyDescent="0.3">
      <c r="A230" s="3" t="s">
        <v>790</v>
      </c>
      <c r="B230" s="3" t="s">
        <v>791</v>
      </c>
      <c r="C230" s="3" t="s">
        <v>314</v>
      </c>
      <c r="D230" s="3" t="s">
        <v>792</v>
      </c>
      <c r="E230" s="3" t="s">
        <v>793</v>
      </c>
      <c r="F230" s="3" t="s">
        <v>317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0.83333333333333337</v>
      </c>
      <c r="M230">
        <v>0.8571428571428571</v>
      </c>
      <c r="N230">
        <v>0.75</v>
      </c>
      <c r="O230">
        <v>0.77777777777777779</v>
      </c>
      <c r="P230">
        <v>0.8</v>
      </c>
      <c r="Q230">
        <v>0.81818181818181823</v>
      </c>
      <c r="R230">
        <v>0.83333333333333337</v>
      </c>
      <c r="S230">
        <v>0.84615384615384615</v>
      </c>
      <c r="T230">
        <v>0.8571428571428571</v>
      </c>
      <c r="U230">
        <v>0.8666666666666667</v>
      </c>
      <c r="V230">
        <v>0.8125</v>
      </c>
      <c r="W230">
        <v>0.82352941176470584</v>
      </c>
      <c r="X230">
        <v>0.77777777777777779</v>
      </c>
      <c r="Y230">
        <v>0.78947368421052633</v>
      </c>
      <c r="Z230">
        <v>0.8</v>
      </c>
      <c r="AA230">
        <v>0.80952380952380953</v>
      </c>
      <c r="AB230">
        <v>0.77272727272727271</v>
      </c>
      <c r="AC230">
        <v>0.73913043478260865</v>
      </c>
      <c r="AD230">
        <v>0.70833333333333337</v>
      </c>
      <c r="AE230">
        <v>0.72</v>
      </c>
      <c r="AF230">
        <v>0.69230769230769229</v>
      </c>
      <c r="AG230">
        <v>0.70370370370370372</v>
      </c>
      <c r="AH230">
        <v>0.6785714285714286</v>
      </c>
      <c r="AI230">
        <v>0.65517241379310343</v>
      </c>
      <c r="AJ230">
        <v>0.8</v>
      </c>
    </row>
    <row r="231" spans="1:36" x14ac:dyDescent="0.3">
      <c r="A231" t="s">
        <v>444</v>
      </c>
      <c r="B231" t="s">
        <v>445</v>
      </c>
      <c r="C231" t="s">
        <v>82</v>
      </c>
      <c r="D231" t="s">
        <v>446</v>
      </c>
      <c r="E231" t="s">
        <v>447</v>
      </c>
      <c r="F231" t="s">
        <v>85</v>
      </c>
      <c r="G231">
        <v>1</v>
      </c>
      <c r="H231">
        <v>1</v>
      </c>
      <c r="I231">
        <v>1</v>
      </c>
      <c r="J231">
        <v>0.75</v>
      </c>
      <c r="K231">
        <v>0.8</v>
      </c>
      <c r="L231">
        <v>0.83333333333333337</v>
      </c>
      <c r="M231">
        <v>0.7142857142857143</v>
      </c>
      <c r="N231">
        <v>0.75</v>
      </c>
      <c r="O231">
        <v>0.77777777777777779</v>
      </c>
      <c r="P231">
        <v>0.7</v>
      </c>
      <c r="Q231">
        <v>0.72727272727272729</v>
      </c>
      <c r="R231">
        <v>0.75</v>
      </c>
      <c r="S231">
        <v>0.76923076923076927</v>
      </c>
      <c r="T231">
        <v>0.7857142857142857</v>
      </c>
      <c r="U231">
        <v>0.8</v>
      </c>
      <c r="V231">
        <v>0.8125</v>
      </c>
      <c r="W231">
        <v>0.82352941176470584</v>
      </c>
      <c r="X231">
        <v>0.83333333333333337</v>
      </c>
      <c r="Y231">
        <v>0.84210526315789469</v>
      </c>
      <c r="Z231">
        <v>0.85</v>
      </c>
      <c r="AA231">
        <v>0.80952380952380953</v>
      </c>
      <c r="AB231">
        <v>0.81818181818181823</v>
      </c>
      <c r="AC231">
        <v>0.82608695652173914</v>
      </c>
      <c r="AD231">
        <v>0.83333333333333337</v>
      </c>
      <c r="AE231">
        <v>0.84</v>
      </c>
      <c r="AF231">
        <v>0.84615384615384615</v>
      </c>
      <c r="AG231">
        <v>0.85185185185185186</v>
      </c>
      <c r="AH231">
        <v>0.8571428571428571</v>
      </c>
      <c r="AI231">
        <v>0.82758620689655171</v>
      </c>
      <c r="AJ231">
        <v>0.8</v>
      </c>
    </row>
    <row r="232" spans="1:36" x14ac:dyDescent="0.3">
      <c r="A232" t="s">
        <v>1136</v>
      </c>
      <c r="B232" t="s">
        <v>81</v>
      </c>
      <c r="C232" t="s">
        <v>82</v>
      </c>
      <c r="D232" t="s">
        <v>1137</v>
      </c>
      <c r="E232" t="s">
        <v>84</v>
      </c>
      <c r="F232" t="s">
        <v>85</v>
      </c>
      <c r="G232">
        <v>1</v>
      </c>
      <c r="H232">
        <v>1</v>
      </c>
      <c r="I232">
        <v>1</v>
      </c>
      <c r="J232">
        <v>1</v>
      </c>
      <c r="K232">
        <v>0.8</v>
      </c>
      <c r="L232">
        <v>0.83333333333333337</v>
      </c>
      <c r="M232">
        <v>0.8571428571428571</v>
      </c>
      <c r="N232">
        <v>0.75</v>
      </c>
      <c r="O232">
        <v>0.77777777777777779</v>
      </c>
      <c r="P232">
        <v>0.7</v>
      </c>
      <c r="Q232">
        <v>0.72727272727272729</v>
      </c>
      <c r="R232">
        <v>0.75</v>
      </c>
      <c r="S232">
        <v>0.76923076923076927</v>
      </c>
      <c r="T232">
        <v>0.7857142857142857</v>
      </c>
      <c r="U232">
        <v>0.8</v>
      </c>
      <c r="V232">
        <v>0.8125</v>
      </c>
      <c r="W232">
        <v>0.82352941176470584</v>
      </c>
      <c r="X232">
        <v>0.83333333333333337</v>
      </c>
      <c r="Y232">
        <v>0.84210526315789469</v>
      </c>
      <c r="Z232">
        <v>0.8</v>
      </c>
      <c r="AA232">
        <v>0.80952380952380953</v>
      </c>
      <c r="AB232">
        <v>0.81818181818181823</v>
      </c>
      <c r="AC232">
        <v>0.82608695652173914</v>
      </c>
      <c r="AD232">
        <v>0.83333333333333337</v>
      </c>
      <c r="AE232">
        <v>0.8</v>
      </c>
      <c r="AF232">
        <v>0.80769230769230771</v>
      </c>
      <c r="AG232">
        <v>0.81481481481481477</v>
      </c>
      <c r="AH232">
        <v>0.8214285714285714</v>
      </c>
      <c r="AI232">
        <v>0.82758620689655171</v>
      </c>
      <c r="AJ232">
        <v>0.8</v>
      </c>
    </row>
    <row r="233" spans="1:36" x14ac:dyDescent="0.3">
      <c r="A233" t="s">
        <v>1206</v>
      </c>
      <c r="B233" t="s">
        <v>685</v>
      </c>
      <c r="C233" t="s">
        <v>110</v>
      </c>
      <c r="D233" t="s">
        <v>1207</v>
      </c>
      <c r="E233" t="s">
        <v>687</v>
      </c>
      <c r="F233" t="s">
        <v>113</v>
      </c>
      <c r="G233">
        <v>0</v>
      </c>
      <c r="H233">
        <v>0.5</v>
      </c>
      <c r="I233">
        <v>0.66666666666666663</v>
      </c>
      <c r="J233">
        <v>0.75</v>
      </c>
      <c r="K233">
        <v>0.8</v>
      </c>
      <c r="L233">
        <v>0.83333333333333337</v>
      </c>
      <c r="M233">
        <v>0.7142857142857143</v>
      </c>
      <c r="N233">
        <v>0.75</v>
      </c>
      <c r="O233">
        <v>0.66666666666666663</v>
      </c>
      <c r="P233">
        <v>0.7</v>
      </c>
      <c r="Q233">
        <v>0.72727272727272729</v>
      </c>
      <c r="R233">
        <v>0.75</v>
      </c>
      <c r="S233">
        <v>0.76923076923076927</v>
      </c>
      <c r="T233">
        <v>0.7857142857142857</v>
      </c>
      <c r="U233">
        <v>0.8</v>
      </c>
      <c r="V233">
        <v>0.8125</v>
      </c>
      <c r="W233">
        <v>0.82352941176470584</v>
      </c>
      <c r="X233">
        <v>0.83333333333333337</v>
      </c>
      <c r="Y233">
        <v>0.84210526315789469</v>
      </c>
      <c r="Z233">
        <v>0.8</v>
      </c>
      <c r="AA233">
        <v>0.80952380952380953</v>
      </c>
      <c r="AB233">
        <v>0.77272727272727271</v>
      </c>
      <c r="AC233">
        <v>0.78260869565217395</v>
      </c>
      <c r="AD233">
        <v>0.79166666666666663</v>
      </c>
      <c r="AE233">
        <v>0.8</v>
      </c>
      <c r="AF233">
        <v>0.80769230769230771</v>
      </c>
      <c r="AG233">
        <v>0.81481481481481477</v>
      </c>
      <c r="AH233">
        <v>0.8214285714285714</v>
      </c>
      <c r="AI233">
        <v>0.7931034482758621</v>
      </c>
      <c r="AJ233">
        <v>0.8</v>
      </c>
    </row>
    <row r="234" spans="1:36" x14ac:dyDescent="0.3">
      <c r="A234" t="s">
        <v>1564</v>
      </c>
      <c r="B234" t="s">
        <v>1565</v>
      </c>
      <c r="C234" t="s">
        <v>1184</v>
      </c>
      <c r="D234" t="s">
        <v>1566</v>
      </c>
      <c r="E234" t="s">
        <v>1567</v>
      </c>
      <c r="F234" t="s">
        <v>1187</v>
      </c>
      <c r="G234">
        <v>1</v>
      </c>
      <c r="H234">
        <v>1</v>
      </c>
      <c r="I234">
        <v>1</v>
      </c>
      <c r="J234">
        <v>0.75</v>
      </c>
      <c r="K234">
        <v>0.8</v>
      </c>
      <c r="L234">
        <v>0.83333333333333337</v>
      </c>
      <c r="M234">
        <v>0.8571428571428571</v>
      </c>
      <c r="N234">
        <v>0.75</v>
      </c>
      <c r="O234">
        <v>0.77777777777777779</v>
      </c>
      <c r="P234">
        <v>0.7</v>
      </c>
      <c r="Q234">
        <v>0.72727272727272729</v>
      </c>
      <c r="R234">
        <v>0.75</v>
      </c>
      <c r="S234">
        <v>0.76923076923076927</v>
      </c>
      <c r="T234">
        <v>0.7857142857142857</v>
      </c>
      <c r="U234">
        <v>0.8</v>
      </c>
      <c r="V234">
        <v>0.8125</v>
      </c>
      <c r="W234">
        <v>0.82352941176470584</v>
      </c>
      <c r="X234">
        <v>0.83333333333333337</v>
      </c>
      <c r="Y234">
        <v>0.78947368421052633</v>
      </c>
      <c r="Z234">
        <v>0.8</v>
      </c>
      <c r="AA234">
        <v>0.80952380952380953</v>
      </c>
      <c r="AB234">
        <v>0.81818181818181823</v>
      </c>
      <c r="AC234">
        <v>0.82608695652173914</v>
      </c>
      <c r="AD234">
        <v>0.83333333333333337</v>
      </c>
      <c r="AE234">
        <v>0.8</v>
      </c>
      <c r="AF234">
        <v>0.80769230769230771</v>
      </c>
      <c r="AG234">
        <v>0.81481481481481477</v>
      </c>
      <c r="AH234">
        <v>0.8214285714285714</v>
      </c>
      <c r="AI234">
        <v>0.7931034482758621</v>
      </c>
      <c r="AJ234">
        <v>0.8</v>
      </c>
    </row>
    <row r="235" spans="1:36" x14ac:dyDescent="0.3">
      <c r="A235" t="s">
        <v>282</v>
      </c>
      <c r="B235" t="s">
        <v>139</v>
      </c>
      <c r="C235" t="s">
        <v>140</v>
      </c>
      <c r="D235" t="s">
        <v>283</v>
      </c>
      <c r="E235" t="s">
        <v>142</v>
      </c>
      <c r="F235" t="s">
        <v>143</v>
      </c>
      <c r="G235">
        <v>1</v>
      </c>
      <c r="H235">
        <v>1</v>
      </c>
      <c r="I235">
        <v>0.66666666666666663</v>
      </c>
      <c r="J235">
        <v>0.75</v>
      </c>
      <c r="K235">
        <v>0.8</v>
      </c>
      <c r="L235">
        <v>0.83333333333333337</v>
      </c>
      <c r="M235">
        <v>0.8571428571428571</v>
      </c>
      <c r="N235">
        <v>0.875</v>
      </c>
      <c r="O235">
        <v>0.88888888888888884</v>
      </c>
      <c r="P235">
        <v>0.9</v>
      </c>
      <c r="Q235">
        <v>0.90909090909090906</v>
      </c>
      <c r="R235">
        <v>0.91666666666666663</v>
      </c>
      <c r="S235">
        <v>0.92307692307692313</v>
      </c>
      <c r="T235">
        <v>0.8571428571428571</v>
      </c>
      <c r="U235">
        <v>0.8</v>
      </c>
      <c r="V235">
        <v>0.75</v>
      </c>
      <c r="W235">
        <v>0.76470588235294112</v>
      </c>
      <c r="X235">
        <v>0.77777777777777779</v>
      </c>
      <c r="Y235">
        <v>0.78947368421052633</v>
      </c>
      <c r="Z235">
        <v>0.8</v>
      </c>
      <c r="AA235">
        <v>0.80952380952380953</v>
      </c>
      <c r="AB235">
        <v>0.81818181818181823</v>
      </c>
      <c r="AC235">
        <v>0.82608695652173914</v>
      </c>
      <c r="AD235">
        <v>0.83333333333333337</v>
      </c>
      <c r="AE235">
        <v>0.84</v>
      </c>
      <c r="AF235">
        <v>0.84615384615384615</v>
      </c>
      <c r="AG235">
        <v>0.85185185185185186</v>
      </c>
      <c r="AH235">
        <v>0.8214285714285714</v>
      </c>
      <c r="AI235">
        <v>0.82758620689655171</v>
      </c>
      <c r="AJ235">
        <v>0.8</v>
      </c>
    </row>
    <row r="236" spans="1:36" x14ac:dyDescent="0.3">
      <c r="A236" t="s">
        <v>1296</v>
      </c>
      <c r="B236" t="s">
        <v>1297</v>
      </c>
      <c r="C236" t="s">
        <v>56</v>
      </c>
      <c r="D236" t="s">
        <v>1298</v>
      </c>
      <c r="E236" t="s">
        <v>1299</v>
      </c>
      <c r="F236" t="s">
        <v>59</v>
      </c>
      <c r="G236">
        <v>1</v>
      </c>
      <c r="H236">
        <v>1</v>
      </c>
      <c r="I236">
        <v>1</v>
      </c>
      <c r="J236">
        <v>1</v>
      </c>
      <c r="K236">
        <v>0.8</v>
      </c>
      <c r="L236">
        <v>0.83333333333333337</v>
      </c>
      <c r="M236">
        <v>0.8571428571428571</v>
      </c>
      <c r="N236">
        <v>0.875</v>
      </c>
      <c r="O236">
        <v>0.88888888888888884</v>
      </c>
      <c r="P236">
        <v>0.9</v>
      </c>
      <c r="Q236">
        <v>0.90909090909090906</v>
      </c>
      <c r="R236">
        <v>0.83333333333333337</v>
      </c>
      <c r="S236">
        <v>0.84615384615384615</v>
      </c>
      <c r="T236">
        <v>0.8571428571428571</v>
      </c>
      <c r="U236">
        <v>0.8</v>
      </c>
      <c r="V236">
        <v>0.75</v>
      </c>
      <c r="W236">
        <v>0.76470588235294112</v>
      </c>
      <c r="X236">
        <v>0.77777777777777779</v>
      </c>
      <c r="Y236">
        <v>0.78947368421052633</v>
      </c>
      <c r="Z236">
        <v>0.8</v>
      </c>
      <c r="AA236">
        <v>0.80952380952380953</v>
      </c>
      <c r="AB236">
        <v>0.81818181818181823</v>
      </c>
      <c r="AC236">
        <v>0.82608695652173914</v>
      </c>
      <c r="AD236">
        <v>0.83333333333333337</v>
      </c>
      <c r="AE236">
        <v>0.84</v>
      </c>
      <c r="AF236">
        <v>0.84615384615384615</v>
      </c>
      <c r="AG236">
        <v>0.81481481481481477</v>
      </c>
      <c r="AH236">
        <v>0.8214285714285714</v>
      </c>
      <c r="AI236">
        <v>0.82758620689655171</v>
      </c>
      <c r="AJ236">
        <v>0.8</v>
      </c>
    </row>
    <row r="237" spans="1:36" x14ac:dyDescent="0.3">
      <c r="A237" t="s">
        <v>968</v>
      </c>
      <c r="B237" t="s">
        <v>43</v>
      </c>
      <c r="C237" t="s">
        <v>44</v>
      </c>
      <c r="D237" t="s">
        <v>969</v>
      </c>
      <c r="E237" t="s">
        <v>46</v>
      </c>
      <c r="F237" t="s">
        <v>47</v>
      </c>
      <c r="G237">
        <v>1</v>
      </c>
      <c r="H237">
        <v>0.5</v>
      </c>
      <c r="I237">
        <v>0.66666666666666663</v>
      </c>
      <c r="J237">
        <v>0.75</v>
      </c>
      <c r="K237">
        <v>0.8</v>
      </c>
      <c r="L237">
        <v>0.83333333333333337</v>
      </c>
      <c r="M237">
        <v>0.8571428571428571</v>
      </c>
      <c r="N237">
        <v>0.875</v>
      </c>
      <c r="O237">
        <v>0.88888888888888884</v>
      </c>
      <c r="P237">
        <v>0.8</v>
      </c>
      <c r="Q237">
        <v>0.81818181818181823</v>
      </c>
      <c r="R237">
        <v>0.75</v>
      </c>
      <c r="S237">
        <v>0.76923076923076927</v>
      </c>
      <c r="T237">
        <v>0.7142857142857143</v>
      </c>
      <c r="U237">
        <v>0.73333333333333328</v>
      </c>
      <c r="V237">
        <v>0.75</v>
      </c>
      <c r="W237">
        <v>0.76470588235294112</v>
      </c>
      <c r="X237">
        <v>0.77777777777777779</v>
      </c>
      <c r="Y237">
        <v>0.78947368421052633</v>
      </c>
      <c r="Z237">
        <v>0.8</v>
      </c>
      <c r="AA237">
        <v>0.80952380952380953</v>
      </c>
      <c r="AB237">
        <v>0.81818181818181823</v>
      </c>
      <c r="AC237">
        <v>0.82608695652173914</v>
      </c>
      <c r="AD237">
        <v>0.83333333333333337</v>
      </c>
      <c r="AE237">
        <v>0.8</v>
      </c>
      <c r="AF237">
        <v>0.80769230769230771</v>
      </c>
      <c r="AG237">
        <v>0.81481481481481477</v>
      </c>
      <c r="AH237">
        <v>0.8214285714285714</v>
      </c>
      <c r="AI237">
        <v>0.82758620689655171</v>
      </c>
      <c r="AJ237">
        <v>0.8</v>
      </c>
    </row>
    <row r="238" spans="1:36" x14ac:dyDescent="0.3">
      <c r="A238" t="s">
        <v>1006</v>
      </c>
      <c r="B238" t="s">
        <v>81</v>
      </c>
      <c r="C238" t="s">
        <v>82</v>
      </c>
      <c r="D238" t="s">
        <v>1007</v>
      </c>
      <c r="E238" t="s">
        <v>84</v>
      </c>
      <c r="F238" t="s">
        <v>85</v>
      </c>
      <c r="G238">
        <v>1</v>
      </c>
      <c r="H238">
        <v>1</v>
      </c>
      <c r="I238">
        <v>0.66666666666666663</v>
      </c>
      <c r="J238">
        <v>0.75</v>
      </c>
      <c r="K238">
        <v>0.8</v>
      </c>
      <c r="L238">
        <v>0.83333333333333337</v>
      </c>
      <c r="M238">
        <v>0.8571428571428571</v>
      </c>
      <c r="N238">
        <v>0.875</v>
      </c>
      <c r="O238">
        <v>0.88888888888888884</v>
      </c>
      <c r="P238">
        <v>0.8</v>
      </c>
      <c r="Q238">
        <v>0.81818181818181823</v>
      </c>
      <c r="R238">
        <v>0.75</v>
      </c>
      <c r="S238">
        <v>0.69230769230769229</v>
      </c>
      <c r="T238">
        <v>0.7142857142857143</v>
      </c>
      <c r="U238">
        <v>0.73333333333333328</v>
      </c>
      <c r="V238">
        <v>0.75</v>
      </c>
      <c r="W238">
        <v>0.76470588235294112</v>
      </c>
      <c r="X238">
        <v>0.77777777777777779</v>
      </c>
      <c r="Y238">
        <v>0.78947368421052633</v>
      </c>
      <c r="Z238">
        <v>0.8</v>
      </c>
      <c r="AA238">
        <v>0.80952380952380953</v>
      </c>
      <c r="AB238">
        <v>0.81818181818181823</v>
      </c>
      <c r="AC238">
        <v>0.82608695652173914</v>
      </c>
      <c r="AD238">
        <v>0.83333333333333337</v>
      </c>
      <c r="AE238">
        <v>0.84</v>
      </c>
      <c r="AF238">
        <v>0.84615384615384615</v>
      </c>
      <c r="AG238">
        <v>0.85185185185185186</v>
      </c>
      <c r="AH238">
        <v>0.8214285714285714</v>
      </c>
      <c r="AI238">
        <v>0.82758620689655171</v>
      </c>
      <c r="AJ238">
        <v>0.8</v>
      </c>
    </row>
    <row r="239" spans="1:36" x14ac:dyDescent="0.3">
      <c r="A239" t="s">
        <v>1552</v>
      </c>
      <c r="B239" t="s">
        <v>1553</v>
      </c>
      <c r="C239" t="s">
        <v>126</v>
      </c>
      <c r="D239" t="s">
        <v>1554</v>
      </c>
      <c r="E239" t="s">
        <v>1555</v>
      </c>
      <c r="F239" t="s">
        <v>129</v>
      </c>
      <c r="G239">
        <v>0</v>
      </c>
      <c r="H239">
        <v>0.5</v>
      </c>
      <c r="I239">
        <v>0.66666666666666663</v>
      </c>
      <c r="J239">
        <v>0.75</v>
      </c>
      <c r="K239">
        <v>0.8</v>
      </c>
      <c r="L239">
        <v>0.83333333333333337</v>
      </c>
      <c r="M239">
        <v>0.7142857142857143</v>
      </c>
      <c r="N239">
        <v>0.75</v>
      </c>
      <c r="O239">
        <v>0.77777777777777779</v>
      </c>
      <c r="P239">
        <v>0.8</v>
      </c>
      <c r="Q239">
        <v>0.81818181818181823</v>
      </c>
      <c r="R239">
        <v>0.83333333333333337</v>
      </c>
      <c r="S239">
        <v>0.84615384615384615</v>
      </c>
      <c r="T239">
        <v>0.8571428571428571</v>
      </c>
      <c r="U239">
        <v>0.8</v>
      </c>
      <c r="V239">
        <v>0.75</v>
      </c>
      <c r="W239">
        <v>0.76470588235294112</v>
      </c>
      <c r="X239">
        <v>0.77777777777777779</v>
      </c>
      <c r="Y239">
        <v>0.78947368421052633</v>
      </c>
      <c r="Z239">
        <v>0.8</v>
      </c>
      <c r="AA239">
        <v>0.80952380952380953</v>
      </c>
      <c r="AB239">
        <v>0.77272727272727271</v>
      </c>
      <c r="AC239">
        <v>0.78260869565217395</v>
      </c>
      <c r="AD239">
        <v>0.79166666666666663</v>
      </c>
      <c r="AE239">
        <v>0.76</v>
      </c>
      <c r="AF239">
        <v>0.76923076923076927</v>
      </c>
      <c r="AG239">
        <v>0.77777777777777779</v>
      </c>
      <c r="AH239">
        <v>0.7857142857142857</v>
      </c>
      <c r="AI239">
        <v>0.7931034482758621</v>
      </c>
      <c r="AJ239">
        <v>0.8</v>
      </c>
    </row>
    <row r="240" spans="1:36" x14ac:dyDescent="0.3">
      <c r="A240" t="s">
        <v>1202</v>
      </c>
      <c r="B240" t="s">
        <v>163</v>
      </c>
      <c r="C240" t="s">
        <v>56</v>
      </c>
      <c r="D240" t="s">
        <v>1203</v>
      </c>
      <c r="E240" t="s">
        <v>165</v>
      </c>
      <c r="F240" t="s">
        <v>59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0.83333333333333337</v>
      </c>
      <c r="M240">
        <v>0.8571428571428571</v>
      </c>
      <c r="N240">
        <v>0.75</v>
      </c>
      <c r="O240">
        <v>0.66666666666666663</v>
      </c>
      <c r="P240">
        <v>0.7</v>
      </c>
      <c r="Q240">
        <v>0.72727272727272729</v>
      </c>
      <c r="R240">
        <v>0.75</v>
      </c>
      <c r="S240">
        <v>0.69230769230769229</v>
      </c>
      <c r="T240">
        <v>0.7142857142857143</v>
      </c>
      <c r="U240">
        <v>0.73333333333333328</v>
      </c>
      <c r="V240">
        <v>0.75</v>
      </c>
      <c r="W240">
        <v>0.76470588235294112</v>
      </c>
      <c r="X240">
        <v>0.77777777777777779</v>
      </c>
      <c r="Y240">
        <v>0.78947368421052633</v>
      </c>
      <c r="Z240">
        <v>0.8</v>
      </c>
      <c r="AA240">
        <v>0.80952380952380953</v>
      </c>
      <c r="AB240">
        <v>0.81818181818181823</v>
      </c>
      <c r="AC240">
        <v>0.82608695652173914</v>
      </c>
      <c r="AD240">
        <v>0.83333333333333337</v>
      </c>
      <c r="AE240">
        <v>0.84</v>
      </c>
      <c r="AF240">
        <v>0.84615384615384615</v>
      </c>
      <c r="AG240">
        <v>0.85185185185185186</v>
      </c>
      <c r="AH240">
        <v>0.8571428571428571</v>
      </c>
      <c r="AI240">
        <v>0.86206896551724133</v>
      </c>
      <c r="AJ240">
        <v>0.8</v>
      </c>
    </row>
    <row r="241" spans="1:36" x14ac:dyDescent="0.3">
      <c r="A241" t="s">
        <v>698</v>
      </c>
      <c r="B241" t="s">
        <v>699</v>
      </c>
      <c r="C241" t="s">
        <v>50</v>
      </c>
      <c r="D241" t="s">
        <v>700</v>
      </c>
      <c r="E241" t="s">
        <v>701</v>
      </c>
      <c r="F241" t="s">
        <v>53</v>
      </c>
      <c r="G241">
        <v>1</v>
      </c>
      <c r="H241">
        <v>1</v>
      </c>
      <c r="I241">
        <v>0.66666666666666663</v>
      </c>
      <c r="J241">
        <v>0.75</v>
      </c>
      <c r="K241">
        <v>0.8</v>
      </c>
      <c r="L241">
        <v>0.83333333333333337</v>
      </c>
      <c r="M241">
        <v>0.8571428571428571</v>
      </c>
      <c r="N241">
        <v>0.75</v>
      </c>
      <c r="O241">
        <v>0.77777777777777779</v>
      </c>
      <c r="P241">
        <v>0.7</v>
      </c>
      <c r="Q241">
        <v>0.72727272727272729</v>
      </c>
      <c r="R241">
        <v>0.75</v>
      </c>
      <c r="S241">
        <v>0.76923076923076927</v>
      </c>
      <c r="T241">
        <v>0.7857142857142857</v>
      </c>
      <c r="U241">
        <v>0.73333333333333328</v>
      </c>
      <c r="V241">
        <v>0.75</v>
      </c>
      <c r="W241">
        <v>0.76470588235294112</v>
      </c>
      <c r="X241">
        <v>0.77777777777777779</v>
      </c>
      <c r="Y241">
        <v>0.78947368421052633</v>
      </c>
      <c r="Z241">
        <v>0.8</v>
      </c>
      <c r="AA241">
        <v>0.80952380952380953</v>
      </c>
      <c r="AB241">
        <v>0.81818181818181823</v>
      </c>
      <c r="AC241">
        <v>0.82608695652173914</v>
      </c>
      <c r="AD241">
        <v>0.83333333333333337</v>
      </c>
      <c r="AE241">
        <v>0.84</v>
      </c>
      <c r="AF241">
        <v>0.84615384615384615</v>
      </c>
      <c r="AG241">
        <v>0.85185185185185186</v>
      </c>
      <c r="AH241">
        <v>0.8214285714285714</v>
      </c>
      <c r="AI241">
        <v>0.82758620689655171</v>
      </c>
      <c r="AJ241">
        <v>0.8</v>
      </c>
    </row>
    <row r="242" spans="1:36" x14ac:dyDescent="0.3">
      <c r="A242" t="s">
        <v>1076</v>
      </c>
      <c r="B242" t="s">
        <v>1077</v>
      </c>
      <c r="C242" t="s">
        <v>50</v>
      </c>
      <c r="D242" t="s">
        <v>1078</v>
      </c>
      <c r="E242" t="s">
        <v>1079</v>
      </c>
      <c r="F242" t="s">
        <v>53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0.83333333333333337</v>
      </c>
      <c r="M242">
        <v>0.8571428571428571</v>
      </c>
      <c r="N242">
        <v>0.75</v>
      </c>
      <c r="O242">
        <v>0.77777777777777779</v>
      </c>
      <c r="P242">
        <v>0.8</v>
      </c>
      <c r="Q242">
        <v>0.72727272727272729</v>
      </c>
      <c r="R242">
        <v>0.75</v>
      </c>
      <c r="S242">
        <v>0.69230769230769229</v>
      </c>
      <c r="T242">
        <v>0.7142857142857143</v>
      </c>
      <c r="U242">
        <v>0.73333333333333328</v>
      </c>
      <c r="V242">
        <v>0.75</v>
      </c>
      <c r="W242">
        <v>0.76470588235294112</v>
      </c>
      <c r="X242">
        <v>0.77777777777777779</v>
      </c>
      <c r="Y242">
        <v>0.78947368421052633</v>
      </c>
      <c r="Z242">
        <v>0.8</v>
      </c>
      <c r="AA242">
        <v>0.80952380952380953</v>
      </c>
      <c r="AB242">
        <v>0.81818181818181823</v>
      </c>
      <c r="AC242">
        <v>0.82608695652173914</v>
      </c>
      <c r="AD242">
        <v>0.79166666666666663</v>
      </c>
      <c r="AE242">
        <v>0.8</v>
      </c>
      <c r="AF242">
        <v>0.80769230769230771</v>
      </c>
      <c r="AG242">
        <v>0.77777777777777779</v>
      </c>
      <c r="AH242">
        <v>0.7857142857142857</v>
      </c>
      <c r="AI242">
        <v>0.75862068965517238</v>
      </c>
      <c r="AJ242">
        <v>0.8</v>
      </c>
    </row>
    <row r="243" spans="1:36" x14ac:dyDescent="0.3">
      <c r="A243" t="s">
        <v>1538</v>
      </c>
      <c r="B243" t="s">
        <v>1539</v>
      </c>
      <c r="C243" t="s">
        <v>266</v>
      </c>
      <c r="D243" t="s">
        <v>1540</v>
      </c>
      <c r="E243" t="s">
        <v>1541</v>
      </c>
      <c r="F243" t="s">
        <v>269</v>
      </c>
      <c r="G243">
        <v>1</v>
      </c>
      <c r="H243">
        <v>1</v>
      </c>
      <c r="I243">
        <v>1</v>
      </c>
      <c r="J243">
        <v>1</v>
      </c>
      <c r="K243">
        <v>0.8</v>
      </c>
      <c r="L243">
        <v>0.83333333333333337</v>
      </c>
      <c r="M243">
        <v>0.7142857142857143</v>
      </c>
      <c r="N243">
        <v>0.75</v>
      </c>
      <c r="O243">
        <v>0.77777777777777779</v>
      </c>
      <c r="P243">
        <v>0.8</v>
      </c>
      <c r="Q243">
        <v>0.72727272727272729</v>
      </c>
      <c r="R243">
        <v>0.75</v>
      </c>
      <c r="S243">
        <v>0.69230769230769229</v>
      </c>
      <c r="T243">
        <v>0.7142857142857143</v>
      </c>
      <c r="U243">
        <v>0.73333333333333328</v>
      </c>
      <c r="V243">
        <v>0.75</v>
      </c>
      <c r="W243">
        <v>0.76470588235294112</v>
      </c>
      <c r="X243">
        <v>0.77777777777777779</v>
      </c>
      <c r="Y243">
        <v>0.78947368421052633</v>
      </c>
      <c r="Z243">
        <v>0.8</v>
      </c>
      <c r="AA243">
        <v>0.80952380952380953</v>
      </c>
      <c r="AB243">
        <v>0.77272727272727271</v>
      </c>
      <c r="AC243">
        <v>0.78260869565217395</v>
      </c>
      <c r="AD243">
        <v>0.79166666666666663</v>
      </c>
      <c r="AE243">
        <v>0.8</v>
      </c>
      <c r="AF243">
        <v>0.76923076923076927</v>
      </c>
      <c r="AG243">
        <v>0.77777777777777779</v>
      </c>
      <c r="AH243">
        <v>0.75</v>
      </c>
      <c r="AI243">
        <v>0.75862068965517238</v>
      </c>
      <c r="AJ243">
        <v>0.8</v>
      </c>
    </row>
    <row r="244" spans="1:36" x14ac:dyDescent="0.3">
      <c r="A244" t="s">
        <v>1606</v>
      </c>
      <c r="B244" t="s">
        <v>1607</v>
      </c>
      <c r="C244" t="s">
        <v>50</v>
      </c>
      <c r="D244" t="s">
        <v>1608</v>
      </c>
      <c r="E244" t="s">
        <v>1609</v>
      </c>
      <c r="F244" t="s">
        <v>53</v>
      </c>
      <c r="G244">
        <v>1</v>
      </c>
      <c r="H244">
        <v>0.5</v>
      </c>
      <c r="I244">
        <v>0.66666666666666663</v>
      </c>
      <c r="J244">
        <v>0.75</v>
      </c>
      <c r="K244">
        <v>0.8</v>
      </c>
      <c r="L244">
        <v>0.83333333333333337</v>
      </c>
      <c r="M244">
        <v>0.8571428571428571</v>
      </c>
      <c r="N244">
        <v>0.75</v>
      </c>
      <c r="O244">
        <v>0.66666666666666663</v>
      </c>
      <c r="P244">
        <v>0.7</v>
      </c>
      <c r="Q244">
        <v>0.72727272727272729</v>
      </c>
      <c r="R244">
        <v>0.66666666666666663</v>
      </c>
      <c r="S244">
        <v>0.69230769230769229</v>
      </c>
      <c r="T244">
        <v>0.7142857142857143</v>
      </c>
      <c r="U244">
        <v>0.73333333333333328</v>
      </c>
      <c r="V244">
        <v>0.75</v>
      </c>
      <c r="W244">
        <v>0.76470588235294112</v>
      </c>
      <c r="X244">
        <v>0.77777777777777779</v>
      </c>
      <c r="Y244">
        <v>0.78947368421052633</v>
      </c>
      <c r="Z244">
        <v>0.8</v>
      </c>
      <c r="AA244">
        <v>0.80952380952380953</v>
      </c>
      <c r="AB244">
        <v>0.81818181818181823</v>
      </c>
      <c r="AC244">
        <v>0.78260869565217395</v>
      </c>
      <c r="AD244">
        <v>0.75</v>
      </c>
      <c r="AE244">
        <v>0.72</v>
      </c>
      <c r="AF244">
        <v>0.73076923076923073</v>
      </c>
      <c r="AG244">
        <v>0.7407407407407407</v>
      </c>
      <c r="AH244">
        <v>0.75</v>
      </c>
      <c r="AI244">
        <v>0.75862068965517238</v>
      </c>
      <c r="AJ244">
        <v>0.8</v>
      </c>
    </row>
    <row r="245" spans="1:36" x14ac:dyDescent="0.3">
      <c r="A245" t="s">
        <v>1090</v>
      </c>
      <c r="B245" t="s">
        <v>1091</v>
      </c>
      <c r="C245" t="s">
        <v>266</v>
      </c>
      <c r="D245" t="s">
        <v>1092</v>
      </c>
      <c r="E245" t="s">
        <v>1093</v>
      </c>
      <c r="F245" t="s">
        <v>269</v>
      </c>
      <c r="G245">
        <v>1</v>
      </c>
      <c r="H245">
        <v>1</v>
      </c>
      <c r="I245">
        <v>1</v>
      </c>
      <c r="J245">
        <v>0.75</v>
      </c>
      <c r="K245">
        <v>0.8</v>
      </c>
      <c r="L245">
        <v>0.83333333333333337</v>
      </c>
      <c r="M245">
        <v>0.7142857142857143</v>
      </c>
      <c r="N245">
        <v>0.75</v>
      </c>
      <c r="O245">
        <v>0.77777777777777779</v>
      </c>
      <c r="P245">
        <v>0.7</v>
      </c>
      <c r="Q245">
        <v>0.63636363636363635</v>
      </c>
      <c r="R245">
        <v>0.66666666666666663</v>
      </c>
      <c r="S245">
        <v>0.69230769230769229</v>
      </c>
      <c r="T245">
        <v>0.7142857142857143</v>
      </c>
      <c r="U245">
        <v>0.73333333333333328</v>
      </c>
      <c r="V245">
        <v>0.75</v>
      </c>
      <c r="W245">
        <v>0.76470588235294112</v>
      </c>
      <c r="X245">
        <v>0.77777777777777779</v>
      </c>
      <c r="Y245">
        <v>0.78947368421052633</v>
      </c>
      <c r="Z245">
        <v>0.8</v>
      </c>
      <c r="AA245">
        <v>0.80952380952380953</v>
      </c>
      <c r="AB245">
        <v>0.81818181818181823</v>
      </c>
      <c r="AC245">
        <v>0.82608695652173914</v>
      </c>
      <c r="AD245">
        <v>0.79166666666666663</v>
      </c>
      <c r="AE245">
        <v>0.8</v>
      </c>
      <c r="AF245">
        <v>0.80769230769230771</v>
      </c>
      <c r="AG245">
        <v>0.81481481481481477</v>
      </c>
      <c r="AH245">
        <v>0.8214285714285714</v>
      </c>
      <c r="AI245">
        <v>0.82758620689655171</v>
      </c>
      <c r="AJ245">
        <v>0.8</v>
      </c>
    </row>
    <row r="246" spans="1:36" x14ac:dyDescent="0.3">
      <c r="A246" t="s">
        <v>1426</v>
      </c>
      <c r="B246" t="s">
        <v>1427</v>
      </c>
      <c r="C246" t="s">
        <v>56</v>
      </c>
      <c r="D246" t="s">
        <v>1428</v>
      </c>
      <c r="E246" t="s">
        <v>1429</v>
      </c>
      <c r="F246" t="s">
        <v>59</v>
      </c>
      <c r="G246">
        <v>1</v>
      </c>
      <c r="H246">
        <v>1</v>
      </c>
      <c r="I246">
        <v>1</v>
      </c>
      <c r="J246">
        <v>0.75</v>
      </c>
      <c r="K246">
        <v>0.8</v>
      </c>
      <c r="L246">
        <v>0.83333333333333337</v>
      </c>
      <c r="M246">
        <v>0.8571428571428571</v>
      </c>
      <c r="N246">
        <v>0.875</v>
      </c>
      <c r="O246">
        <v>0.88888888888888884</v>
      </c>
      <c r="P246">
        <v>0.8</v>
      </c>
      <c r="Q246">
        <v>0.81818181818181823</v>
      </c>
      <c r="R246">
        <v>0.83333333333333337</v>
      </c>
      <c r="S246">
        <v>0.84615384615384615</v>
      </c>
      <c r="T246">
        <v>0.8571428571428571</v>
      </c>
      <c r="U246">
        <v>0.8666666666666667</v>
      </c>
      <c r="V246">
        <v>0.875</v>
      </c>
      <c r="W246">
        <v>0.82352941176470584</v>
      </c>
      <c r="X246">
        <v>0.77777777777777779</v>
      </c>
      <c r="Y246">
        <v>0.78947368421052633</v>
      </c>
      <c r="Z246">
        <v>0.75</v>
      </c>
      <c r="AA246">
        <v>0.76190476190476186</v>
      </c>
      <c r="AB246">
        <v>0.77272727272727271</v>
      </c>
      <c r="AC246">
        <v>0.78260869565217395</v>
      </c>
      <c r="AD246">
        <v>0.79166666666666663</v>
      </c>
      <c r="AE246">
        <v>0.8</v>
      </c>
      <c r="AF246">
        <v>0.80769230769230771</v>
      </c>
      <c r="AG246">
        <v>0.81481481481481477</v>
      </c>
      <c r="AH246">
        <v>0.8214285714285714</v>
      </c>
      <c r="AI246">
        <v>0.82758620689655171</v>
      </c>
      <c r="AJ246">
        <v>0.8</v>
      </c>
    </row>
    <row r="247" spans="1:36" x14ac:dyDescent="0.3">
      <c r="A247" t="s">
        <v>1480</v>
      </c>
      <c r="B247" t="s">
        <v>247</v>
      </c>
      <c r="C247" t="s">
        <v>62</v>
      </c>
      <c r="D247" t="s">
        <v>1481</v>
      </c>
      <c r="E247" t="s">
        <v>249</v>
      </c>
      <c r="F247" t="s">
        <v>65</v>
      </c>
      <c r="G247">
        <v>1</v>
      </c>
      <c r="H247">
        <v>1</v>
      </c>
      <c r="I247">
        <v>1</v>
      </c>
      <c r="J247">
        <v>1</v>
      </c>
      <c r="K247">
        <v>0.8</v>
      </c>
      <c r="L247">
        <v>0.83333333333333337</v>
      </c>
      <c r="M247">
        <v>0.8571428571428571</v>
      </c>
      <c r="N247">
        <v>0.75</v>
      </c>
      <c r="O247">
        <v>0.77777777777777779</v>
      </c>
      <c r="P247">
        <v>0.8</v>
      </c>
      <c r="Q247">
        <v>0.81818181818181823</v>
      </c>
      <c r="R247">
        <v>0.83333333333333337</v>
      </c>
      <c r="S247">
        <v>0.84615384615384615</v>
      </c>
      <c r="T247">
        <v>0.8571428571428571</v>
      </c>
      <c r="U247">
        <v>0.8666666666666667</v>
      </c>
      <c r="V247">
        <v>0.875</v>
      </c>
      <c r="W247">
        <v>0.82352941176470584</v>
      </c>
      <c r="X247">
        <v>0.77777777777777779</v>
      </c>
      <c r="Y247">
        <v>0.78947368421052633</v>
      </c>
      <c r="Z247">
        <v>0.8</v>
      </c>
      <c r="AA247">
        <v>0.76190476190476186</v>
      </c>
      <c r="AB247">
        <v>0.77272727272727271</v>
      </c>
      <c r="AC247">
        <v>0.78260869565217395</v>
      </c>
      <c r="AD247">
        <v>0.79166666666666663</v>
      </c>
      <c r="AE247">
        <v>0.76</v>
      </c>
      <c r="AF247">
        <v>0.76923076923076927</v>
      </c>
      <c r="AG247">
        <v>0.77777777777777779</v>
      </c>
      <c r="AH247">
        <v>0.7857142857142857</v>
      </c>
      <c r="AI247">
        <v>0.7931034482758621</v>
      </c>
      <c r="AJ247">
        <v>0.8</v>
      </c>
    </row>
    <row r="248" spans="1:36" x14ac:dyDescent="0.3">
      <c r="A248" t="s">
        <v>696</v>
      </c>
      <c r="B248" t="s">
        <v>139</v>
      </c>
      <c r="C248" t="s">
        <v>140</v>
      </c>
      <c r="D248" t="s">
        <v>697</v>
      </c>
      <c r="E248" t="s">
        <v>142</v>
      </c>
      <c r="F248" t="s">
        <v>143</v>
      </c>
      <c r="G248">
        <v>1</v>
      </c>
      <c r="H248">
        <v>1</v>
      </c>
      <c r="I248">
        <v>0.66666666666666663</v>
      </c>
      <c r="J248">
        <v>0.75</v>
      </c>
      <c r="K248">
        <v>0.8</v>
      </c>
      <c r="L248">
        <v>0.83333333333333337</v>
      </c>
      <c r="M248">
        <v>0.8571428571428571</v>
      </c>
      <c r="N248">
        <v>0.875</v>
      </c>
      <c r="O248">
        <v>0.88888888888888884</v>
      </c>
      <c r="P248">
        <v>0.9</v>
      </c>
      <c r="Q248">
        <v>0.90909090909090906</v>
      </c>
      <c r="R248">
        <v>0.91666666666666663</v>
      </c>
      <c r="S248">
        <v>0.92307692307692313</v>
      </c>
      <c r="T248">
        <v>0.9285714285714286</v>
      </c>
      <c r="U248">
        <v>0.8666666666666667</v>
      </c>
      <c r="V248">
        <v>0.8125</v>
      </c>
      <c r="W248">
        <v>0.82352941176470584</v>
      </c>
      <c r="X248">
        <v>0.77777777777777779</v>
      </c>
      <c r="Y248">
        <v>0.78947368421052633</v>
      </c>
      <c r="Z248">
        <v>0.75</v>
      </c>
      <c r="AA248">
        <v>0.76190476190476186</v>
      </c>
      <c r="AB248">
        <v>0.77272727272727271</v>
      </c>
      <c r="AC248">
        <v>0.78260869565217395</v>
      </c>
      <c r="AD248">
        <v>0.79166666666666663</v>
      </c>
      <c r="AE248">
        <v>0.8</v>
      </c>
      <c r="AF248">
        <v>0.80769230769230771</v>
      </c>
      <c r="AG248">
        <v>0.77777777777777779</v>
      </c>
      <c r="AH248">
        <v>0.7857142857142857</v>
      </c>
      <c r="AI248">
        <v>0.75862068965517238</v>
      </c>
      <c r="AJ248">
        <v>0.8</v>
      </c>
    </row>
    <row r="249" spans="1:36" x14ac:dyDescent="0.3">
      <c r="A249" t="s">
        <v>1586</v>
      </c>
      <c r="B249" t="s">
        <v>223</v>
      </c>
      <c r="C249" t="s">
        <v>50</v>
      </c>
      <c r="D249" t="s">
        <v>1587</v>
      </c>
      <c r="E249" t="s">
        <v>225</v>
      </c>
      <c r="F249" t="s">
        <v>53</v>
      </c>
      <c r="G249">
        <v>1</v>
      </c>
      <c r="H249">
        <v>1</v>
      </c>
      <c r="I249">
        <v>0.66666666666666663</v>
      </c>
      <c r="J249">
        <v>0.75</v>
      </c>
      <c r="K249">
        <v>0.8</v>
      </c>
      <c r="L249">
        <v>0.83333333333333337</v>
      </c>
      <c r="M249">
        <v>0.8571428571428571</v>
      </c>
      <c r="N249">
        <v>0.875</v>
      </c>
      <c r="O249">
        <v>0.88888888888888884</v>
      </c>
      <c r="P249">
        <v>0.9</v>
      </c>
      <c r="Q249">
        <v>0.90909090909090906</v>
      </c>
      <c r="R249">
        <v>0.83333333333333337</v>
      </c>
      <c r="S249">
        <v>0.84615384615384615</v>
      </c>
      <c r="T249">
        <v>0.8571428571428571</v>
      </c>
      <c r="U249">
        <v>0.8</v>
      </c>
      <c r="V249">
        <v>0.8125</v>
      </c>
      <c r="W249">
        <v>0.82352941176470584</v>
      </c>
      <c r="X249">
        <v>0.83333333333333337</v>
      </c>
      <c r="Y249">
        <v>0.78947368421052633</v>
      </c>
      <c r="Z249">
        <v>0.8</v>
      </c>
      <c r="AA249">
        <v>0.76190476190476186</v>
      </c>
      <c r="AB249">
        <v>0.77272727272727271</v>
      </c>
      <c r="AC249">
        <v>0.78260869565217395</v>
      </c>
      <c r="AD249">
        <v>0.79166666666666663</v>
      </c>
      <c r="AE249">
        <v>0.76</v>
      </c>
      <c r="AF249">
        <v>0.76923076923076927</v>
      </c>
      <c r="AG249">
        <v>0.7407407407407407</v>
      </c>
      <c r="AH249">
        <v>0.75</v>
      </c>
      <c r="AI249">
        <v>0.72413793103448276</v>
      </c>
      <c r="AJ249">
        <v>0.8</v>
      </c>
    </row>
    <row r="250" spans="1:36" x14ac:dyDescent="0.3">
      <c r="A250" t="s">
        <v>178</v>
      </c>
      <c r="B250" t="s">
        <v>179</v>
      </c>
      <c r="C250" t="s">
        <v>50</v>
      </c>
      <c r="D250" t="s">
        <v>180</v>
      </c>
      <c r="E250" t="s">
        <v>181</v>
      </c>
      <c r="F250" t="s">
        <v>53</v>
      </c>
      <c r="G250">
        <v>1</v>
      </c>
      <c r="H250">
        <v>1</v>
      </c>
      <c r="I250">
        <v>1</v>
      </c>
      <c r="J250">
        <v>1</v>
      </c>
      <c r="K250">
        <v>0.8</v>
      </c>
      <c r="L250">
        <v>0.83333333333333337</v>
      </c>
      <c r="M250">
        <v>0.8571428571428571</v>
      </c>
      <c r="N250">
        <v>0.75</v>
      </c>
      <c r="O250">
        <v>0.77777777777777779</v>
      </c>
      <c r="P250">
        <v>0.8</v>
      </c>
      <c r="Q250">
        <v>0.81818181818181823</v>
      </c>
      <c r="R250">
        <v>0.83333333333333337</v>
      </c>
      <c r="S250">
        <v>0.84615384615384615</v>
      </c>
      <c r="T250">
        <v>0.8571428571428571</v>
      </c>
      <c r="U250">
        <v>0.8666666666666667</v>
      </c>
      <c r="V250">
        <v>0.8125</v>
      </c>
      <c r="W250">
        <v>0.76470588235294112</v>
      </c>
      <c r="X250">
        <v>0.72222222222222221</v>
      </c>
      <c r="Y250">
        <v>0.73684210526315785</v>
      </c>
      <c r="Z250">
        <v>0.75</v>
      </c>
      <c r="AA250">
        <v>0.76190476190476186</v>
      </c>
      <c r="AB250">
        <v>0.77272727272727271</v>
      </c>
      <c r="AC250">
        <v>0.78260869565217395</v>
      </c>
      <c r="AD250">
        <v>0.79166666666666663</v>
      </c>
      <c r="AE250">
        <v>0.8</v>
      </c>
      <c r="AF250">
        <v>0.80769230769230771</v>
      </c>
      <c r="AG250">
        <v>0.81481481481481477</v>
      </c>
      <c r="AH250">
        <v>0.8214285714285714</v>
      </c>
      <c r="AI250">
        <v>0.82758620689655171</v>
      </c>
      <c r="AJ250">
        <v>0.8</v>
      </c>
    </row>
    <row r="251" spans="1:36" x14ac:dyDescent="0.3">
      <c r="A251" t="s">
        <v>674</v>
      </c>
      <c r="B251" t="s">
        <v>675</v>
      </c>
      <c r="C251" t="s">
        <v>72</v>
      </c>
      <c r="D251" t="s">
        <v>676</v>
      </c>
      <c r="E251" t="s">
        <v>677</v>
      </c>
      <c r="F251" t="s">
        <v>75</v>
      </c>
      <c r="G251">
        <v>1</v>
      </c>
      <c r="H251">
        <v>1</v>
      </c>
      <c r="I251">
        <v>1</v>
      </c>
      <c r="J251">
        <v>1</v>
      </c>
      <c r="K251">
        <v>0.8</v>
      </c>
      <c r="L251">
        <v>0.83333333333333337</v>
      </c>
      <c r="M251">
        <v>0.8571428571428571</v>
      </c>
      <c r="N251">
        <v>0.875</v>
      </c>
      <c r="O251">
        <v>0.77777777777777779</v>
      </c>
      <c r="P251">
        <v>0.8</v>
      </c>
      <c r="Q251">
        <v>0.81818181818181823</v>
      </c>
      <c r="R251">
        <v>0.83333333333333337</v>
      </c>
      <c r="S251">
        <v>0.84615384615384615</v>
      </c>
      <c r="T251">
        <v>0.7857142857142857</v>
      </c>
      <c r="U251">
        <v>0.8</v>
      </c>
      <c r="V251">
        <v>0.8125</v>
      </c>
      <c r="W251">
        <v>0.76470588235294112</v>
      </c>
      <c r="X251">
        <v>0.77777777777777779</v>
      </c>
      <c r="Y251">
        <v>0.73684210526315785</v>
      </c>
      <c r="Z251">
        <v>0.75</v>
      </c>
      <c r="AA251">
        <v>0.76190476190476186</v>
      </c>
      <c r="AB251">
        <v>0.72727272727272729</v>
      </c>
      <c r="AC251">
        <v>0.69565217391304346</v>
      </c>
      <c r="AD251">
        <v>0.70833333333333337</v>
      </c>
      <c r="AE251">
        <v>0.72</v>
      </c>
      <c r="AF251">
        <v>0.73076923076923073</v>
      </c>
      <c r="AG251">
        <v>0.7407407407407407</v>
      </c>
      <c r="AH251">
        <v>0.75</v>
      </c>
      <c r="AI251">
        <v>0.75862068965517238</v>
      </c>
      <c r="AJ251">
        <v>0.8</v>
      </c>
    </row>
    <row r="252" spans="1:36" x14ac:dyDescent="0.3">
      <c r="A252" t="s">
        <v>998</v>
      </c>
      <c r="B252" t="s">
        <v>43</v>
      </c>
      <c r="C252" t="s">
        <v>44</v>
      </c>
      <c r="D252" t="s">
        <v>999</v>
      </c>
      <c r="E252" t="s">
        <v>46</v>
      </c>
      <c r="F252" t="s">
        <v>47</v>
      </c>
      <c r="G252">
        <v>0</v>
      </c>
      <c r="H252">
        <v>0.5</v>
      </c>
      <c r="I252">
        <v>0.66666666666666663</v>
      </c>
      <c r="J252">
        <v>0.75</v>
      </c>
      <c r="K252">
        <v>0.8</v>
      </c>
      <c r="L252">
        <v>0.83333333333333337</v>
      </c>
      <c r="M252">
        <v>0.7142857142857143</v>
      </c>
      <c r="N252">
        <v>0.75</v>
      </c>
      <c r="O252">
        <v>0.77777777777777779</v>
      </c>
      <c r="P252">
        <v>0.8</v>
      </c>
      <c r="Q252">
        <v>0.81818181818181823</v>
      </c>
      <c r="R252">
        <v>0.83333333333333337</v>
      </c>
      <c r="S252">
        <v>0.84615384615384615</v>
      </c>
      <c r="T252">
        <v>0.8571428571428571</v>
      </c>
      <c r="U252">
        <v>0.8</v>
      </c>
      <c r="V252">
        <v>0.8125</v>
      </c>
      <c r="W252">
        <v>0.76470588235294112</v>
      </c>
      <c r="X252">
        <v>0.77777777777777779</v>
      </c>
      <c r="Y252">
        <v>0.78947368421052633</v>
      </c>
      <c r="Z252">
        <v>0.8</v>
      </c>
      <c r="AA252">
        <v>0.76190476190476186</v>
      </c>
      <c r="AB252">
        <v>0.77272727272727271</v>
      </c>
      <c r="AC252">
        <v>0.78260869565217395</v>
      </c>
      <c r="AD252">
        <v>0.75</v>
      </c>
      <c r="AE252">
        <v>0.76</v>
      </c>
      <c r="AF252">
        <v>0.76923076923076927</v>
      </c>
      <c r="AG252">
        <v>0.77777777777777779</v>
      </c>
      <c r="AH252">
        <v>0.7857142857142857</v>
      </c>
      <c r="AI252">
        <v>0.75862068965517238</v>
      </c>
      <c r="AJ252">
        <v>0.8</v>
      </c>
    </row>
    <row r="253" spans="1:36" x14ac:dyDescent="0.3">
      <c r="A253" t="s">
        <v>1422</v>
      </c>
      <c r="B253" t="s">
        <v>1423</v>
      </c>
      <c r="C253" t="s">
        <v>126</v>
      </c>
      <c r="D253" t="s">
        <v>1424</v>
      </c>
      <c r="E253" t="s">
        <v>1425</v>
      </c>
      <c r="F253" t="s">
        <v>129</v>
      </c>
      <c r="G253">
        <v>1</v>
      </c>
      <c r="H253">
        <v>1</v>
      </c>
      <c r="I253">
        <v>0.66666666666666663</v>
      </c>
      <c r="J253">
        <v>0.75</v>
      </c>
      <c r="K253">
        <v>0.8</v>
      </c>
      <c r="L253">
        <v>0.83333333333333337</v>
      </c>
      <c r="M253">
        <v>0.8571428571428571</v>
      </c>
      <c r="N253">
        <v>0.75</v>
      </c>
      <c r="O253">
        <v>0.77777777777777779</v>
      </c>
      <c r="P253">
        <v>0.8</v>
      </c>
      <c r="Q253">
        <v>0.81818181818181823</v>
      </c>
      <c r="R253">
        <v>0.83333333333333337</v>
      </c>
      <c r="S253">
        <v>0.84615384615384615</v>
      </c>
      <c r="T253">
        <v>0.8571428571428571</v>
      </c>
      <c r="U253">
        <v>0.8</v>
      </c>
      <c r="V253">
        <v>0.8125</v>
      </c>
      <c r="W253">
        <v>0.82352941176470584</v>
      </c>
      <c r="X253">
        <v>0.83333333333333337</v>
      </c>
      <c r="Y253">
        <v>0.78947368421052633</v>
      </c>
      <c r="Z253">
        <v>0.8</v>
      </c>
      <c r="AA253">
        <v>0.76190476190476186</v>
      </c>
      <c r="AB253">
        <v>0.77272727272727271</v>
      </c>
      <c r="AC253">
        <v>0.78260869565217395</v>
      </c>
      <c r="AD253">
        <v>0.75</v>
      </c>
      <c r="AE253">
        <v>0.76</v>
      </c>
      <c r="AF253">
        <v>0.73076923076923073</v>
      </c>
      <c r="AG253">
        <v>0.7407407407407407</v>
      </c>
      <c r="AH253">
        <v>0.75</v>
      </c>
      <c r="AI253">
        <v>0.75862068965517238</v>
      </c>
      <c r="AJ253">
        <v>0.8</v>
      </c>
    </row>
    <row r="254" spans="1:36" x14ac:dyDescent="0.3">
      <c r="A254" t="s">
        <v>1352</v>
      </c>
      <c r="B254" t="s">
        <v>1353</v>
      </c>
      <c r="C254" t="s">
        <v>87</v>
      </c>
      <c r="D254" t="s">
        <v>1354</v>
      </c>
      <c r="E254" t="s">
        <v>1355</v>
      </c>
      <c r="F254" t="s">
        <v>89</v>
      </c>
      <c r="G254">
        <v>0</v>
      </c>
      <c r="H254">
        <v>0.5</v>
      </c>
      <c r="I254">
        <v>0.66666666666666663</v>
      </c>
      <c r="J254">
        <v>0.75</v>
      </c>
      <c r="K254">
        <v>0.8</v>
      </c>
      <c r="L254">
        <v>0.83333333333333337</v>
      </c>
      <c r="M254">
        <v>0.8571428571428571</v>
      </c>
      <c r="N254">
        <v>0.875</v>
      </c>
      <c r="O254">
        <v>0.88888888888888884</v>
      </c>
      <c r="P254">
        <v>0.9</v>
      </c>
      <c r="Q254">
        <v>0.81818181818181823</v>
      </c>
      <c r="R254">
        <v>0.83333333333333337</v>
      </c>
      <c r="S254">
        <v>0.84615384615384615</v>
      </c>
      <c r="T254">
        <v>0.7857142857142857</v>
      </c>
      <c r="U254">
        <v>0.8</v>
      </c>
      <c r="V254">
        <v>0.8125</v>
      </c>
      <c r="W254">
        <v>0.82352941176470584</v>
      </c>
      <c r="X254">
        <v>0.77777777777777779</v>
      </c>
      <c r="Y254">
        <v>0.78947368421052633</v>
      </c>
      <c r="Z254">
        <v>0.75</v>
      </c>
      <c r="AA254">
        <v>0.76190476190476186</v>
      </c>
      <c r="AB254">
        <v>0.77272727272727271</v>
      </c>
      <c r="AC254">
        <v>0.73913043478260865</v>
      </c>
      <c r="AD254">
        <v>0.75</v>
      </c>
      <c r="AE254">
        <v>0.76</v>
      </c>
      <c r="AF254">
        <v>0.76923076923076927</v>
      </c>
      <c r="AG254">
        <v>0.77777777777777779</v>
      </c>
      <c r="AH254">
        <v>0.75</v>
      </c>
      <c r="AI254">
        <v>0.75862068965517238</v>
      </c>
      <c r="AJ254">
        <v>0.8</v>
      </c>
    </row>
    <row r="255" spans="1:36" x14ac:dyDescent="0.3">
      <c r="A255" t="s">
        <v>1390</v>
      </c>
      <c r="B255" t="s">
        <v>445</v>
      </c>
      <c r="C255" t="s">
        <v>82</v>
      </c>
      <c r="D255" t="s">
        <v>1391</v>
      </c>
      <c r="E255" t="s">
        <v>447</v>
      </c>
      <c r="F255" t="s">
        <v>85</v>
      </c>
      <c r="G255">
        <v>0</v>
      </c>
      <c r="H255">
        <v>0.5</v>
      </c>
      <c r="I255">
        <v>0.66666666666666663</v>
      </c>
      <c r="J255">
        <v>0.75</v>
      </c>
      <c r="K255">
        <v>0.8</v>
      </c>
      <c r="L255">
        <v>0.83333333333333337</v>
      </c>
      <c r="M255">
        <v>0.7142857142857143</v>
      </c>
      <c r="N255">
        <v>0.625</v>
      </c>
      <c r="O255">
        <v>0.66666666666666663</v>
      </c>
      <c r="P255">
        <v>0.7</v>
      </c>
      <c r="Q255">
        <v>0.72727272727272729</v>
      </c>
      <c r="R255">
        <v>0.75</v>
      </c>
      <c r="S255">
        <v>0.76923076923076927</v>
      </c>
      <c r="T255">
        <v>0.7857142857142857</v>
      </c>
      <c r="U255">
        <v>0.8</v>
      </c>
      <c r="V255">
        <v>0.8125</v>
      </c>
      <c r="W255">
        <v>0.82352941176470584</v>
      </c>
      <c r="X255">
        <v>0.83333333333333337</v>
      </c>
      <c r="Y255">
        <v>0.78947368421052633</v>
      </c>
      <c r="Z255">
        <v>0.8</v>
      </c>
      <c r="AA255">
        <v>0.76190476190476186</v>
      </c>
      <c r="AB255">
        <v>0.77272727272727271</v>
      </c>
      <c r="AC255">
        <v>0.78260869565217395</v>
      </c>
      <c r="AD255">
        <v>0.79166666666666663</v>
      </c>
      <c r="AE255">
        <v>0.8</v>
      </c>
      <c r="AF255">
        <v>0.80769230769230771</v>
      </c>
      <c r="AG255">
        <v>0.81481481481481477</v>
      </c>
      <c r="AH255">
        <v>0.8214285714285714</v>
      </c>
      <c r="AI255">
        <v>0.7931034482758621</v>
      </c>
      <c r="AJ255">
        <v>0.76666666666666672</v>
      </c>
    </row>
    <row r="256" spans="1:36" x14ac:dyDescent="0.3">
      <c r="A256" t="s">
        <v>748</v>
      </c>
      <c r="B256" t="s">
        <v>205</v>
      </c>
      <c r="C256" t="s">
        <v>62</v>
      </c>
      <c r="D256" t="s">
        <v>749</v>
      </c>
      <c r="E256" t="s">
        <v>207</v>
      </c>
      <c r="F256" t="s">
        <v>65</v>
      </c>
      <c r="G256">
        <v>1</v>
      </c>
      <c r="H256">
        <v>1</v>
      </c>
      <c r="I256">
        <v>1</v>
      </c>
      <c r="J256">
        <v>0.75</v>
      </c>
      <c r="K256">
        <v>0.8</v>
      </c>
      <c r="L256">
        <v>0.83333333333333337</v>
      </c>
      <c r="M256">
        <v>0.8571428571428571</v>
      </c>
      <c r="N256">
        <v>0.75</v>
      </c>
      <c r="O256">
        <v>0.66666666666666663</v>
      </c>
      <c r="P256">
        <v>0.7</v>
      </c>
      <c r="Q256">
        <v>0.72727272727272729</v>
      </c>
      <c r="R256">
        <v>0.75</v>
      </c>
      <c r="S256">
        <v>0.76923076923076927</v>
      </c>
      <c r="T256">
        <v>0.7857142857142857</v>
      </c>
      <c r="U256">
        <v>0.8</v>
      </c>
      <c r="V256">
        <v>0.8125</v>
      </c>
      <c r="W256">
        <v>0.76470588235294112</v>
      </c>
      <c r="X256">
        <v>0.72222222222222221</v>
      </c>
      <c r="Y256">
        <v>0.73684210526315785</v>
      </c>
      <c r="Z256">
        <v>0.75</v>
      </c>
      <c r="AA256">
        <v>0.76190476190476186</v>
      </c>
      <c r="AB256">
        <v>0.72727272727272729</v>
      </c>
      <c r="AC256">
        <v>0.73913043478260865</v>
      </c>
      <c r="AD256">
        <v>0.75</v>
      </c>
      <c r="AE256">
        <v>0.72</v>
      </c>
      <c r="AF256">
        <v>0.73076923076923073</v>
      </c>
      <c r="AG256">
        <v>0.7407407407407407</v>
      </c>
      <c r="AH256">
        <v>0.7142857142857143</v>
      </c>
      <c r="AI256">
        <v>0.72413793103448276</v>
      </c>
      <c r="AJ256">
        <v>0.76666666666666672</v>
      </c>
    </row>
    <row r="257" spans="1:36" x14ac:dyDescent="0.3">
      <c r="A257" t="s">
        <v>1002</v>
      </c>
      <c r="B257" t="s">
        <v>1003</v>
      </c>
      <c r="C257" t="s">
        <v>126</v>
      </c>
      <c r="D257" t="s">
        <v>1004</v>
      </c>
      <c r="E257" t="s">
        <v>1005</v>
      </c>
      <c r="F257" t="s">
        <v>129</v>
      </c>
      <c r="G257">
        <v>1</v>
      </c>
      <c r="H257">
        <v>1</v>
      </c>
      <c r="I257">
        <v>1</v>
      </c>
      <c r="J257">
        <v>0.75</v>
      </c>
      <c r="K257">
        <v>0.8</v>
      </c>
      <c r="L257">
        <v>0.83333333333333337</v>
      </c>
      <c r="M257">
        <v>0.8571428571428571</v>
      </c>
      <c r="N257">
        <v>0.875</v>
      </c>
      <c r="O257">
        <v>0.88888888888888884</v>
      </c>
      <c r="P257">
        <v>0.8</v>
      </c>
      <c r="Q257">
        <v>0.72727272727272729</v>
      </c>
      <c r="R257">
        <v>0.75</v>
      </c>
      <c r="S257">
        <v>0.76923076923076927</v>
      </c>
      <c r="T257">
        <v>0.7857142857142857</v>
      </c>
      <c r="U257">
        <v>0.8</v>
      </c>
      <c r="V257">
        <v>0.8125</v>
      </c>
      <c r="W257">
        <v>0.76470588235294112</v>
      </c>
      <c r="X257">
        <v>0.77777777777777779</v>
      </c>
      <c r="Y257">
        <v>0.78947368421052633</v>
      </c>
      <c r="Z257">
        <v>0.75</v>
      </c>
      <c r="AA257">
        <v>0.76190476190476186</v>
      </c>
      <c r="AB257">
        <v>0.77272727272727271</v>
      </c>
      <c r="AC257">
        <v>0.78260869565217395</v>
      </c>
      <c r="AD257">
        <v>0.75</v>
      </c>
      <c r="AE257">
        <v>0.72</v>
      </c>
      <c r="AF257">
        <v>0.73076923076923073</v>
      </c>
      <c r="AG257">
        <v>0.70370370370370372</v>
      </c>
      <c r="AH257">
        <v>0.7142857142857143</v>
      </c>
      <c r="AI257">
        <v>0.72413793103448276</v>
      </c>
      <c r="AJ257">
        <v>0.76666666666666672</v>
      </c>
    </row>
    <row r="258" spans="1:36" x14ac:dyDescent="0.3">
      <c r="A258" t="s">
        <v>464</v>
      </c>
      <c r="B258" t="s">
        <v>131</v>
      </c>
      <c r="C258" t="s">
        <v>62</v>
      </c>
      <c r="D258" t="s">
        <v>465</v>
      </c>
      <c r="E258" t="s">
        <v>133</v>
      </c>
      <c r="F258" t="s">
        <v>65</v>
      </c>
      <c r="G258">
        <v>0</v>
      </c>
      <c r="H258">
        <v>0.5</v>
      </c>
      <c r="I258">
        <v>0.66666666666666663</v>
      </c>
      <c r="J258">
        <v>0.75</v>
      </c>
      <c r="K258">
        <v>0.8</v>
      </c>
      <c r="L258">
        <v>0.83333333333333337</v>
      </c>
      <c r="M258">
        <v>0.8571428571428571</v>
      </c>
      <c r="N258">
        <v>0.875</v>
      </c>
      <c r="O258">
        <v>0.88888888888888884</v>
      </c>
      <c r="P258">
        <v>0.8</v>
      </c>
      <c r="Q258">
        <v>0.81818181818181823</v>
      </c>
      <c r="R258">
        <v>0.83333333333333337</v>
      </c>
      <c r="S258">
        <v>0.76923076923076927</v>
      </c>
      <c r="T258">
        <v>0.7857142857142857</v>
      </c>
      <c r="U258">
        <v>0.8</v>
      </c>
      <c r="V258">
        <v>0.75</v>
      </c>
      <c r="W258">
        <v>0.76470588235294112</v>
      </c>
      <c r="X258">
        <v>0.77777777777777779</v>
      </c>
      <c r="Y258">
        <v>0.78947368421052633</v>
      </c>
      <c r="Z258">
        <v>0.75</v>
      </c>
      <c r="AA258">
        <v>0.76190476190476186</v>
      </c>
      <c r="AB258">
        <v>0.77272727272727271</v>
      </c>
      <c r="AC258">
        <v>0.78260869565217395</v>
      </c>
      <c r="AD258">
        <v>0.79166666666666663</v>
      </c>
      <c r="AE258">
        <v>0.8</v>
      </c>
      <c r="AF258">
        <v>0.80769230769230771</v>
      </c>
      <c r="AG258">
        <v>0.81481481481481477</v>
      </c>
      <c r="AH258">
        <v>0.8214285714285714</v>
      </c>
      <c r="AI258">
        <v>0.82758620689655171</v>
      </c>
      <c r="AJ258">
        <v>0.76666666666666672</v>
      </c>
    </row>
    <row r="259" spans="1:36" x14ac:dyDescent="0.3">
      <c r="A259" t="s">
        <v>1674</v>
      </c>
      <c r="B259" t="s">
        <v>1675</v>
      </c>
      <c r="C259" t="s">
        <v>50</v>
      </c>
      <c r="D259" t="s">
        <v>1676</v>
      </c>
      <c r="E259" t="s">
        <v>1677</v>
      </c>
      <c r="F259" t="s">
        <v>53</v>
      </c>
      <c r="G259">
        <v>1</v>
      </c>
      <c r="H259">
        <v>1</v>
      </c>
      <c r="I259">
        <v>0.66666666666666663</v>
      </c>
      <c r="J259">
        <v>0.75</v>
      </c>
      <c r="K259">
        <v>0.8</v>
      </c>
      <c r="L259">
        <v>0.83333333333333337</v>
      </c>
      <c r="M259">
        <v>0.8571428571428571</v>
      </c>
      <c r="N259">
        <v>0.875</v>
      </c>
      <c r="O259">
        <v>0.88888888888888884</v>
      </c>
      <c r="P259">
        <v>0.8</v>
      </c>
      <c r="Q259">
        <v>0.81818181818181823</v>
      </c>
      <c r="R259">
        <v>0.83333333333333337</v>
      </c>
      <c r="S259">
        <v>0.84615384615384615</v>
      </c>
      <c r="T259">
        <v>0.7857142857142857</v>
      </c>
      <c r="U259">
        <v>0.73333333333333328</v>
      </c>
      <c r="V259">
        <v>0.75</v>
      </c>
      <c r="W259">
        <v>0.76470588235294112</v>
      </c>
      <c r="X259">
        <v>0.77777777777777779</v>
      </c>
      <c r="Y259">
        <v>0.78947368421052633</v>
      </c>
      <c r="Z259">
        <v>0.75</v>
      </c>
      <c r="AA259">
        <v>0.76190476190476186</v>
      </c>
      <c r="AB259">
        <v>0.77272727272727271</v>
      </c>
      <c r="AC259">
        <v>0.78260869565217395</v>
      </c>
      <c r="AD259">
        <v>0.79166666666666663</v>
      </c>
      <c r="AE259">
        <v>0.8</v>
      </c>
      <c r="AF259">
        <v>0.80769230769230771</v>
      </c>
      <c r="AG259">
        <v>0.81481481481481477</v>
      </c>
      <c r="AH259">
        <v>0.8214285714285714</v>
      </c>
      <c r="AI259">
        <v>0.82758620689655171</v>
      </c>
      <c r="AJ259">
        <v>0.76666666666666672</v>
      </c>
    </row>
    <row r="260" spans="1:36" x14ac:dyDescent="0.3">
      <c r="A260" t="s">
        <v>468</v>
      </c>
      <c r="B260" t="s">
        <v>243</v>
      </c>
      <c r="C260" t="s">
        <v>152</v>
      </c>
      <c r="D260" t="s">
        <v>469</v>
      </c>
      <c r="E260" t="s">
        <v>245</v>
      </c>
      <c r="F260" t="s">
        <v>155</v>
      </c>
      <c r="G260">
        <v>0</v>
      </c>
      <c r="H260">
        <v>0.5</v>
      </c>
      <c r="I260">
        <v>0.66666666666666663</v>
      </c>
      <c r="J260">
        <v>0.75</v>
      </c>
      <c r="K260">
        <v>0.8</v>
      </c>
      <c r="L260">
        <v>0.83333333333333337</v>
      </c>
      <c r="M260">
        <v>0.8571428571428571</v>
      </c>
      <c r="N260">
        <v>0.875</v>
      </c>
      <c r="O260">
        <v>0.77777777777777779</v>
      </c>
      <c r="P260">
        <v>0.8</v>
      </c>
      <c r="Q260">
        <v>0.81818181818181823</v>
      </c>
      <c r="R260">
        <v>0.75</v>
      </c>
      <c r="S260">
        <v>0.76923076923076927</v>
      </c>
      <c r="T260">
        <v>0.7857142857142857</v>
      </c>
      <c r="U260">
        <v>0.8</v>
      </c>
      <c r="V260">
        <v>0.75</v>
      </c>
      <c r="W260">
        <v>0.76470588235294112</v>
      </c>
      <c r="X260">
        <v>0.77777777777777779</v>
      </c>
      <c r="Y260">
        <v>0.78947368421052633</v>
      </c>
      <c r="Z260">
        <v>0.75</v>
      </c>
      <c r="AA260">
        <v>0.76190476190476186</v>
      </c>
      <c r="AB260">
        <v>0.72727272727272729</v>
      </c>
      <c r="AC260">
        <v>0.73913043478260865</v>
      </c>
      <c r="AD260">
        <v>0.75</v>
      </c>
      <c r="AE260">
        <v>0.76</v>
      </c>
      <c r="AF260">
        <v>0.76923076923076927</v>
      </c>
      <c r="AG260">
        <v>0.77777777777777779</v>
      </c>
      <c r="AH260">
        <v>0.7857142857142857</v>
      </c>
      <c r="AI260">
        <v>0.7931034482758621</v>
      </c>
      <c r="AJ260">
        <v>0.76666666666666672</v>
      </c>
    </row>
    <row r="261" spans="1:36" x14ac:dyDescent="0.3">
      <c r="A261" t="s">
        <v>772</v>
      </c>
      <c r="B261" t="s">
        <v>773</v>
      </c>
      <c r="C261" t="s">
        <v>56</v>
      </c>
      <c r="D261" t="s">
        <v>774</v>
      </c>
      <c r="E261" t="s">
        <v>775</v>
      </c>
      <c r="F261" t="s">
        <v>59</v>
      </c>
      <c r="G261">
        <v>1</v>
      </c>
      <c r="H261">
        <v>1</v>
      </c>
      <c r="I261">
        <v>1</v>
      </c>
      <c r="J261">
        <v>1</v>
      </c>
      <c r="K261">
        <v>0.8</v>
      </c>
      <c r="L261">
        <v>0.83333333333333337</v>
      </c>
      <c r="M261">
        <v>0.8571428571428571</v>
      </c>
      <c r="N261">
        <v>0.75</v>
      </c>
      <c r="O261">
        <v>0.77777777777777779</v>
      </c>
      <c r="P261">
        <v>0.8</v>
      </c>
      <c r="Q261">
        <v>0.81818181818181823</v>
      </c>
      <c r="R261">
        <v>0.83333333333333337</v>
      </c>
      <c r="S261">
        <v>0.84615384615384615</v>
      </c>
      <c r="T261">
        <v>0.7857142857142857</v>
      </c>
      <c r="U261">
        <v>0.8</v>
      </c>
      <c r="V261">
        <v>0.75</v>
      </c>
      <c r="W261">
        <v>0.70588235294117652</v>
      </c>
      <c r="X261">
        <v>0.72222222222222221</v>
      </c>
      <c r="Y261">
        <v>0.73684210526315785</v>
      </c>
      <c r="Z261">
        <v>0.75</v>
      </c>
      <c r="AA261">
        <v>0.76190476190476186</v>
      </c>
      <c r="AB261">
        <v>0.77272727272727271</v>
      </c>
      <c r="AC261">
        <v>0.78260869565217395</v>
      </c>
      <c r="AD261">
        <v>0.79166666666666663</v>
      </c>
      <c r="AE261">
        <v>0.76</v>
      </c>
      <c r="AF261">
        <v>0.76923076923076927</v>
      </c>
      <c r="AG261">
        <v>0.77777777777777779</v>
      </c>
      <c r="AH261">
        <v>0.7857142857142857</v>
      </c>
      <c r="AI261">
        <v>0.7931034482758621</v>
      </c>
      <c r="AJ261">
        <v>0.76666666666666672</v>
      </c>
    </row>
    <row r="262" spans="1:36" x14ac:dyDescent="0.3">
      <c r="A262" t="s">
        <v>692</v>
      </c>
      <c r="B262" t="s">
        <v>693</v>
      </c>
      <c r="C262" t="s">
        <v>38</v>
      </c>
      <c r="D262" t="s">
        <v>694</v>
      </c>
      <c r="E262" t="s">
        <v>695</v>
      </c>
      <c r="F262" t="s">
        <v>41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0.83333333333333337</v>
      </c>
      <c r="M262">
        <v>0.8571428571428571</v>
      </c>
      <c r="N262">
        <v>0.875</v>
      </c>
      <c r="O262">
        <v>0.88888888888888884</v>
      </c>
      <c r="P262">
        <v>0.8</v>
      </c>
      <c r="Q262">
        <v>0.81818181818181823</v>
      </c>
      <c r="R262">
        <v>0.83333333333333337</v>
      </c>
      <c r="S262">
        <v>0.76923076923076927</v>
      </c>
      <c r="T262">
        <v>0.7857142857142857</v>
      </c>
      <c r="U262">
        <v>0.73333333333333328</v>
      </c>
      <c r="V262">
        <v>0.75</v>
      </c>
      <c r="W262">
        <v>0.76470588235294112</v>
      </c>
      <c r="X262">
        <v>0.72222222222222221</v>
      </c>
      <c r="Y262">
        <v>0.73684210526315785</v>
      </c>
      <c r="Z262">
        <v>0.75</v>
      </c>
      <c r="AA262">
        <v>0.76190476190476186</v>
      </c>
      <c r="AB262">
        <v>0.72727272727272729</v>
      </c>
      <c r="AC262">
        <v>0.73913043478260865</v>
      </c>
      <c r="AD262">
        <v>0.70833333333333337</v>
      </c>
      <c r="AE262">
        <v>0.72</v>
      </c>
      <c r="AF262">
        <v>0.73076923076923073</v>
      </c>
      <c r="AG262">
        <v>0.7407407407407407</v>
      </c>
      <c r="AH262">
        <v>0.75</v>
      </c>
      <c r="AI262">
        <v>0.75862068965517238</v>
      </c>
      <c r="AJ262">
        <v>0.76666666666666672</v>
      </c>
    </row>
    <row r="263" spans="1:36" x14ac:dyDescent="0.3">
      <c r="A263" t="s">
        <v>884</v>
      </c>
      <c r="B263" t="s">
        <v>61</v>
      </c>
      <c r="C263" t="s">
        <v>62</v>
      </c>
      <c r="D263" t="s">
        <v>885</v>
      </c>
      <c r="E263" t="s">
        <v>64</v>
      </c>
      <c r="F263" t="s">
        <v>65</v>
      </c>
      <c r="G263">
        <v>1</v>
      </c>
      <c r="H263">
        <v>0.5</v>
      </c>
      <c r="I263">
        <v>0.66666666666666663</v>
      </c>
      <c r="J263">
        <v>0.75</v>
      </c>
      <c r="K263">
        <v>0.8</v>
      </c>
      <c r="L263">
        <v>0.83333333333333337</v>
      </c>
      <c r="M263">
        <v>0.8571428571428571</v>
      </c>
      <c r="N263">
        <v>0.75</v>
      </c>
      <c r="O263">
        <v>0.77777777777777779</v>
      </c>
      <c r="P263">
        <v>0.8</v>
      </c>
      <c r="Q263">
        <v>0.81818181818181823</v>
      </c>
      <c r="R263">
        <v>0.75</v>
      </c>
      <c r="S263">
        <v>0.76923076923076927</v>
      </c>
      <c r="T263">
        <v>0.7857142857142857</v>
      </c>
      <c r="U263">
        <v>0.8</v>
      </c>
      <c r="V263">
        <v>0.75</v>
      </c>
      <c r="W263">
        <v>0.76470588235294112</v>
      </c>
      <c r="X263">
        <v>0.77777777777777779</v>
      </c>
      <c r="Y263">
        <v>0.73684210526315785</v>
      </c>
      <c r="Z263">
        <v>0.75</v>
      </c>
      <c r="AA263">
        <v>0.76190476190476186</v>
      </c>
      <c r="AB263">
        <v>0.72727272727272729</v>
      </c>
      <c r="AC263">
        <v>0.73913043478260865</v>
      </c>
      <c r="AD263">
        <v>0.70833333333333337</v>
      </c>
      <c r="AE263">
        <v>0.72</v>
      </c>
      <c r="AF263">
        <v>0.73076923076923073</v>
      </c>
      <c r="AG263">
        <v>0.7407407407407407</v>
      </c>
      <c r="AH263">
        <v>0.75</v>
      </c>
      <c r="AI263">
        <v>0.75862068965517238</v>
      </c>
      <c r="AJ263">
        <v>0.76666666666666672</v>
      </c>
    </row>
    <row r="264" spans="1:36" x14ac:dyDescent="0.3">
      <c r="A264" t="s">
        <v>1670</v>
      </c>
      <c r="B264" t="s">
        <v>1671</v>
      </c>
      <c r="C264" t="s">
        <v>146</v>
      </c>
      <c r="D264" t="s">
        <v>1672</v>
      </c>
      <c r="E264" t="s">
        <v>1673</v>
      </c>
      <c r="F264" t="s">
        <v>149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0.83333333333333337</v>
      </c>
      <c r="M264">
        <v>0.8571428571428571</v>
      </c>
      <c r="N264">
        <v>0.75</v>
      </c>
      <c r="O264">
        <v>0.77777777777777779</v>
      </c>
      <c r="P264">
        <v>0.8</v>
      </c>
      <c r="Q264">
        <v>0.81818181818181823</v>
      </c>
      <c r="R264">
        <v>0.83333333333333337</v>
      </c>
      <c r="S264">
        <v>0.76923076923076927</v>
      </c>
      <c r="T264">
        <v>0.7857142857142857</v>
      </c>
      <c r="U264">
        <v>0.8</v>
      </c>
      <c r="V264">
        <v>0.75</v>
      </c>
      <c r="W264">
        <v>0.76470588235294112</v>
      </c>
      <c r="X264">
        <v>0.77777777777777779</v>
      </c>
      <c r="Y264">
        <v>0.78947368421052633</v>
      </c>
      <c r="Z264">
        <v>0.75</v>
      </c>
      <c r="AA264">
        <v>0.76190476190476186</v>
      </c>
      <c r="AB264">
        <v>0.77272727272727271</v>
      </c>
      <c r="AC264">
        <v>0.78260869565217395</v>
      </c>
      <c r="AD264">
        <v>0.79166666666666663</v>
      </c>
      <c r="AE264">
        <v>0.8</v>
      </c>
      <c r="AF264">
        <v>0.80769230769230771</v>
      </c>
      <c r="AG264">
        <v>0.77777777777777779</v>
      </c>
      <c r="AH264">
        <v>0.7857142857142857</v>
      </c>
      <c r="AI264">
        <v>0.7931034482758621</v>
      </c>
      <c r="AJ264">
        <v>0.76666666666666672</v>
      </c>
    </row>
    <row r="265" spans="1:36" x14ac:dyDescent="0.3">
      <c r="A265" t="s">
        <v>820</v>
      </c>
      <c r="B265" t="s">
        <v>821</v>
      </c>
      <c r="C265" t="s">
        <v>44</v>
      </c>
      <c r="D265" t="s">
        <v>822</v>
      </c>
      <c r="E265" t="s">
        <v>823</v>
      </c>
      <c r="F265" t="s">
        <v>47</v>
      </c>
      <c r="G265">
        <v>0</v>
      </c>
      <c r="H265">
        <v>0.5</v>
      </c>
      <c r="I265">
        <v>0.66666666666666663</v>
      </c>
      <c r="J265">
        <v>0.75</v>
      </c>
      <c r="K265">
        <v>0.8</v>
      </c>
      <c r="L265">
        <v>0.83333333333333337</v>
      </c>
      <c r="M265">
        <v>0.8571428571428571</v>
      </c>
      <c r="N265">
        <v>0.75</v>
      </c>
      <c r="O265">
        <v>0.77777777777777779</v>
      </c>
      <c r="P265">
        <v>0.8</v>
      </c>
      <c r="Q265">
        <v>0.81818181818181823</v>
      </c>
      <c r="R265">
        <v>0.75</v>
      </c>
      <c r="S265">
        <v>0.76923076923076927</v>
      </c>
      <c r="T265">
        <v>0.7857142857142857</v>
      </c>
      <c r="U265">
        <v>0.8</v>
      </c>
      <c r="V265">
        <v>0.75</v>
      </c>
      <c r="W265">
        <v>0.76470588235294112</v>
      </c>
      <c r="X265">
        <v>0.72222222222222221</v>
      </c>
      <c r="Y265">
        <v>0.73684210526315785</v>
      </c>
      <c r="Z265">
        <v>0.75</v>
      </c>
      <c r="AA265">
        <v>0.76190476190476186</v>
      </c>
      <c r="AB265">
        <v>0.77272727272727271</v>
      </c>
      <c r="AC265">
        <v>0.78260869565217395</v>
      </c>
      <c r="AD265">
        <v>0.75</v>
      </c>
      <c r="AE265">
        <v>0.76</v>
      </c>
      <c r="AF265">
        <v>0.76923076923076927</v>
      </c>
      <c r="AG265">
        <v>0.77777777777777779</v>
      </c>
      <c r="AH265">
        <v>0.7857142857142857</v>
      </c>
      <c r="AI265">
        <v>0.75862068965517238</v>
      </c>
      <c r="AJ265">
        <v>0.76666666666666672</v>
      </c>
    </row>
    <row r="266" spans="1:36" x14ac:dyDescent="0.3">
      <c r="A266" t="s">
        <v>962</v>
      </c>
      <c r="B266" t="s">
        <v>81</v>
      </c>
      <c r="C266" t="s">
        <v>82</v>
      </c>
      <c r="D266" t="s">
        <v>963</v>
      </c>
      <c r="E266" t="s">
        <v>84</v>
      </c>
      <c r="F266" t="s">
        <v>85</v>
      </c>
      <c r="G266">
        <v>1</v>
      </c>
      <c r="H266">
        <v>1</v>
      </c>
      <c r="I266">
        <v>1</v>
      </c>
      <c r="J266">
        <v>0.75</v>
      </c>
      <c r="K266">
        <v>0.8</v>
      </c>
      <c r="L266">
        <v>0.83333333333333337</v>
      </c>
      <c r="M266">
        <v>0.8571428571428571</v>
      </c>
      <c r="N266">
        <v>0.875</v>
      </c>
      <c r="O266">
        <v>0.88888888888888884</v>
      </c>
      <c r="P266">
        <v>0.9</v>
      </c>
      <c r="Q266">
        <v>0.81818181818181823</v>
      </c>
      <c r="R266">
        <v>0.83333333333333337</v>
      </c>
      <c r="S266">
        <v>0.76923076923076927</v>
      </c>
      <c r="T266">
        <v>0.7857142857142857</v>
      </c>
      <c r="U266">
        <v>0.73333333333333328</v>
      </c>
      <c r="V266">
        <v>0.75</v>
      </c>
      <c r="W266">
        <v>0.76470588235294112</v>
      </c>
      <c r="X266">
        <v>0.77777777777777779</v>
      </c>
      <c r="Y266">
        <v>0.78947368421052633</v>
      </c>
      <c r="Z266">
        <v>0.8</v>
      </c>
      <c r="AA266">
        <v>0.76190476190476186</v>
      </c>
      <c r="AB266">
        <v>0.77272727272727271</v>
      </c>
      <c r="AC266">
        <v>0.73913043478260865</v>
      </c>
      <c r="AD266">
        <v>0.75</v>
      </c>
      <c r="AE266">
        <v>0.76</v>
      </c>
      <c r="AF266">
        <v>0.76923076923076927</v>
      </c>
      <c r="AG266">
        <v>0.77777777777777779</v>
      </c>
      <c r="AH266">
        <v>0.7857142857142857</v>
      </c>
      <c r="AI266">
        <v>0.75862068965517238</v>
      </c>
      <c r="AJ266">
        <v>0.76666666666666672</v>
      </c>
    </row>
    <row r="267" spans="1:36" x14ac:dyDescent="0.3">
      <c r="A267" t="s">
        <v>496</v>
      </c>
      <c r="B267" t="s">
        <v>367</v>
      </c>
      <c r="C267" t="s">
        <v>82</v>
      </c>
      <c r="D267" t="s">
        <v>497</v>
      </c>
      <c r="E267" t="s">
        <v>369</v>
      </c>
      <c r="F267" t="s">
        <v>85</v>
      </c>
      <c r="G267">
        <v>1</v>
      </c>
      <c r="H267">
        <v>1</v>
      </c>
      <c r="I267">
        <v>0.66666666666666663</v>
      </c>
      <c r="J267">
        <v>0.75</v>
      </c>
      <c r="K267">
        <v>0.8</v>
      </c>
      <c r="L267">
        <v>0.83333333333333337</v>
      </c>
      <c r="M267">
        <v>0.8571428571428571</v>
      </c>
      <c r="N267">
        <v>0.875</v>
      </c>
      <c r="O267">
        <v>0.88888888888888884</v>
      </c>
      <c r="P267">
        <v>0.9</v>
      </c>
      <c r="Q267">
        <v>0.81818181818181823</v>
      </c>
      <c r="R267">
        <v>0.75</v>
      </c>
      <c r="S267">
        <v>0.76923076923076927</v>
      </c>
      <c r="T267">
        <v>0.7857142857142857</v>
      </c>
      <c r="U267">
        <v>0.8</v>
      </c>
      <c r="V267">
        <v>0.75</v>
      </c>
      <c r="W267">
        <v>0.76470588235294112</v>
      </c>
      <c r="X267">
        <v>0.72222222222222221</v>
      </c>
      <c r="Y267">
        <v>0.73684210526315785</v>
      </c>
      <c r="Z267">
        <v>0.75</v>
      </c>
      <c r="AA267">
        <v>0.76190476190476186</v>
      </c>
      <c r="AB267">
        <v>0.72727272727272729</v>
      </c>
      <c r="AC267">
        <v>0.73913043478260865</v>
      </c>
      <c r="AD267">
        <v>0.75</v>
      </c>
      <c r="AE267">
        <v>0.76</v>
      </c>
      <c r="AF267">
        <v>0.76923076923076927</v>
      </c>
      <c r="AG267">
        <v>0.7407407407407407</v>
      </c>
      <c r="AH267">
        <v>0.75</v>
      </c>
      <c r="AI267">
        <v>0.72413793103448276</v>
      </c>
      <c r="AJ267">
        <v>0.76666666666666672</v>
      </c>
    </row>
    <row r="268" spans="1:36" x14ac:dyDescent="0.3">
      <c r="A268" t="s">
        <v>414</v>
      </c>
      <c r="B268" t="s">
        <v>247</v>
      </c>
      <c r="C268" t="s">
        <v>62</v>
      </c>
      <c r="D268" t="s">
        <v>415</v>
      </c>
      <c r="E268" t="s">
        <v>249</v>
      </c>
      <c r="F268" t="s">
        <v>65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0.83333333333333337</v>
      </c>
      <c r="M268">
        <v>0.7142857142857143</v>
      </c>
      <c r="N268">
        <v>0.75</v>
      </c>
      <c r="O268">
        <v>0.66666666666666663</v>
      </c>
      <c r="P268">
        <v>0.7</v>
      </c>
      <c r="Q268">
        <v>0.72727272727272729</v>
      </c>
      <c r="R268">
        <v>0.75</v>
      </c>
      <c r="S268">
        <v>0.76923076923076927</v>
      </c>
      <c r="T268">
        <v>0.7857142857142857</v>
      </c>
      <c r="U268">
        <v>0.73333333333333328</v>
      </c>
      <c r="V268">
        <v>0.75</v>
      </c>
      <c r="W268">
        <v>0.76470588235294112</v>
      </c>
      <c r="X268">
        <v>0.72222222222222221</v>
      </c>
      <c r="Y268">
        <v>0.73684210526315785</v>
      </c>
      <c r="Z268">
        <v>0.75</v>
      </c>
      <c r="AA268">
        <v>0.76190476190476186</v>
      </c>
      <c r="AB268">
        <v>0.77272727272727271</v>
      </c>
      <c r="AC268">
        <v>0.78260869565217395</v>
      </c>
      <c r="AD268">
        <v>0.79166666666666663</v>
      </c>
      <c r="AE268">
        <v>0.8</v>
      </c>
      <c r="AF268">
        <v>0.76923076923076927</v>
      </c>
      <c r="AG268">
        <v>0.77777777777777779</v>
      </c>
      <c r="AH268">
        <v>0.7857142857142857</v>
      </c>
      <c r="AI268">
        <v>0.7931034482758621</v>
      </c>
      <c r="AJ268">
        <v>0.76666666666666672</v>
      </c>
    </row>
    <row r="269" spans="1:36" x14ac:dyDescent="0.3">
      <c r="A269" t="s">
        <v>1086</v>
      </c>
      <c r="B269" t="s">
        <v>1087</v>
      </c>
      <c r="C269" t="s">
        <v>110</v>
      </c>
      <c r="D269" t="s">
        <v>1088</v>
      </c>
      <c r="E269" t="s">
        <v>1089</v>
      </c>
      <c r="F269" t="s">
        <v>113</v>
      </c>
      <c r="G269">
        <v>0</v>
      </c>
      <c r="H269">
        <v>0.5</v>
      </c>
      <c r="I269">
        <v>0.66666666666666663</v>
      </c>
      <c r="J269">
        <v>0.75</v>
      </c>
      <c r="K269">
        <v>0.8</v>
      </c>
      <c r="L269">
        <v>0.83333333333333337</v>
      </c>
      <c r="M269">
        <v>0.7142857142857143</v>
      </c>
      <c r="N269">
        <v>0.625</v>
      </c>
      <c r="O269">
        <v>0.66666666666666663</v>
      </c>
      <c r="P269">
        <v>0.7</v>
      </c>
      <c r="Q269">
        <v>0.72727272727272729</v>
      </c>
      <c r="R269">
        <v>0.75</v>
      </c>
      <c r="S269">
        <v>0.76923076923076927</v>
      </c>
      <c r="T269">
        <v>0.7857142857142857</v>
      </c>
      <c r="U269">
        <v>0.8</v>
      </c>
      <c r="V269">
        <v>0.75</v>
      </c>
      <c r="W269">
        <v>0.76470588235294112</v>
      </c>
      <c r="X269">
        <v>0.72222222222222221</v>
      </c>
      <c r="Y269">
        <v>0.73684210526315785</v>
      </c>
      <c r="Z269">
        <v>0.75</v>
      </c>
      <c r="AA269">
        <v>0.76190476190476186</v>
      </c>
      <c r="AB269">
        <v>0.77272727272727271</v>
      </c>
      <c r="AC269">
        <v>0.78260869565217395</v>
      </c>
      <c r="AD269">
        <v>0.79166666666666663</v>
      </c>
      <c r="AE269">
        <v>0.8</v>
      </c>
      <c r="AF269">
        <v>0.80769230769230771</v>
      </c>
      <c r="AG269">
        <v>0.77777777777777779</v>
      </c>
      <c r="AH269">
        <v>0.7857142857142857</v>
      </c>
      <c r="AI269">
        <v>0.7931034482758621</v>
      </c>
      <c r="AJ269">
        <v>0.76666666666666672</v>
      </c>
    </row>
    <row r="270" spans="1:36" x14ac:dyDescent="0.3">
      <c r="A270" t="s">
        <v>1190</v>
      </c>
      <c r="B270" t="s">
        <v>61</v>
      </c>
      <c r="C270" t="s">
        <v>62</v>
      </c>
      <c r="D270" t="s">
        <v>1191</v>
      </c>
      <c r="E270" t="s">
        <v>64</v>
      </c>
      <c r="F270" t="s">
        <v>65</v>
      </c>
      <c r="G270">
        <v>1</v>
      </c>
      <c r="H270">
        <v>1</v>
      </c>
      <c r="I270">
        <v>0.66666666666666663</v>
      </c>
      <c r="J270">
        <v>0.75</v>
      </c>
      <c r="K270">
        <v>0.8</v>
      </c>
      <c r="L270">
        <v>0.83333333333333337</v>
      </c>
      <c r="M270">
        <v>0.8571428571428571</v>
      </c>
      <c r="N270">
        <v>0.75</v>
      </c>
      <c r="O270">
        <v>0.66666666666666663</v>
      </c>
      <c r="P270">
        <v>0.7</v>
      </c>
      <c r="Q270">
        <v>0.72727272727272729</v>
      </c>
      <c r="R270">
        <v>0.75</v>
      </c>
      <c r="S270">
        <v>0.69230769230769229</v>
      </c>
      <c r="T270">
        <v>0.7142857142857143</v>
      </c>
      <c r="U270">
        <v>0.73333333333333328</v>
      </c>
      <c r="V270">
        <v>0.75</v>
      </c>
      <c r="W270">
        <v>0.76470588235294112</v>
      </c>
      <c r="X270">
        <v>0.72222222222222221</v>
      </c>
      <c r="Y270">
        <v>0.73684210526315785</v>
      </c>
      <c r="Z270">
        <v>0.75</v>
      </c>
      <c r="AA270">
        <v>0.76190476190476186</v>
      </c>
      <c r="AB270">
        <v>0.77272727272727271</v>
      </c>
      <c r="AC270">
        <v>0.78260869565217395</v>
      </c>
      <c r="AD270">
        <v>0.75</v>
      </c>
      <c r="AE270">
        <v>0.76</v>
      </c>
      <c r="AF270">
        <v>0.76923076923076927</v>
      </c>
      <c r="AG270">
        <v>0.77777777777777779</v>
      </c>
      <c r="AH270">
        <v>0.7857142857142857</v>
      </c>
      <c r="AI270">
        <v>0.7931034482758621</v>
      </c>
      <c r="AJ270">
        <v>0.76666666666666672</v>
      </c>
    </row>
    <row r="271" spans="1:36" x14ac:dyDescent="0.3">
      <c r="A271" t="s">
        <v>1270</v>
      </c>
      <c r="B271" t="s">
        <v>1271</v>
      </c>
      <c r="C271" t="s">
        <v>50</v>
      </c>
      <c r="D271" t="s">
        <v>1272</v>
      </c>
      <c r="E271" t="s">
        <v>1273</v>
      </c>
      <c r="F271" t="s">
        <v>53</v>
      </c>
      <c r="G271">
        <v>0</v>
      </c>
      <c r="H271">
        <v>0.5</v>
      </c>
      <c r="I271">
        <v>0.66666666666666663</v>
      </c>
      <c r="J271">
        <v>0.75</v>
      </c>
      <c r="K271">
        <v>0.8</v>
      </c>
      <c r="L271">
        <v>0.83333333333333337</v>
      </c>
      <c r="M271">
        <v>0.7142857142857143</v>
      </c>
      <c r="N271">
        <v>0.75</v>
      </c>
      <c r="O271">
        <v>0.77777777777777779</v>
      </c>
      <c r="P271">
        <v>0.7</v>
      </c>
      <c r="Q271">
        <v>0.72727272727272729</v>
      </c>
      <c r="R271">
        <v>0.75</v>
      </c>
      <c r="S271">
        <v>0.76923076923076927</v>
      </c>
      <c r="T271">
        <v>0.7142857142857143</v>
      </c>
      <c r="U271">
        <v>0.73333333333333328</v>
      </c>
      <c r="V271">
        <v>0.75</v>
      </c>
      <c r="W271">
        <v>0.76470588235294112</v>
      </c>
      <c r="X271">
        <v>0.77777777777777779</v>
      </c>
      <c r="Y271">
        <v>0.73684210526315785</v>
      </c>
      <c r="Z271">
        <v>0.75</v>
      </c>
      <c r="AA271">
        <v>0.76190476190476186</v>
      </c>
      <c r="AB271">
        <v>0.77272727272727271</v>
      </c>
      <c r="AC271">
        <v>0.78260869565217395</v>
      </c>
      <c r="AD271">
        <v>0.79166666666666663</v>
      </c>
      <c r="AE271">
        <v>0.8</v>
      </c>
      <c r="AF271">
        <v>0.80769230769230771</v>
      </c>
      <c r="AG271">
        <v>0.81481481481481477</v>
      </c>
      <c r="AH271">
        <v>0.8214285714285714</v>
      </c>
      <c r="AI271">
        <v>0.82758620689655171</v>
      </c>
      <c r="AJ271">
        <v>0.76666666666666672</v>
      </c>
    </row>
    <row r="272" spans="1:36" x14ac:dyDescent="0.3">
      <c r="A272" t="s">
        <v>1314</v>
      </c>
      <c r="B272" t="s">
        <v>1315</v>
      </c>
      <c r="C272" t="s">
        <v>56</v>
      </c>
      <c r="D272" t="s">
        <v>1316</v>
      </c>
      <c r="E272" t="s">
        <v>1317</v>
      </c>
      <c r="F272" t="s">
        <v>59</v>
      </c>
      <c r="G272">
        <v>1</v>
      </c>
      <c r="H272">
        <v>1</v>
      </c>
      <c r="I272">
        <v>1</v>
      </c>
      <c r="J272">
        <v>0.75</v>
      </c>
      <c r="K272">
        <v>0.8</v>
      </c>
      <c r="L272">
        <v>0.83333333333333337</v>
      </c>
      <c r="M272">
        <v>0.8571428571428571</v>
      </c>
      <c r="N272">
        <v>0.875</v>
      </c>
      <c r="O272">
        <v>0.77777777777777779</v>
      </c>
      <c r="P272">
        <v>0.7</v>
      </c>
      <c r="Q272">
        <v>0.72727272727272729</v>
      </c>
      <c r="R272">
        <v>0.75</v>
      </c>
      <c r="S272">
        <v>0.76923076923076927</v>
      </c>
      <c r="T272">
        <v>0.7142857142857143</v>
      </c>
      <c r="U272">
        <v>0.73333333333333328</v>
      </c>
      <c r="V272">
        <v>0.75</v>
      </c>
      <c r="W272">
        <v>0.76470588235294112</v>
      </c>
      <c r="X272">
        <v>0.72222222222222221</v>
      </c>
      <c r="Y272">
        <v>0.73684210526315785</v>
      </c>
      <c r="Z272">
        <v>0.75</v>
      </c>
      <c r="AA272">
        <v>0.76190476190476186</v>
      </c>
      <c r="AB272">
        <v>0.77272727272727271</v>
      </c>
      <c r="AC272">
        <v>0.73913043478260865</v>
      </c>
      <c r="AD272">
        <v>0.75</v>
      </c>
      <c r="AE272">
        <v>0.76</v>
      </c>
      <c r="AF272">
        <v>0.76923076923076927</v>
      </c>
      <c r="AG272">
        <v>0.77777777777777779</v>
      </c>
      <c r="AH272">
        <v>0.7857142857142857</v>
      </c>
      <c r="AI272">
        <v>0.7931034482758621</v>
      </c>
      <c r="AJ272">
        <v>0.76666666666666672</v>
      </c>
    </row>
    <row r="273" spans="1:36" x14ac:dyDescent="0.3">
      <c r="A273" t="s">
        <v>216</v>
      </c>
      <c r="B273" t="s">
        <v>217</v>
      </c>
      <c r="C273" t="s">
        <v>50</v>
      </c>
      <c r="D273" t="s">
        <v>218</v>
      </c>
      <c r="E273" t="s">
        <v>219</v>
      </c>
      <c r="F273" t="s">
        <v>53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0.83333333333333337</v>
      </c>
      <c r="M273">
        <v>0.7142857142857143</v>
      </c>
      <c r="N273">
        <v>0.625</v>
      </c>
      <c r="O273">
        <v>0.66666666666666663</v>
      </c>
      <c r="P273">
        <v>0.7</v>
      </c>
      <c r="Q273">
        <v>0.72727272727272729</v>
      </c>
      <c r="R273">
        <v>0.75</v>
      </c>
      <c r="S273">
        <v>0.76923076923076927</v>
      </c>
      <c r="T273">
        <v>0.7857142857142857</v>
      </c>
      <c r="U273">
        <v>0.73333333333333328</v>
      </c>
      <c r="V273">
        <v>0.75</v>
      </c>
      <c r="W273">
        <v>0.76470588235294112</v>
      </c>
      <c r="X273">
        <v>0.77777777777777779</v>
      </c>
      <c r="Y273">
        <v>0.78947368421052633</v>
      </c>
      <c r="Z273">
        <v>0.8</v>
      </c>
      <c r="AA273">
        <v>0.76190476190476186</v>
      </c>
      <c r="AB273">
        <v>0.77272727272727271</v>
      </c>
      <c r="AC273">
        <v>0.73913043478260865</v>
      </c>
      <c r="AD273">
        <v>0.75</v>
      </c>
      <c r="AE273">
        <v>0.76</v>
      </c>
      <c r="AF273">
        <v>0.76923076923076927</v>
      </c>
      <c r="AG273">
        <v>0.77777777777777779</v>
      </c>
      <c r="AH273">
        <v>0.7857142857142857</v>
      </c>
      <c r="AI273">
        <v>0.75862068965517238</v>
      </c>
      <c r="AJ273">
        <v>0.76666666666666672</v>
      </c>
    </row>
    <row r="274" spans="1:36" x14ac:dyDescent="0.3">
      <c r="A274" t="s">
        <v>1200</v>
      </c>
      <c r="B274" t="s">
        <v>61</v>
      </c>
      <c r="C274" t="s">
        <v>62</v>
      </c>
      <c r="D274" t="s">
        <v>1201</v>
      </c>
      <c r="E274" t="s">
        <v>64</v>
      </c>
      <c r="F274" t="s">
        <v>65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0.83333333333333337</v>
      </c>
      <c r="M274">
        <v>0.8571428571428571</v>
      </c>
      <c r="N274">
        <v>0.875</v>
      </c>
      <c r="O274">
        <v>0.88888888888888884</v>
      </c>
      <c r="P274">
        <v>0.8</v>
      </c>
      <c r="Q274">
        <v>0.72727272727272729</v>
      </c>
      <c r="R274">
        <v>0.75</v>
      </c>
      <c r="S274">
        <v>0.69230769230769229</v>
      </c>
      <c r="T274">
        <v>0.7142857142857143</v>
      </c>
      <c r="U274">
        <v>0.73333333333333328</v>
      </c>
      <c r="V274">
        <v>0.75</v>
      </c>
      <c r="W274">
        <v>0.70588235294117652</v>
      </c>
      <c r="X274">
        <v>0.72222222222222221</v>
      </c>
      <c r="Y274">
        <v>0.73684210526315785</v>
      </c>
      <c r="Z274">
        <v>0.75</v>
      </c>
      <c r="AA274">
        <v>0.76190476190476186</v>
      </c>
      <c r="AB274">
        <v>0.77272727272727271</v>
      </c>
      <c r="AC274">
        <v>0.78260869565217395</v>
      </c>
      <c r="AD274">
        <v>0.79166666666666663</v>
      </c>
      <c r="AE274">
        <v>0.76</v>
      </c>
      <c r="AF274">
        <v>0.76923076923076927</v>
      </c>
      <c r="AG274">
        <v>0.7407407407407407</v>
      </c>
      <c r="AH274">
        <v>0.7142857142857143</v>
      </c>
      <c r="AI274">
        <v>0.72413793103448276</v>
      </c>
      <c r="AJ274">
        <v>0.76666666666666672</v>
      </c>
    </row>
    <row r="275" spans="1:36" x14ac:dyDescent="0.3">
      <c r="A275" t="s">
        <v>1438</v>
      </c>
      <c r="B275" t="s">
        <v>257</v>
      </c>
      <c r="C275" t="s">
        <v>152</v>
      </c>
      <c r="D275" t="s">
        <v>1439</v>
      </c>
      <c r="E275" t="s">
        <v>259</v>
      </c>
      <c r="F275" t="s">
        <v>155</v>
      </c>
      <c r="G275">
        <v>1</v>
      </c>
      <c r="H275">
        <v>1</v>
      </c>
      <c r="I275">
        <v>1</v>
      </c>
      <c r="J275">
        <v>1</v>
      </c>
      <c r="K275">
        <v>0.8</v>
      </c>
      <c r="L275">
        <v>0.83333333333333337</v>
      </c>
      <c r="M275">
        <v>0.8571428571428571</v>
      </c>
      <c r="N275">
        <v>0.875</v>
      </c>
      <c r="O275">
        <v>0.77777777777777779</v>
      </c>
      <c r="P275">
        <v>0.7</v>
      </c>
      <c r="Q275">
        <v>0.63636363636363635</v>
      </c>
      <c r="R275">
        <v>0.66666666666666663</v>
      </c>
      <c r="S275">
        <v>0.69230769230769229</v>
      </c>
      <c r="T275">
        <v>0.7142857142857143</v>
      </c>
      <c r="U275">
        <v>0.73333333333333328</v>
      </c>
      <c r="V275">
        <v>0.75</v>
      </c>
      <c r="W275">
        <v>0.70588235294117652</v>
      </c>
      <c r="X275">
        <v>0.72222222222222221</v>
      </c>
      <c r="Y275">
        <v>0.73684210526315785</v>
      </c>
      <c r="Z275">
        <v>0.75</v>
      </c>
      <c r="AA275">
        <v>0.76190476190476186</v>
      </c>
      <c r="AB275">
        <v>0.77272727272727271</v>
      </c>
      <c r="AC275">
        <v>0.78260869565217395</v>
      </c>
      <c r="AD275">
        <v>0.79166666666666663</v>
      </c>
      <c r="AE275">
        <v>0.8</v>
      </c>
      <c r="AF275">
        <v>0.80769230769230771</v>
      </c>
      <c r="AG275">
        <v>0.81481481481481477</v>
      </c>
      <c r="AH275">
        <v>0.8214285714285714</v>
      </c>
      <c r="AI275">
        <v>0.82758620689655171</v>
      </c>
      <c r="AJ275">
        <v>0.73333333333333328</v>
      </c>
    </row>
    <row r="276" spans="1:36" x14ac:dyDescent="0.3">
      <c r="A276" t="s">
        <v>1632</v>
      </c>
      <c r="B276" t="s">
        <v>1633</v>
      </c>
      <c r="C276" t="s">
        <v>266</v>
      </c>
      <c r="D276" t="s">
        <v>1634</v>
      </c>
      <c r="E276" t="s">
        <v>1635</v>
      </c>
      <c r="F276" t="s">
        <v>269</v>
      </c>
      <c r="G276">
        <v>1</v>
      </c>
      <c r="H276">
        <v>1</v>
      </c>
      <c r="I276">
        <v>1</v>
      </c>
      <c r="J276">
        <v>0.75</v>
      </c>
      <c r="K276">
        <v>0.8</v>
      </c>
      <c r="L276">
        <v>0.83333333333333337</v>
      </c>
      <c r="M276">
        <v>0.8571428571428571</v>
      </c>
      <c r="N276">
        <v>0.75</v>
      </c>
      <c r="O276">
        <v>0.66666666666666663</v>
      </c>
      <c r="P276">
        <v>0.6</v>
      </c>
      <c r="Q276">
        <v>0.63636363636363635</v>
      </c>
      <c r="R276">
        <v>0.66666666666666663</v>
      </c>
      <c r="S276">
        <v>0.69230769230769229</v>
      </c>
      <c r="T276">
        <v>0.7142857142857143</v>
      </c>
      <c r="U276">
        <v>0.73333333333333328</v>
      </c>
      <c r="V276">
        <v>0.75</v>
      </c>
      <c r="W276">
        <v>0.76470588235294112</v>
      </c>
      <c r="X276">
        <v>0.77777777777777779</v>
      </c>
      <c r="Y276">
        <v>0.78947368421052633</v>
      </c>
      <c r="Z276">
        <v>0.8</v>
      </c>
      <c r="AA276">
        <v>0.76190476190476186</v>
      </c>
      <c r="AB276">
        <v>0.77272727272727271</v>
      </c>
      <c r="AC276">
        <v>0.78260869565217395</v>
      </c>
      <c r="AD276">
        <v>0.79166666666666663</v>
      </c>
      <c r="AE276">
        <v>0.8</v>
      </c>
      <c r="AF276">
        <v>0.76923076923076927</v>
      </c>
      <c r="AG276">
        <v>0.77777777777777779</v>
      </c>
      <c r="AH276">
        <v>0.7857142857142857</v>
      </c>
      <c r="AI276">
        <v>0.7931034482758621</v>
      </c>
      <c r="AJ276">
        <v>0.73333333333333328</v>
      </c>
    </row>
    <row r="277" spans="1:36" x14ac:dyDescent="0.3">
      <c r="A277" t="s">
        <v>130</v>
      </c>
      <c r="B277" t="s">
        <v>131</v>
      </c>
      <c r="C277" t="s">
        <v>62</v>
      </c>
      <c r="D277" t="s">
        <v>132</v>
      </c>
      <c r="E277" t="s">
        <v>133</v>
      </c>
      <c r="F277" t="s">
        <v>65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0.83333333333333337</v>
      </c>
      <c r="M277">
        <v>0.8571428571428571</v>
      </c>
      <c r="N277">
        <v>0.875</v>
      </c>
      <c r="O277">
        <v>0.88888888888888884</v>
      </c>
      <c r="P277">
        <v>0.8</v>
      </c>
      <c r="Q277">
        <v>0.81818181818181823</v>
      </c>
      <c r="R277">
        <v>0.83333333333333337</v>
      </c>
      <c r="S277">
        <v>0.84615384615384615</v>
      </c>
      <c r="T277">
        <v>0.7857142857142857</v>
      </c>
      <c r="U277">
        <v>0.73333333333333328</v>
      </c>
      <c r="V277">
        <v>0.6875</v>
      </c>
      <c r="W277">
        <v>0.70588235294117652</v>
      </c>
      <c r="X277">
        <v>0.72222222222222221</v>
      </c>
      <c r="Y277">
        <v>0.73684210526315785</v>
      </c>
      <c r="Z277">
        <v>0.75</v>
      </c>
      <c r="AA277">
        <v>0.76190476190476186</v>
      </c>
      <c r="AB277">
        <v>0.77272727272727271</v>
      </c>
      <c r="AC277">
        <v>0.73913043478260865</v>
      </c>
      <c r="AD277">
        <v>0.75</v>
      </c>
      <c r="AE277">
        <v>0.76</v>
      </c>
      <c r="AF277">
        <v>0.76923076923076927</v>
      </c>
      <c r="AG277">
        <v>0.7407407407407407</v>
      </c>
      <c r="AH277">
        <v>0.75</v>
      </c>
      <c r="AI277">
        <v>0.75862068965517238</v>
      </c>
      <c r="AJ277">
        <v>0.73333333333333328</v>
      </c>
    </row>
    <row r="278" spans="1:36" x14ac:dyDescent="0.3">
      <c r="A278" t="s">
        <v>1474</v>
      </c>
      <c r="B278" t="s">
        <v>1475</v>
      </c>
      <c r="C278" t="s">
        <v>110</v>
      </c>
      <c r="D278" t="s">
        <v>1476</v>
      </c>
      <c r="E278" t="s">
        <v>1477</v>
      </c>
      <c r="F278" t="s">
        <v>113</v>
      </c>
      <c r="G278">
        <v>1</v>
      </c>
      <c r="H278">
        <v>0.5</v>
      </c>
      <c r="I278">
        <v>0.66666666666666663</v>
      </c>
      <c r="J278">
        <v>0.75</v>
      </c>
      <c r="K278">
        <v>0.8</v>
      </c>
      <c r="L278">
        <v>0.83333333333333337</v>
      </c>
      <c r="M278">
        <v>0.7142857142857143</v>
      </c>
      <c r="N278">
        <v>0.75</v>
      </c>
      <c r="O278">
        <v>0.77777777777777779</v>
      </c>
      <c r="P278">
        <v>0.8</v>
      </c>
      <c r="Q278">
        <v>0.72727272727272729</v>
      </c>
      <c r="R278">
        <v>0.66666666666666663</v>
      </c>
      <c r="S278">
        <v>0.61538461538461542</v>
      </c>
      <c r="T278">
        <v>0.6428571428571429</v>
      </c>
      <c r="U278">
        <v>0.66666666666666663</v>
      </c>
      <c r="V278">
        <v>0.6875</v>
      </c>
      <c r="W278">
        <v>0.70588235294117652</v>
      </c>
      <c r="X278">
        <v>0.72222222222222221</v>
      </c>
      <c r="Y278">
        <v>0.73684210526315785</v>
      </c>
      <c r="Z278">
        <v>0.75</v>
      </c>
      <c r="AA278">
        <v>0.76190476190476186</v>
      </c>
      <c r="AB278">
        <v>0.77272727272727271</v>
      </c>
      <c r="AC278">
        <v>0.78260869565217395</v>
      </c>
      <c r="AD278">
        <v>0.79166666666666663</v>
      </c>
      <c r="AE278">
        <v>0.8</v>
      </c>
      <c r="AF278">
        <v>0.80769230769230771</v>
      </c>
      <c r="AG278">
        <v>0.81481481481481477</v>
      </c>
      <c r="AH278">
        <v>0.8214285714285714</v>
      </c>
      <c r="AI278">
        <v>0.82758620689655171</v>
      </c>
      <c r="AJ278">
        <v>0.73333333333333328</v>
      </c>
    </row>
    <row r="279" spans="1:36" x14ac:dyDescent="0.3">
      <c r="A279" t="s">
        <v>1196</v>
      </c>
      <c r="B279" t="s">
        <v>1197</v>
      </c>
      <c r="C279" t="s">
        <v>44</v>
      </c>
      <c r="D279" t="s">
        <v>1198</v>
      </c>
      <c r="E279" t="s">
        <v>1199</v>
      </c>
      <c r="F279" t="s">
        <v>47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0.83333333333333337</v>
      </c>
      <c r="M279">
        <v>0.8571428571428571</v>
      </c>
      <c r="N279">
        <v>0.75</v>
      </c>
      <c r="O279">
        <v>0.77777777777777779</v>
      </c>
      <c r="P279">
        <v>0.7</v>
      </c>
      <c r="Q279">
        <v>0.72727272727272729</v>
      </c>
      <c r="R279">
        <v>0.75</v>
      </c>
      <c r="S279">
        <v>0.69230769230769229</v>
      </c>
      <c r="T279">
        <v>0.7142857142857143</v>
      </c>
      <c r="U279">
        <v>0.66666666666666663</v>
      </c>
      <c r="V279">
        <v>0.6875</v>
      </c>
      <c r="W279">
        <v>0.70588235294117652</v>
      </c>
      <c r="X279">
        <v>0.72222222222222221</v>
      </c>
      <c r="Y279">
        <v>0.73684210526315785</v>
      </c>
      <c r="Z279">
        <v>0.75</v>
      </c>
      <c r="AA279">
        <v>0.76190476190476186</v>
      </c>
      <c r="AB279">
        <v>0.77272727272727271</v>
      </c>
      <c r="AC279">
        <v>0.78260869565217395</v>
      </c>
      <c r="AD279">
        <v>0.79166666666666663</v>
      </c>
      <c r="AE279">
        <v>0.8</v>
      </c>
      <c r="AF279">
        <v>0.80769230769230771</v>
      </c>
      <c r="AG279">
        <v>0.81481481481481477</v>
      </c>
      <c r="AH279">
        <v>0.8214285714285714</v>
      </c>
      <c r="AI279">
        <v>0.7931034482758621</v>
      </c>
      <c r="AJ279">
        <v>0.73333333333333328</v>
      </c>
    </row>
    <row r="280" spans="1:36" x14ac:dyDescent="0.3">
      <c r="A280" t="s">
        <v>1412</v>
      </c>
      <c r="B280" t="s">
        <v>1413</v>
      </c>
      <c r="C280" t="s">
        <v>314</v>
      </c>
      <c r="D280" t="s">
        <v>1414</v>
      </c>
      <c r="E280" t="s">
        <v>1415</v>
      </c>
      <c r="F280" t="s">
        <v>317</v>
      </c>
      <c r="G280">
        <v>1</v>
      </c>
      <c r="H280">
        <v>1</v>
      </c>
      <c r="I280">
        <v>1</v>
      </c>
      <c r="J280">
        <v>1</v>
      </c>
      <c r="K280">
        <v>0.8</v>
      </c>
      <c r="L280">
        <v>0.83333333333333337</v>
      </c>
      <c r="M280">
        <v>0.7142857142857143</v>
      </c>
      <c r="N280">
        <v>0.625</v>
      </c>
      <c r="O280">
        <v>0.55555555555555558</v>
      </c>
      <c r="P280">
        <v>0.6</v>
      </c>
      <c r="Q280">
        <v>0.63636363636363635</v>
      </c>
      <c r="R280">
        <v>0.66666666666666663</v>
      </c>
      <c r="S280">
        <v>0.69230769230769229</v>
      </c>
      <c r="T280">
        <v>0.7142857142857143</v>
      </c>
      <c r="U280">
        <v>0.73333333333333328</v>
      </c>
      <c r="V280">
        <v>0.6875</v>
      </c>
      <c r="W280">
        <v>0.70588235294117652</v>
      </c>
      <c r="X280">
        <v>0.72222222222222221</v>
      </c>
      <c r="Y280">
        <v>0.73684210526315785</v>
      </c>
      <c r="Z280">
        <v>0.75</v>
      </c>
      <c r="AA280">
        <v>0.76190476190476186</v>
      </c>
      <c r="AB280">
        <v>0.77272727272727271</v>
      </c>
      <c r="AC280">
        <v>0.78260869565217395</v>
      </c>
      <c r="AD280">
        <v>0.79166666666666663</v>
      </c>
      <c r="AE280">
        <v>0.8</v>
      </c>
      <c r="AF280">
        <v>0.80769230769230771</v>
      </c>
      <c r="AG280">
        <v>0.81481481481481477</v>
      </c>
      <c r="AH280">
        <v>0.8214285714285714</v>
      </c>
      <c r="AI280">
        <v>0.82758620689655171</v>
      </c>
      <c r="AJ280">
        <v>0.73333333333333328</v>
      </c>
    </row>
    <row r="281" spans="1:36" x14ac:dyDescent="0.3">
      <c r="A281" t="s">
        <v>394</v>
      </c>
      <c r="B281" t="s">
        <v>395</v>
      </c>
      <c r="C281" t="s">
        <v>314</v>
      </c>
      <c r="D281" t="s">
        <v>396</v>
      </c>
      <c r="E281" t="s">
        <v>397</v>
      </c>
      <c r="F281" t="s">
        <v>317</v>
      </c>
      <c r="G281">
        <v>1</v>
      </c>
      <c r="H281">
        <v>1</v>
      </c>
      <c r="I281">
        <v>1</v>
      </c>
      <c r="J281">
        <v>1</v>
      </c>
      <c r="K281">
        <v>0.8</v>
      </c>
      <c r="L281">
        <v>0.83333333333333337</v>
      </c>
      <c r="M281">
        <v>0.8571428571428571</v>
      </c>
      <c r="N281">
        <v>0.875</v>
      </c>
      <c r="O281">
        <v>0.88888888888888884</v>
      </c>
      <c r="P281">
        <v>0.8</v>
      </c>
      <c r="Q281">
        <v>0.81818181818181823</v>
      </c>
      <c r="R281">
        <v>0.83333333333333337</v>
      </c>
      <c r="S281">
        <v>0.84615384615384615</v>
      </c>
      <c r="T281">
        <v>0.7857142857142857</v>
      </c>
      <c r="U281">
        <v>0.8</v>
      </c>
      <c r="V281">
        <v>0.8125</v>
      </c>
      <c r="W281">
        <v>0.82352941176470584</v>
      </c>
      <c r="X281">
        <v>0.83333333333333337</v>
      </c>
      <c r="Y281">
        <v>0.78947368421052633</v>
      </c>
      <c r="Z281">
        <v>0.75</v>
      </c>
      <c r="AA281">
        <v>0.7142857142857143</v>
      </c>
      <c r="AB281">
        <v>0.72727272727272729</v>
      </c>
      <c r="AC281">
        <v>0.73913043478260865</v>
      </c>
      <c r="AD281">
        <v>0.70833333333333337</v>
      </c>
      <c r="AE281">
        <v>0.72</v>
      </c>
      <c r="AF281">
        <v>0.73076923076923073</v>
      </c>
      <c r="AG281">
        <v>0.7407407407407407</v>
      </c>
      <c r="AH281">
        <v>0.75</v>
      </c>
      <c r="AI281">
        <v>0.72413793103448276</v>
      </c>
      <c r="AJ281">
        <v>0.73333333333333328</v>
      </c>
    </row>
    <row r="282" spans="1:36" x14ac:dyDescent="0.3">
      <c r="A282" t="s">
        <v>842</v>
      </c>
      <c r="B282" t="s">
        <v>319</v>
      </c>
      <c r="C282" t="s">
        <v>152</v>
      </c>
      <c r="D282" t="s">
        <v>843</v>
      </c>
      <c r="E282" t="s">
        <v>321</v>
      </c>
      <c r="F282" t="s">
        <v>155</v>
      </c>
      <c r="G282">
        <v>1</v>
      </c>
      <c r="H282">
        <v>0.5</v>
      </c>
      <c r="I282">
        <v>0.66666666666666663</v>
      </c>
      <c r="J282">
        <v>0.75</v>
      </c>
      <c r="K282">
        <v>0.8</v>
      </c>
      <c r="L282">
        <v>0.83333333333333337</v>
      </c>
      <c r="M282">
        <v>0.8571428571428571</v>
      </c>
      <c r="N282">
        <v>0.875</v>
      </c>
      <c r="O282">
        <v>0.88888888888888884</v>
      </c>
      <c r="P282">
        <v>0.9</v>
      </c>
      <c r="Q282">
        <v>0.90909090909090906</v>
      </c>
      <c r="R282">
        <v>0.83333333333333337</v>
      </c>
      <c r="S282">
        <v>0.84615384615384615</v>
      </c>
      <c r="T282">
        <v>0.8571428571428571</v>
      </c>
      <c r="U282">
        <v>0.8</v>
      </c>
      <c r="V282">
        <v>0.75</v>
      </c>
      <c r="W282">
        <v>0.76470588235294112</v>
      </c>
      <c r="X282">
        <v>0.77777777777777779</v>
      </c>
      <c r="Y282">
        <v>0.73684210526315785</v>
      </c>
      <c r="Z282">
        <v>0.75</v>
      </c>
      <c r="AA282">
        <v>0.7142857142857143</v>
      </c>
      <c r="AB282">
        <v>0.72727272727272729</v>
      </c>
      <c r="AC282">
        <v>0.69565217391304346</v>
      </c>
      <c r="AD282">
        <v>0.70833333333333337</v>
      </c>
      <c r="AE282">
        <v>0.72</v>
      </c>
      <c r="AF282">
        <v>0.73076923076923073</v>
      </c>
      <c r="AG282">
        <v>0.7407407407407407</v>
      </c>
      <c r="AH282">
        <v>0.75</v>
      </c>
      <c r="AI282">
        <v>0.75862068965517238</v>
      </c>
      <c r="AJ282">
        <v>0.73333333333333328</v>
      </c>
    </row>
    <row r="283" spans="1:36" x14ac:dyDescent="0.3">
      <c r="A283" t="s">
        <v>1452</v>
      </c>
      <c r="B283" t="s">
        <v>1453</v>
      </c>
      <c r="C283" t="s">
        <v>56</v>
      </c>
      <c r="D283" t="s">
        <v>1454</v>
      </c>
      <c r="E283" t="s">
        <v>1455</v>
      </c>
      <c r="F283" t="s">
        <v>59</v>
      </c>
      <c r="G283">
        <v>1</v>
      </c>
      <c r="H283">
        <v>1</v>
      </c>
      <c r="I283">
        <v>1</v>
      </c>
      <c r="J283">
        <v>1</v>
      </c>
      <c r="K283">
        <v>0.8</v>
      </c>
      <c r="L283">
        <v>0.83333333333333337</v>
      </c>
      <c r="M283">
        <v>0.8571428571428571</v>
      </c>
      <c r="N283">
        <v>0.875</v>
      </c>
      <c r="O283">
        <v>0.77777777777777779</v>
      </c>
      <c r="P283">
        <v>0.8</v>
      </c>
      <c r="Q283">
        <v>0.81818181818181823</v>
      </c>
      <c r="R283">
        <v>0.75</v>
      </c>
      <c r="S283">
        <v>0.76923076923076927</v>
      </c>
      <c r="T283">
        <v>0.7857142857142857</v>
      </c>
      <c r="U283">
        <v>0.8</v>
      </c>
      <c r="V283">
        <v>0.75</v>
      </c>
      <c r="W283">
        <v>0.76470588235294112</v>
      </c>
      <c r="X283">
        <v>0.77777777777777779</v>
      </c>
      <c r="Y283">
        <v>0.73684210526315785</v>
      </c>
      <c r="Z283">
        <v>0.75</v>
      </c>
      <c r="AA283">
        <v>0.7142857142857143</v>
      </c>
      <c r="AB283">
        <v>0.72727272727272729</v>
      </c>
      <c r="AC283">
        <v>0.73913043478260865</v>
      </c>
      <c r="AD283">
        <v>0.75</v>
      </c>
      <c r="AE283">
        <v>0.76</v>
      </c>
      <c r="AF283">
        <v>0.76923076923076927</v>
      </c>
      <c r="AG283">
        <v>0.77777777777777779</v>
      </c>
      <c r="AH283">
        <v>0.7857142857142857</v>
      </c>
      <c r="AI283">
        <v>0.7931034482758621</v>
      </c>
      <c r="AJ283">
        <v>0.73333333333333328</v>
      </c>
    </row>
    <row r="284" spans="1:36" x14ac:dyDescent="0.3">
      <c r="A284" t="s">
        <v>422</v>
      </c>
      <c r="B284" t="s">
        <v>423</v>
      </c>
      <c r="C284" t="s">
        <v>152</v>
      </c>
      <c r="D284" t="s">
        <v>424</v>
      </c>
      <c r="E284" t="s">
        <v>425</v>
      </c>
      <c r="F284" t="s">
        <v>155</v>
      </c>
      <c r="G284">
        <v>1</v>
      </c>
      <c r="H284">
        <v>0.5</v>
      </c>
      <c r="I284">
        <v>0.66666666666666663</v>
      </c>
      <c r="J284">
        <v>0.75</v>
      </c>
      <c r="K284">
        <v>0.8</v>
      </c>
      <c r="L284">
        <v>0.83333333333333337</v>
      </c>
      <c r="M284">
        <v>0.8571428571428571</v>
      </c>
      <c r="N284">
        <v>0.75</v>
      </c>
      <c r="O284">
        <v>0.77777777777777779</v>
      </c>
      <c r="P284">
        <v>0.8</v>
      </c>
      <c r="Q284">
        <v>0.81818181818181823</v>
      </c>
      <c r="R284">
        <v>0.83333333333333337</v>
      </c>
      <c r="S284">
        <v>0.76923076923076927</v>
      </c>
      <c r="T284">
        <v>0.7142857142857143</v>
      </c>
      <c r="U284">
        <v>0.73333333333333328</v>
      </c>
      <c r="V284">
        <v>0.75</v>
      </c>
      <c r="W284">
        <v>0.70588235294117652</v>
      </c>
      <c r="X284">
        <v>0.72222222222222221</v>
      </c>
      <c r="Y284">
        <v>0.73684210526315785</v>
      </c>
      <c r="Z284">
        <v>0.75</v>
      </c>
      <c r="AA284">
        <v>0.7142857142857143</v>
      </c>
      <c r="AB284">
        <v>0.72727272727272729</v>
      </c>
      <c r="AC284">
        <v>0.69565217391304346</v>
      </c>
      <c r="AD284">
        <v>0.70833333333333337</v>
      </c>
      <c r="AE284">
        <v>0.72</v>
      </c>
      <c r="AF284">
        <v>0.73076923076923073</v>
      </c>
      <c r="AG284">
        <v>0.7407407407407407</v>
      </c>
      <c r="AH284">
        <v>0.75</v>
      </c>
      <c r="AI284">
        <v>0.75862068965517238</v>
      </c>
      <c r="AJ284">
        <v>0.73333333333333328</v>
      </c>
    </row>
    <row r="285" spans="1:36" x14ac:dyDescent="0.3">
      <c r="A285" t="s">
        <v>1274</v>
      </c>
      <c r="B285" t="s">
        <v>81</v>
      </c>
      <c r="C285" t="s">
        <v>82</v>
      </c>
      <c r="D285" t="s">
        <v>1275</v>
      </c>
      <c r="E285" t="s">
        <v>84</v>
      </c>
      <c r="F285" t="s">
        <v>85</v>
      </c>
      <c r="G285">
        <v>1</v>
      </c>
      <c r="H285">
        <v>0.5</v>
      </c>
      <c r="I285">
        <v>0.66666666666666663</v>
      </c>
      <c r="J285">
        <v>0.75</v>
      </c>
      <c r="K285">
        <v>0.8</v>
      </c>
      <c r="L285">
        <v>0.83333333333333337</v>
      </c>
      <c r="M285">
        <v>0.8571428571428571</v>
      </c>
      <c r="N285">
        <v>0.75</v>
      </c>
      <c r="O285">
        <v>0.77777777777777779</v>
      </c>
      <c r="P285">
        <v>0.8</v>
      </c>
      <c r="Q285">
        <v>0.81818181818181823</v>
      </c>
      <c r="R285">
        <v>0.83333333333333337</v>
      </c>
      <c r="S285">
        <v>0.76923076923076927</v>
      </c>
      <c r="T285">
        <v>0.7142857142857143</v>
      </c>
      <c r="U285">
        <v>0.73333333333333328</v>
      </c>
      <c r="V285">
        <v>0.75</v>
      </c>
      <c r="W285">
        <v>0.70588235294117652</v>
      </c>
      <c r="X285">
        <v>0.72222222222222221</v>
      </c>
      <c r="Y285">
        <v>0.73684210526315785</v>
      </c>
      <c r="Z285">
        <v>0.7</v>
      </c>
      <c r="AA285">
        <v>0.7142857142857143</v>
      </c>
      <c r="AB285">
        <v>0.72727272727272729</v>
      </c>
      <c r="AC285">
        <v>0.73913043478260865</v>
      </c>
      <c r="AD285">
        <v>0.70833333333333337</v>
      </c>
      <c r="AE285">
        <v>0.72</v>
      </c>
      <c r="AF285">
        <v>0.73076923076923073</v>
      </c>
      <c r="AG285">
        <v>0.7407407407407407</v>
      </c>
      <c r="AH285">
        <v>0.75</v>
      </c>
      <c r="AI285">
        <v>0.75862068965517238</v>
      </c>
      <c r="AJ285">
        <v>0.73333333333333328</v>
      </c>
    </row>
    <row r="286" spans="1:36" x14ac:dyDescent="0.3">
      <c r="A286" t="s">
        <v>1530</v>
      </c>
      <c r="B286" t="s">
        <v>1531</v>
      </c>
      <c r="C286" t="s">
        <v>266</v>
      </c>
      <c r="D286" t="s">
        <v>1532</v>
      </c>
      <c r="E286" t="s">
        <v>1533</v>
      </c>
      <c r="F286" t="s">
        <v>269</v>
      </c>
      <c r="G286">
        <v>1</v>
      </c>
      <c r="H286">
        <v>1</v>
      </c>
      <c r="I286">
        <v>0.66666666666666663</v>
      </c>
      <c r="J286">
        <v>0.75</v>
      </c>
      <c r="K286">
        <v>0.8</v>
      </c>
      <c r="L286">
        <v>0.83333333333333337</v>
      </c>
      <c r="M286">
        <v>0.8571428571428571</v>
      </c>
      <c r="N286">
        <v>0.75</v>
      </c>
      <c r="O286">
        <v>0.77777777777777779</v>
      </c>
      <c r="P286">
        <v>0.8</v>
      </c>
      <c r="Q286">
        <v>0.81818181818181823</v>
      </c>
      <c r="R286">
        <v>0.83333333333333337</v>
      </c>
      <c r="S286">
        <v>0.84615384615384615</v>
      </c>
      <c r="T286">
        <v>0.8571428571428571</v>
      </c>
      <c r="U286">
        <v>0.8</v>
      </c>
      <c r="V286">
        <v>0.75</v>
      </c>
      <c r="W286">
        <v>0.76470588235294112</v>
      </c>
      <c r="X286">
        <v>0.77777777777777779</v>
      </c>
      <c r="Y286">
        <v>0.73684210526315785</v>
      </c>
      <c r="Z286">
        <v>0.75</v>
      </c>
      <c r="AA286">
        <v>0.7142857142857143</v>
      </c>
      <c r="AB286">
        <v>0.72727272727272729</v>
      </c>
      <c r="AC286">
        <v>0.73913043478260865</v>
      </c>
      <c r="AD286">
        <v>0.70833333333333337</v>
      </c>
      <c r="AE286">
        <v>0.72</v>
      </c>
      <c r="AF286">
        <v>0.73076923076923073</v>
      </c>
      <c r="AG286">
        <v>0.7407407407407407</v>
      </c>
      <c r="AH286">
        <v>0.75</v>
      </c>
      <c r="AI286">
        <v>0.75862068965517238</v>
      </c>
      <c r="AJ286">
        <v>0.73333333333333328</v>
      </c>
    </row>
    <row r="287" spans="1:36" x14ac:dyDescent="0.3">
      <c r="A287" t="s">
        <v>204</v>
      </c>
      <c r="B287" t="s">
        <v>205</v>
      </c>
      <c r="C287" t="s">
        <v>62</v>
      </c>
      <c r="D287" t="s">
        <v>206</v>
      </c>
      <c r="E287" t="s">
        <v>207</v>
      </c>
      <c r="F287" t="s">
        <v>65</v>
      </c>
      <c r="G287">
        <v>0</v>
      </c>
      <c r="H287">
        <v>0.5</v>
      </c>
      <c r="I287">
        <v>0.66666666666666663</v>
      </c>
      <c r="J287">
        <v>0.75</v>
      </c>
      <c r="K287">
        <v>0.8</v>
      </c>
      <c r="L287">
        <v>0.83333333333333337</v>
      </c>
      <c r="M287">
        <v>0.8571428571428571</v>
      </c>
      <c r="N287">
        <v>0.875</v>
      </c>
      <c r="O287">
        <v>0.88888888888888884</v>
      </c>
      <c r="P287">
        <v>0.8</v>
      </c>
      <c r="Q287">
        <v>0.81818181818181823</v>
      </c>
      <c r="R287">
        <v>0.83333333333333337</v>
      </c>
      <c r="S287">
        <v>0.84615384615384615</v>
      </c>
      <c r="T287">
        <v>0.8571428571428571</v>
      </c>
      <c r="U287">
        <v>0.8</v>
      </c>
      <c r="V287">
        <v>0.75</v>
      </c>
      <c r="W287">
        <v>0.76470588235294112</v>
      </c>
      <c r="X287">
        <v>0.72222222222222221</v>
      </c>
      <c r="Y287">
        <v>0.73684210526315785</v>
      </c>
      <c r="Z287">
        <v>0.7</v>
      </c>
      <c r="AA287">
        <v>0.7142857142857143</v>
      </c>
      <c r="AB287">
        <v>0.68181818181818177</v>
      </c>
      <c r="AC287">
        <v>0.69565217391304346</v>
      </c>
      <c r="AD287">
        <v>0.66666666666666663</v>
      </c>
      <c r="AE287">
        <v>0.68</v>
      </c>
      <c r="AF287">
        <v>0.69230769230769229</v>
      </c>
      <c r="AG287">
        <v>0.70370370370370372</v>
      </c>
      <c r="AH287">
        <v>0.7142857142857143</v>
      </c>
      <c r="AI287">
        <v>0.72413793103448276</v>
      </c>
      <c r="AJ287">
        <v>0.73333333333333328</v>
      </c>
    </row>
    <row r="288" spans="1:36" x14ac:dyDescent="0.3">
      <c r="A288" t="s">
        <v>470</v>
      </c>
      <c r="B288" t="s">
        <v>471</v>
      </c>
      <c r="C288" t="s">
        <v>38</v>
      </c>
      <c r="D288" t="s">
        <v>472</v>
      </c>
      <c r="E288" t="s">
        <v>473</v>
      </c>
      <c r="F288" t="s">
        <v>41</v>
      </c>
      <c r="G288">
        <v>1</v>
      </c>
      <c r="H288">
        <v>0.5</v>
      </c>
      <c r="I288">
        <v>0.66666666666666663</v>
      </c>
      <c r="J288">
        <v>0.75</v>
      </c>
      <c r="K288">
        <v>0.8</v>
      </c>
      <c r="L288">
        <v>0.83333333333333337</v>
      </c>
      <c r="M288">
        <v>0.7142857142857143</v>
      </c>
      <c r="N288">
        <v>0.625</v>
      </c>
      <c r="O288">
        <v>0.66666666666666663</v>
      </c>
      <c r="P288">
        <v>0.7</v>
      </c>
      <c r="Q288">
        <v>0.63636363636363635</v>
      </c>
      <c r="R288">
        <v>0.66666666666666663</v>
      </c>
      <c r="S288">
        <v>0.69230769230769229</v>
      </c>
      <c r="T288">
        <v>0.7142857142857143</v>
      </c>
      <c r="U288">
        <v>0.73333333333333328</v>
      </c>
      <c r="V288">
        <v>0.75</v>
      </c>
      <c r="W288">
        <v>0.76470588235294112</v>
      </c>
      <c r="X288">
        <v>0.72222222222222221</v>
      </c>
      <c r="Y288">
        <v>0.73684210526315785</v>
      </c>
      <c r="Z288">
        <v>0.7</v>
      </c>
      <c r="AA288">
        <v>0.7142857142857143</v>
      </c>
      <c r="AB288">
        <v>0.72727272727272729</v>
      </c>
      <c r="AC288">
        <v>0.73913043478260865</v>
      </c>
      <c r="AD288">
        <v>0.75</v>
      </c>
      <c r="AE288">
        <v>0.76</v>
      </c>
      <c r="AF288">
        <v>0.76923076923076927</v>
      </c>
      <c r="AG288">
        <v>0.77777777777777779</v>
      </c>
      <c r="AH288">
        <v>0.7857142857142857</v>
      </c>
      <c r="AI288">
        <v>0.7931034482758621</v>
      </c>
      <c r="AJ288">
        <v>0.7</v>
      </c>
    </row>
    <row r="289" spans="1:36" x14ac:dyDescent="0.3">
      <c r="A289" t="s">
        <v>1050</v>
      </c>
      <c r="B289" t="s">
        <v>367</v>
      </c>
      <c r="C289" t="s">
        <v>82</v>
      </c>
      <c r="D289" t="s">
        <v>1051</v>
      </c>
      <c r="E289" t="s">
        <v>369</v>
      </c>
      <c r="F289" t="s">
        <v>85</v>
      </c>
      <c r="G289">
        <v>1</v>
      </c>
      <c r="H289">
        <v>1</v>
      </c>
      <c r="I289">
        <v>0.66666666666666663</v>
      </c>
      <c r="J289">
        <v>0.75</v>
      </c>
      <c r="K289">
        <v>0.8</v>
      </c>
      <c r="L289">
        <v>0.83333333333333337</v>
      </c>
      <c r="M289">
        <v>0.7142857142857143</v>
      </c>
      <c r="N289">
        <v>0.75</v>
      </c>
      <c r="O289">
        <v>0.66666666666666663</v>
      </c>
      <c r="P289">
        <v>0.7</v>
      </c>
      <c r="Q289">
        <v>0.63636363636363635</v>
      </c>
      <c r="R289">
        <v>0.66666666666666663</v>
      </c>
      <c r="S289">
        <v>0.69230769230769229</v>
      </c>
      <c r="T289">
        <v>0.7142857142857143</v>
      </c>
      <c r="U289">
        <v>0.73333333333333328</v>
      </c>
      <c r="V289">
        <v>0.75</v>
      </c>
      <c r="W289">
        <v>0.76470588235294112</v>
      </c>
      <c r="X289">
        <v>0.72222222222222221</v>
      </c>
      <c r="Y289">
        <v>0.73684210526315785</v>
      </c>
      <c r="Z289">
        <v>0.7</v>
      </c>
      <c r="AA289">
        <v>0.7142857142857143</v>
      </c>
      <c r="AB289">
        <v>0.72727272727272729</v>
      </c>
      <c r="AC289">
        <v>0.69565217391304346</v>
      </c>
      <c r="AD289">
        <v>0.70833333333333337</v>
      </c>
      <c r="AE289">
        <v>0.72</v>
      </c>
      <c r="AF289">
        <v>0.73076923076923073</v>
      </c>
      <c r="AG289">
        <v>0.7407407407407407</v>
      </c>
      <c r="AH289">
        <v>0.75</v>
      </c>
      <c r="AI289">
        <v>0.75862068965517238</v>
      </c>
      <c r="AJ289">
        <v>0.7</v>
      </c>
    </row>
    <row r="290" spans="1:36" x14ac:dyDescent="0.3">
      <c r="A290" t="s">
        <v>36</v>
      </c>
      <c r="B290" t="s">
        <v>37</v>
      </c>
      <c r="C290" t="s">
        <v>38</v>
      </c>
      <c r="D290" t="s">
        <v>39</v>
      </c>
      <c r="E290" t="s">
        <v>40</v>
      </c>
      <c r="F290" t="s">
        <v>41</v>
      </c>
      <c r="G290">
        <v>0</v>
      </c>
      <c r="H290">
        <v>0.5</v>
      </c>
      <c r="I290">
        <v>0.66666666666666663</v>
      </c>
      <c r="J290">
        <v>0.75</v>
      </c>
      <c r="K290">
        <v>0.8</v>
      </c>
      <c r="L290">
        <v>0.83333333333333337</v>
      </c>
      <c r="M290">
        <v>0.8571428571428571</v>
      </c>
      <c r="N290">
        <v>0.75</v>
      </c>
      <c r="O290">
        <v>0.66666666666666663</v>
      </c>
      <c r="P290">
        <v>0.7</v>
      </c>
      <c r="Q290">
        <v>0.63636363636363635</v>
      </c>
      <c r="R290">
        <v>0.66666666666666663</v>
      </c>
      <c r="S290">
        <v>0.69230769230769229</v>
      </c>
      <c r="T290">
        <v>0.7142857142857143</v>
      </c>
      <c r="U290">
        <v>0.73333333333333328</v>
      </c>
      <c r="V290">
        <v>0.75</v>
      </c>
      <c r="W290">
        <v>0.76470588235294112</v>
      </c>
      <c r="X290">
        <v>0.72222222222222221</v>
      </c>
      <c r="Y290">
        <v>0.73684210526315785</v>
      </c>
      <c r="Z290">
        <v>0.7</v>
      </c>
      <c r="AA290">
        <v>0.7142857142857143</v>
      </c>
      <c r="AB290">
        <v>0.72727272727272729</v>
      </c>
      <c r="AC290">
        <v>0.73913043478260865</v>
      </c>
      <c r="AD290">
        <v>0.75</v>
      </c>
      <c r="AE290">
        <v>0.76</v>
      </c>
      <c r="AF290">
        <v>0.76923076923076927</v>
      </c>
      <c r="AG290">
        <v>0.7407407407407407</v>
      </c>
      <c r="AH290">
        <v>0.75</v>
      </c>
      <c r="AI290">
        <v>0.72413793103448276</v>
      </c>
      <c r="AJ290">
        <v>0.7</v>
      </c>
    </row>
    <row r="291" spans="1:36" x14ac:dyDescent="0.3">
      <c r="A291" t="s">
        <v>844</v>
      </c>
      <c r="B291" t="s">
        <v>547</v>
      </c>
      <c r="C291" t="s">
        <v>44</v>
      </c>
      <c r="D291" t="s">
        <v>845</v>
      </c>
      <c r="E291" t="s">
        <v>549</v>
      </c>
      <c r="F291" t="s">
        <v>47</v>
      </c>
      <c r="G291">
        <v>0</v>
      </c>
      <c r="H291">
        <v>0.5</v>
      </c>
      <c r="I291">
        <v>0.66666666666666663</v>
      </c>
      <c r="J291">
        <v>0.75</v>
      </c>
      <c r="K291">
        <v>0.8</v>
      </c>
      <c r="L291">
        <v>0.83333333333333337</v>
      </c>
      <c r="M291">
        <v>0.7142857142857143</v>
      </c>
      <c r="N291">
        <v>0.75</v>
      </c>
      <c r="O291">
        <v>0.66666666666666663</v>
      </c>
      <c r="P291">
        <v>0.6</v>
      </c>
      <c r="Q291">
        <v>0.63636363636363635</v>
      </c>
      <c r="R291">
        <v>0.66666666666666663</v>
      </c>
      <c r="S291">
        <v>0.69230769230769229</v>
      </c>
      <c r="T291">
        <v>0.7142857142857143</v>
      </c>
      <c r="U291">
        <v>0.73333333333333328</v>
      </c>
      <c r="V291">
        <v>0.75</v>
      </c>
      <c r="W291">
        <v>0.76470588235294112</v>
      </c>
      <c r="X291">
        <v>0.72222222222222221</v>
      </c>
      <c r="Y291">
        <v>0.73684210526315785</v>
      </c>
      <c r="Z291">
        <v>0.75</v>
      </c>
      <c r="AA291">
        <v>0.7142857142857143</v>
      </c>
      <c r="AB291">
        <v>0.72727272727272729</v>
      </c>
      <c r="AC291">
        <v>0.73913043478260865</v>
      </c>
      <c r="AD291">
        <v>0.75</v>
      </c>
      <c r="AE291">
        <v>0.76</v>
      </c>
      <c r="AF291">
        <v>0.76923076923076927</v>
      </c>
      <c r="AG291">
        <v>0.77777777777777779</v>
      </c>
      <c r="AH291">
        <v>0.75</v>
      </c>
      <c r="AI291">
        <v>0.72413793103448276</v>
      </c>
      <c r="AJ291">
        <v>0.7</v>
      </c>
    </row>
    <row r="292" spans="1:36" x14ac:dyDescent="0.3">
      <c r="A292" t="s">
        <v>1178</v>
      </c>
      <c r="B292" t="s">
        <v>135</v>
      </c>
      <c r="C292" t="s">
        <v>1179</v>
      </c>
      <c r="D292" t="s">
        <v>1180</v>
      </c>
      <c r="E292" t="s">
        <v>137</v>
      </c>
      <c r="F292" t="s">
        <v>1181</v>
      </c>
      <c r="G292">
        <v>1</v>
      </c>
      <c r="H292">
        <v>1</v>
      </c>
      <c r="I292">
        <v>0.66666666666666663</v>
      </c>
      <c r="J292">
        <v>0.75</v>
      </c>
      <c r="K292">
        <v>0.8</v>
      </c>
      <c r="L292">
        <v>0.83333333333333337</v>
      </c>
      <c r="M292">
        <v>0.7142857142857143</v>
      </c>
      <c r="N292">
        <v>0.75</v>
      </c>
      <c r="O292">
        <v>0.66666666666666663</v>
      </c>
      <c r="P292">
        <v>0.6</v>
      </c>
      <c r="Q292">
        <v>0.63636363636363635</v>
      </c>
      <c r="R292">
        <v>0.66666666666666663</v>
      </c>
      <c r="S292">
        <v>0.69230769230769229</v>
      </c>
      <c r="T292">
        <v>0.7142857142857143</v>
      </c>
      <c r="U292">
        <v>0.73333333333333328</v>
      </c>
      <c r="V292">
        <v>0.75</v>
      </c>
      <c r="W292">
        <v>0.76470588235294112</v>
      </c>
      <c r="X292">
        <v>0.77777777777777779</v>
      </c>
      <c r="Y292">
        <v>0.73684210526315785</v>
      </c>
      <c r="Z292">
        <v>0.7</v>
      </c>
      <c r="AA292">
        <v>0.7142857142857143</v>
      </c>
      <c r="AB292">
        <v>0.72727272727272729</v>
      </c>
      <c r="AC292">
        <v>0.73913043478260865</v>
      </c>
      <c r="AD292">
        <v>0.75</v>
      </c>
      <c r="AE292">
        <v>0.76</v>
      </c>
      <c r="AF292">
        <v>0.76923076923076927</v>
      </c>
      <c r="AG292">
        <v>0.77777777777777779</v>
      </c>
      <c r="AH292">
        <v>0.75</v>
      </c>
      <c r="AI292">
        <v>0.72413793103448276</v>
      </c>
      <c r="AJ292">
        <v>0.66666666666666663</v>
      </c>
    </row>
    <row r="293" spans="1:36" x14ac:dyDescent="0.3">
      <c r="A293" t="s">
        <v>94</v>
      </c>
      <c r="B293" t="s">
        <v>95</v>
      </c>
      <c r="C293" t="s">
        <v>44</v>
      </c>
      <c r="D293" t="s">
        <v>96</v>
      </c>
      <c r="E293" t="s">
        <v>97</v>
      </c>
      <c r="F293" t="s">
        <v>47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0.83333333333333337</v>
      </c>
      <c r="M293">
        <v>0.7142857142857143</v>
      </c>
      <c r="N293">
        <v>0.75</v>
      </c>
      <c r="O293">
        <v>0.77777777777777779</v>
      </c>
      <c r="P293">
        <v>0.8</v>
      </c>
      <c r="Q293">
        <v>0.72727272727272729</v>
      </c>
      <c r="R293">
        <v>0.75</v>
      </c>
      <c r="S293">
        <v>0.69230769230769229</v>
      </c>
      <c r="T293">
        <v>0.7142857142857143</v>
      </c>
      <c r="U293">
        <v>0.73333333333333328</v>
      </c>
      <c r="V293">
        <v>0.6875</v>
      </c>
      <c r="W293">
        <v>0.70588235294117652</v>
      </c>
      <c r="X293">
        <v>0.66666666666666663</v>
      </c>
      <c r="Y293">
        <v>0.68421052631578949</v>
      </c>
      <c r="Z293">
        <v>0.7</v>
      </c>
      <c r="AA293">
        <v>0.7142857142857143</v>
      </c>
      <c r="AB293">
        <v>0.72727272727272729</v>
      </c>
      <c r="AC293">
        <v>0.73913043478260865</v>
      </c>
      <c r="AD293">
        <v>0.75</v>
      </c>
      <c r="AE293">
        <v>0.76</v>
      </c>
      <c r="AF293">
        <v>0.76923076923076927</v>
      </c>
      <c r="AG293">
        <v>0.77777777777777779</v>
      </c>
      <c r="AH293">
        <v>0.7857142857142857</v>
      </c>
      <c r="AI293">
        <v>0.7931034482758621</v>
      </c>
      <c r="AJ293">
        <v>0.66666666666666663</v>
      </c>
    </row>
    <row r="294" spans="1:36" x14ac:dyDescent="0.3">
      <c r="A294" t="s">
        <v>508</v>
      </c>
      <c r="B294" t="s">
        <v>179</v>
      </c>
      <c r="C294" t="s">
        <v>50</v>
      </c>
      <c r="D294" t="s">
        <v>509</v>
      </c>
      <c r="E294" t="s">
        <v>181</v>
      </c>
      <c r="F294" t="s">
        <v>53</v>
      </c>
      <c r="G294">
        <v>1</v>
      </c>
      <c r="H294">
        <v>0.5</v>
      </c>
      <c r="I294">
        <v>0.66666666666666663</v>
      </c>
      <c r="J294">
        <v>0.75</v>
      </c>
      <c r="K294">
        <v>0.8</v>
      </c>
      <c r="L294">
        <v>0.83333333333333337</v>
      </c>
      <c r="M294">
        <v>0.8571428571428571</v>
      </c>
      <c r="N294">
        <v>0.75</v>
      </c>
      <c r="O294">
        <v>0.77777777777777779</v>
      </c>
      <c r="P294">
        <v>0.8</v>
      </c>
      <c r="Q294">
        <v>0.72727272727272729</v>
      </c>
      <c r="R294">
        <v>0.75</v>
      </c>
      <c r="S294">
        <v>0.76923076923076927</v>
      </c>
      <c r="T294">
        <v>0.7142857142857143</v>
      </c>
      <c r="U294">
        <v>0.66666666666666663</v>
      </c>
      <c r="V294">
        <v>0.6875</v>
      </c>
      <c r="W294">
        <v>0.70588235294117652</v>
      </c>
      <c r="X294">
        <v>0.72222222222222221</v>
      </c>
      <c r="Y294">
        <v>0.73684210526315785</v>
      </c>
      <c r="Z294">
        <v>0.75</v>
      </c>
      <c r="AA294">
        <v>0.7142857142857143</v>
      </c>
      <c r="AB294">
        <v>0.72727272727272729</v>
      </c>
      <c r="AC294">
        <v>0.73913043478260865</v>
      </c>
      <c r="AD294">
        <v>0.75</v>
      </c>
      <c r="AE294">
        <v>0.76</v>
      </c>
      <c r="AF294">
        <v>0.76923076923076927</v>
      </c>
      <c r="AG294">
        <v>0.77777777777777779</v>
      </c>
      <c r="AH294">
        <v>0.75</v>
      </c>
      <c r="AI294">
        <v>0.75862068965517238</v>
      </c>
      <c r="AJ294">
        <v>0.66666666666666663</v>
      </c>
    </row>
    <row r="295" spans="1:36" x14ac:dyDescent="0.3">
      <c r="A295" t="s">
        <v>1130</v>
      </c>
      <c r="B295" t="s">
        <v>81</v>
      </c>
      <c r="C295" t="s">
        <v>82</v>
      </c>
      <c r="D295" t="s">
        <v>1131</v>
      </c>
      <c r="E295" t="s">
        <v>84</v>
      </c>
      <c r="F295" t="s">
        <v>85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0.83333333333333337</v>
      </c>
      <c r="M295">
        <v>0.7142857142857143</v>
      </c>
      <c r="N295">
        <v>0.75</v>
      </c>
      <c r="O295">
        <v>0.66666666666666663</v>
      </c>
      <c r="P295">
        <v>0.7</v>
      </c>
      <c r="Q295">
        <v>0.72727272727272729</v>
      </c>
      <c r="R295">
        <v>0.75</v>
      </c>
      <c r="S295">
        <v>0.69230769230769229</v>
      </c>
      <c r="T295">
        <v>0.7142857142857143</v>
      </c>
      <c r="U295">
        <v>0.66666666666666663</v>
      </c>
      <c r="V295">
        <v>0.6875</v>
      </c>
      <c r="W295">
        <v>0.70588235294117652</v>
      </c>
      <c r="X295">
        <v>0.72222222222222221</v>
      </c>
      <c r="Y295">
        <v>0.68421052631578949</v>
      </c>
      <c r="Z295">
        <v>0.7</v>
      </c>
      <c r="AA295">
        <v>0.7142857142857143</v>
      </c>
      <c r="AB295">
        <v>0.72727272727272729</v>
      </c>
      <c r="AC295">
        <v>0.73913043478260865</v>
      </c>
      <c r="AD295">
        <v>0.75</v>
      </c>
      <c r="AE295">
        <v>0.76</v>
      </c>
      <c r="AF295">
        <v>0.73076923076923073</v>
      </c>
      <c r="AG295">
        <v>0.7407407407407407</v>
      </c>
      <c r="AH295">
        <v>0.75</v>
      </c>
      <c r="AI295">
        <v>0.75862068965517238</v>
      </c>
      <c r="AJ295">
        <v>0.66666666666666663</v>
      </c>
    </row>
    <row r="296" spans="1:36" x14ac:dyDescent="0.3">
      <c r="A296" t="s">
        <v>1250</v>
      </c>
      <c r="B296" t="s">
        <v>253</v>
      </c>
      <c r="C296" t="s">
        <v>50</v>
      </c>
      <c r="D296" t="s">
        <v>1251</v>
      </c>
      <c r="E296" t="s">
        <v>255</v>
      </c>
      <c r="F296" t="s">
        <v>53</v>
      </c>
      <c r="G296">
        <v>1</v>
      </c>
      <c r="H296">
        <v>1</v>
      </c>
      <c r="I296">
        <v>1</v>
      </c>
      <c r="J296">
        <v>0.75</v>
      </c>
      <c r="K296">
        <v>0.8</v>
      </c>
      <c r="L296">
        <v>0.83333333333333337</v>
      </c>
      <c r="M296">
        <v>0.8571428571428571</v>
      </c>
      <c r="N296">
        <v>0.875</v>
      </c>
      <c r="O296">
        <v>0.77777777777777779</v>
      </c>
      <c r="P296">
        <v>0.7</v>
      </c>
      <c r="Q296">
        <v>0.63636363636363635</v>
      </c>
      <c r="R296">
        <v>0.66666666666666663</v>
      </c>
      <c r="S296">
        <v>0.69230769230769229</v>
      </c>
      <c r="T296">
        <v>0.7142857142857143</v>
      </c>
      <c r="U296">
        <v>0.73333333333333328</v>
      </c>
      <c r="V296">
        <v>0.6875</v>
      </c>
      <c r="W296">
        <v>0.70588235294117652</v>
      </c>
      <c r="X296">
        <v>0.72222222222222221</v>
      </c>
      <c r="Y296">
        <v>0.68421052631578949</v>
      </c>
      <c r="Z296">
        <v>0.7</v>
      </c>
      <c r="AA296">
        <v>0.7142857142857143</v>
      </c>
      <c r="AB296">
        <v>0.72727272727272729</v>
      </c>
      <c r="AC296">
        <v>0.73913043478260865</v>
      </c>
      <c r="AD296">
        <v>0.75</v>
      </c>
      <c r="AE296">
        <v>0.72</v>
      </c>
      <c r="AF296">
        <v>0.73076923076923073</v>
      </c>
      <c r="AG296">
        <v>0.7407407407407407</v>
      </c>
      <c r="AH296">
        <v>0.75</v>
      </c>
      <c r="AI296">
        <v>0.72413793103448276</v>
      </c>
      <c r="AJ296">
        <v>0.66666666666666663</v>
      </c>
    </row>
    <row r="297" spans="1:36" x14ac:dyDescent="0.3">
      <c r="A297" t="s">
        <v>1332</v>
      </c>
      <c r="B297" t="s">
        <v>1333</v>
      </c>
      <c r="C297" t="s">
        <v>266</v>
      </c>
      <c r="D297" t="s">
        <v>1334</v>
      </c>
      <c r="E297" t="s">
        <v>1335</v>
      </c>
      <c r="F297" t="s">
        <v>269</v>
      </c>
      <c r="G297">
        <v>0</v>
      </c>
      <c r="H297">
        <v>0.5</v>
      </c>
      <c r="I297">
        <v>0.66666666666666663</v>
      </c>
      <c r="J297">
        <v>0.75</v>
      </c>
      <c r="K297">
        <v>0.8</v>
      </c>
      <c r="L297">
        <v>0.83333333333333337</v>
      </c>
      <c r="M297">
        <v>0.8571428571428571</v>
      </c>
      <c r="N297">
        <v>0.875</v>
      </c>
      <c r="O297">
        <v>0.88888888888888884</v>
      </c>
      <c r="P297">
        <v>0.9</v>
      </c>
      <c r="Q297">
        <v>0.90909090909090906</v>
      </c>
      <c r="R297">
        <v>0.83333333333333337</v>
      </c>
      <c r="S297">
        <v>0.76923076923076927</v>
      </c>
      <c r="T297">
        <v>0.7857142857142857</v>
      </c>
      <c r="U297">
        <v>0.73333333333333328</v>
      </c>
      <c r="V297">
        <v>0.75</v>
      </c>
      <c r="W297">
        <v>0.76470588235294112</v>
      </c>
      <c r="X297">
        <v>0.77777777777777779</v>
      </c>
      <c r="Y297">
        <v>0.73684210526315785</v>
      </c>
      <c r="Z297">
        <v>0.7</v>
      </c>
      <c r="AA297">
        <v>0.66666666666666663</v>
      </c>
      <c r="AB297">
        <v>0.68181818181818177</v>
      </c>
      <c r="AC297">
        <v>0.69565217391304346</v>
      </c>
      <c r="AD297">
        <v>0.70833333333333337</v>
      </c>
      <c r="AE297">
        <v>0.72</v>
      </c>
      <c r="AF297">
        <v>0.73076923076923073</v>
      </c>
      <c r="AG297">
        <v>0.7407407407407407</v>
      </c>
      <c r="AH297">
        <v>0.75</v>
      </c>
      <c r="AI297">
        <v>0.75862068965517238</v>
      </c>
      <c r="AJ297">
        <v>0.6</v>
      </c>
    </row>
    <row r="298" spans="1:36" x14ac:dyDescent="0.3">
      <c r="A298" s="3" t="s">
        <v>840</v>
      </c>
      <c r="B298" s="3" t="s">
        <v>223</v>
      </c>
      <c r="C298" s="3" t="s">
        <v>82</v>
      </c>
      <c r="D298" s="3" t="s">
        <v>841</v>
      </c>
      <c r="E298" s="3" t="s">
        <v>225</v>
      </c>
      <c r="F298" s="3" t="s">
        <v>85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0.83333333333333337</v>
      </c>
      <c r="M298">
        <v>0.7142857142857143</v>
      </c>
      <c r="N298">
        <v>0.75</v>
      </c>
      <c r="O298">
        <v>0.77777777777777779</v>
      </c>
      <c r="P298">
        <v>0.8</v>
      </c>
      <c r="Q298">
        <v>0.81818181818181823</v>
      </c>
      <c r="R298">
        <v>0.83333333333333337</v>
      </c>
      <c r="S298">
        <v>0.84615384615384615</v>
      </c>
      <c r="T298">
        <v>0.7857142857142857</v>
      </c>
      <c r="U298">
        <v>0.73333333333333328</v>
      </c>
      <c r="V298">
        <v>0.75</v>
      </c>
      <c r="W298">
        <v>0.70588235294117652</v>
      </c>
      <c r="X298">
        <v>0.72222222222222221</v>
      </c>
      <c r="Y298">
        <v>0.68421052631578949</v>
      </c>
      <c r="Z298">
        <v>0.7</v>
      </c>
      <c r="AA298">
        <v>0.66666666666666663</v>
      </c>
      <c r="AB298">
        <v>0.68181818181818177</v>
      </c>
      <c r="AC298">
        <v>0.69565217391304346</v>
      </c>
      <c r="AD298">
        <v>0.70833333333333337</v>
      </c>
      <c r="AE298">
        <v>0.68</v>
      </c>
      <c r="AF298">
        <v>0.69230769230769229</v>
      </c>
      <c r="AG298">
        <v>0.66666666666666663</v>
      </c>
      <c r="AH298">
        <v>0.6785714285714286</v>
      </c>
      <c r="AI298">
        <v>0.65517241379310343</v>
      </c>
      <c r="AJ298">
        <v>0.9</v>
      </c>
    </row>
    <row r="299" spans="1:36" x14ac:dyDescent="0.3">
      <c r="A299" t="s">
        <v>1112</v>
      </c>
      <c r="B299" t="s">
        <v>163</v>
      </c>
      <c r="C299" t="s">
        <v>56</v>
      </c>
      <c r="D299" t="s">
        <v>1113</v>
      </c>
      <c r="E299" t="s">
        <v>165</v>
      </c>
      <c r="F299" t="s">
        <v>59</v>
      </c>
      <c r="G299">
        <v>0</v>
      </c>
      <c r="H299">
        <v>0.5</v>
      </c>
      <c r="I299">
        <v>0.66666666666666663</v>
      </c>
      <c r="J299">
        <v>0.75</v>
      </c>
      <c r="K299">
        <v>0.8</v>
      </c>
      <c r="L299">
        <v>0.83333333333333337</v>
      </c>
      <c r="M299">
        <v>0.8571428571428571</v>
      </c>
      <c r="N299">
        <v>0.875</v>
      </c>
      <c r="O299">
        <v>0.88888888888888884</v>
      </c>
      <c r="P299">
        <v>0.8</v>
      </c>
      <c r="Q299">
        <v>0.72727272727272729</v>
      </c>
      <c r="R299">
        <v>0.75</v>
      </c>
      <c r="S299">
        <v>0.69230769230769229</v>
      </c>
      <c r="T299">
        <v>0.7142857142857143</v>
      </c>
      <c r="U299">
        <v>0.73333333333333328</v>
      </c>
      <c r="V299">
        <v>0.75</v>
      </c>
      <c r="W299">
        <v>0.70588235294117652</v>
      </c>
      <c r="X299">
        <v>0.72222222222222221</v>
      </c>
      <c r="Y299">
        <v>0.68421052631578949</v>
      </c>
      <c r="Z299">
        <v>0.65</v>
      </c>
      <c r="AA299">
        <v>0.66666666666666663</v>
      </c>
      <c r="AB299">
        <v>0.68181818181818177</v>
      </c>
      <c r="AC299">
        <v>0.69565217391304346</v>
      </c>
      <c r="AD299">
        <v>0.70833333333333337</v>
      </c>
      <c r="AE299">
        <v>0.72</v>
      </c>
      <c r="AF299">
        <v>0.73076923076923073</v>
      </c>
      <c r="AG299">
        <v>0.7407407407407407</v>
      </c>
      <c r="AH299">
        <v>0.75</v>
      </c>
      <c r="AI299">
        <v>0.72413793103448276</v>
      </c>
      <c r="AJ299">
        <v>0.9</v>
      </c>
    </row>
    <row r="300" spans="1:36" x14ac:dyDescent="0.3">
      <c r="A300" s="3" t="s">
        <v>1096</v>
      </c>
      <c r="B300" s="3" t="s">
        <v>1097</v>
      </c>
      <c r="C300" s="3" t="s">
        <v>1098</v>
      </c>
      <c r="D300" s="3" t="s">
        <v>1099</v>
      </c>
      <c r="E300" s="3" t="s">
        <v>1100</v>
      </c>
      <c r="F300" s="3" t="s">
        <v>1101</v>
      </c>
      <c r="G300">
        <v>1</v>
      </c>
      <c r="H300">
        <v>0.5</v>
      </c>
      <c r="I300">
        <v>0.66666666666666663</v>
      </c>
      <c r="J300">
        <v>0.75</v>
      </c>
      <c r="K300">
        <v>0.8</v>
      </c>
      <c r="L300">
        <v>0.83333333333333337</v>
      </c>
      <c r="M300">
        <v>0.8571428571428571</v>
      </c>
      <c r="N300">
        <v>0.875</v>
      </c>
      <c r="O300">
        <v>0.77777777777777779</v>
      </c>
      <c r="P300">
        <v>0.8</v>
      </c>
      <c r="Q300">
        <v>0.72727272727272729</v>
      </c>
      <c r="R300">
        <v>0.75</v>
      </c>
      <c r="S300">
        <v>0.76923076923076927</v>
      </c>
      <c r="T300">
        <v>0.7142857142857143</v>
      </c>
      <c r="U300">
        <v>0.73333333333333328</v>
      </c>
      <c r="V300">
        <v>0.75</v>
      </c>
      <c r="W300">
        <v>0.76470588235294112</v>
      </c>
      <c r="X300">
        <v>0.72222222222222221</v>
      </c>
      <c r="Y300">
        <v>0.73684210526315785</v>
      </c>
      <c r="Z300">
        <v>0.7</v>
      </c>
      <c r="AA300">
        <v>0.66666666666666663</v>
      </c>
      <c r="AB300">
        <v>0.63636363636363635</v>
      </c>
      <c r="AC300">
        <v>0.65217391304347827</v>
      </c>
      <c r="AD300">
        <v>0.625</v>
      </c>
      <c r="AE300">
        <v>0.64</v>
      </c>
      <c r="AF300">
        <v>0.61538461538461542</v>
      </c>
      <c r="AG300">
        <v>0.59259259259259256</v>
      </c>
      <c r="AH300">
        <v>0.5714285714285714</v>
      </c>
      <c r="AI300">
        <v>0.58620689655172409</v>
      </c>
      <c r="AJ300">
        <v>0.8666666666666667</v>
      </c>
    </row>
    <row r="301" spans="1:36" x14ac:dyDescent="0.3">
      <c r="A301" t="s">
        <v>1360</v>
      </c>
      <c r="B301" t="s">
        <v>1361</v>
      </c>
      <c r="C301" t="s">
        <v>56</v>
      </c>
      <c r="D301" t="s">
        <v>1362</v>
      </c>
      <c r="E301" t="s">
        <v>1363</v>
      </c>
      <c r="F301" t="s">
        <v>59</v>
      </c>
      <c r="G301">
        <v>0</v>
      </c>
      <c r="H301">
        <v>0.5</v>
      </c>
      <c r="I301">
        <v>0.66666666666666663</v>
      </c>
      <c r="J301">
        <v>0.75</v>
      </c>
      <c r="K301">
        <v>0.8</v>
      </c>
      <c r="L301">
        <v>0.83333333333333337</v>
      </c>
      <c r="M301">
        <v>0.8571428571428571</v>
      </c>
      <c r="N301">
        <v>0.75</v>
      </c>
      <c r="O301">
        <v>0.77777777777777779</v>
      </c>
      <c r="P301">
        <v>0.8</v>
      </c>
      <c r="Q301">
        <v>0.81818181818181823</v>
      </c>
      <c r="R301">
        <v>0.83333333333333337</v>
      </c>
      <c r="S301">
        <v>0.84615384615384615</v>
      </c>
      <c r="T301">
        <v>0.7857142857142857</v>
      </c>
      <c r="U301">
        <v>0.73333333333333328</v>
      </c>
      <c r="V301">
        <v>0.6875</v>
      </c>
      <c r="W301">
        <v>0.6470588235294118</v>
      </c>
      <c r="X301">
        <v>0.61111111111111116</v>
      </c>
      <c r="Y301">
        <v>0.63157894736842102</v>
      </c>
      <c r="Z301">
        <v>0.65</v>
      </c>
      <c r="AA301">
        <v>0.66666666666666663</v>
      </c>
      <c r="AB301">
        <v>0.68181818181818177</v>
      </c>
      <c r="AC301">
        <v>0.69565217391304346</v>
      </c>
      <c r="AD301">
        <v>0.70833333333333337</v>
      </c>
      <c r="AE301">
        <v>0.72</v>
      </c>
      <c r="AF301">
        <v>0.73076923076923073</v>
      </c>
      <c r="AG301">
        <v>0.7407407407407407</v>
      </c>
      <c r="AH301">
        <v>0.7142857142857143</v>
      </c>
      <c r="AI301">
        <v>0.72413793103448276</v>
      </c>
      <c r="AJ301">
        <v>0.8666666666666667</v>
      </c>
    </row>
    <row r="302" spans="1:36" x14ac:dyDescent="0.3">
      <c r="A302" t="s">
        <v>304</v>
      </c>
      <c r="B302" t="s">
        <v>305</v>
      </c>
      <c r="C302" t="s">
        <v>56</v>
      </c>
      <c r="D302" t="s">
        <v>306</v>
      </c>
      <c r="E302" t="s">
        <v>307</v>
      </c>
      <c r="F302" t="s">
        <v>59</v>
      </c>
      <c r="G302">
        <v>1</v>
      </c>
      <c r="H302">
        <v>1</v>
      </c>
      <c r="I302">
        <v>1</v>
      </c>
      <c r="J302">
        <v>1</v>
      </c>
      <c r="K302">
        <v>0.8</v>
      </c>
      <c r="L302">
        <v>0.83333333333333337</v>
      </c>
      <c r="M302">
        <v>0.8571428571428571</v>
      </c>
      <c r="N302">
        <v>0.875</v>
      </c>
      <c r="O302">
        <v>0.77777777777777779</v>
      </c>
      <c r="P302">
        <v>0.8</v>
      </c>
      <c r="Q302">
        <v>0.81818181818181823</v>
      </c>
      <c r="R302">
        <v>0.75</v>
      </c>
      <c r="S302">
        <v>0.76923076923076927</v>
      </c>
      <c r="T302">
        <v>0.7142857142857143</v>
      </c>
      <c r="U302">
        <v>0.73333333333333328</v>
      </c>
      <c r="V302">
        <v>0.6875</v>
      </c>
      <c r="W302">
        <v>0.6470588235294118</v>
      </c>
      <c r="X302">
        <v>0.61111111111111116</v>
      </c>
      <c r="Y302">
        <v>0.63157894736842102</v>
      </c>
      <c r="Z302">
        <v>0.65</v>
      </c>
      <c r="AA302">
        <v>0.66666666666666663</v>
      </c>
      <c r="AB302">
        <v>0.63636363636363635</v>
      </c>
      <c r="AC302">
        <v>0.65217391304347827</v>
      </c>
      <c r="AD302">
        <v>0.66666666666666663</v>
      </c>
      <c r="AE302">
        <v>0.68</v>
      </c>
      <c r="AF302">
        <v>0.69230769230769229</v>
      </c>
      <c r="AG302">
        <v>0.70370370370370372</v>
      </c>
      <c r="AH302">
        <v>0.7142857142857143</v>
      </c>
      <c r="AI302">
        <v>0.68965517241379315</v>
      </c>
      <c r="AJ302">
        <v>0.8666666666666667</v>
      </c>
    </row>
    <row r="303" spans="1:36" x14ac:dyDescent="0.3">
      <c r="A303" s="3" t="s">
        <v>448</v>
      </c>
      <c r="B303" s="3" t="s">
        <v>449</v>
      </c>
      <c r="C303" s="3" t="s">
        <v>450</v>
      </c>
      <c r="D303" s="3" t="s">
        <v>451</v>
      </c>
      <c r="E303" s="3" t="s">
        <v>452</v>
      </c>
      <c r="F303" s="3" t="s">
        <v>453</v>
      </c>
      <c r="G303">
        <v>1</v>
      </c>
      <c r="H303">
        <v>1</v>
      </c>
      <c r="I303">
        <v>0.66666666666666663</v>
      </c>
      <c r="J303">
        <v>0.75</v>
      </c>
      <c r="K303">
        <v>0.8</v>
      </c>
      <c r="L303">
        <v>0.83333333333333337</v>
      </c>
      <c r="M303">
        <v>0.8571428571428571</v>
      </c>
      <c r="N303">
        <v>0.875</v>
      </c>
      <c r="O303">
        <v>0.88888888888888884</v>
      </c>
      <c r="P303">
        <v>0.9</v>
      </c>
      <c r="Q303">
        <v>0.81818181818181823</v>
      </c>
      <c r="R303">
        <v>0.83333333333333337</v>
      </c>
      <c r="S303">
        <v>0.76923076923076927</v>
      </c>
      <c r="T303">
        <v>0.7142857142857143</v>
      </c>
      <c r="U303">
        <v>0.66666666666666663</v>
      </c>
      <c r="V303">
        <v>0.6875</v>
      </c>
      <c r="W303">
        <v>0.70588235294117652</v>
      </c>
      <c r="X303">
        <v>0.66666666666666663</v>
      </c>
      <c r="Y303">
        <v>0.68421052631578949</v>
      </c>
      <c r="Z303">
        <v>0.7</v>
      </c>
      <c r="AA303">
        <v>0.66666666666666663</v>
      </c>
      <c r="AB303">
        <v>0.68181818181818177</v>
      </c>
      <c r="AC303">
        <v>0.69565217391304346</v>
      </c>
      <c r="AD303">
        <v>0.66666666666666663</v>
      </c>
      <c r="AE303">
        <v>0.68</v>
      </c>
      <c r="AF303">
        <v>0.69230769230769229</v>
      </c>
      <c r="AG303">
        <v>0.66666666666666663</v>
      </c>
      <c r="AH303">
        <v>0.6428571428571429</v>
      </c>
      <c r="AI303">
        <v>0.65517241379310343</v>
      </c>
      <c r="AJ303">
        <v>0.8666666666666667</v>
      </c>
    </row>
    <row r="304" spans="1:36" x14ac:dyDescent="0.3">
      <c r="A304" t="s">
        <v>1120</v>
      </c>
      <c r="B304" t="s">
        <v>61</v>
      </c>
      <c r="C304" t="s">
        <v>62</v>
      </c>
      <c r="D304" t="s">
        <v>1121</v>
      </c>
      <c r="E304" t="s">
        <v>64</v>
      </c>
      <c r="F304" t="s">
        <v>65</v>
      </c>
      <c r="G304">
        <v>1</v>
      </c>
      <c r="H304">
        <v>0.5</v>
      </c>
      <c r="I304">
        <v>0.66666666666666663</v>
      </c>
      <c r="J304">
        <v>0.75</v>
      </c>
      <c r="K304">
        <v>0.8</v>
      </c>
      <c r="L304">
        <v>0.83333333333333337</v>
      </c>
      <c r="M304">
        <v>0.8571428571428571</v>
      </c>
      <c r="N304">
        <v>0.875</v>
      </c>
      <c r="O304">
        <v>0.77777777777777779</v>
      </c>
      <c r="P304">
        <v>0.7</v>
      </c>
      <c r="Q304">
        <v>0.72727272727272729</v>
      </c>
      <c r="R304">
        <v>0.66666666666666663</v>
      </c>
      <c r="S304">
        <v>0.69230769230769229</v>
      </c>
      <c r="T304">
        <v>0.7142857142857143</v>
      </c>
      <c r="U304">
        <v>0.66666666666666663</v>
      </c>
      <c r="V304">
        <v>0.6875</v>
      </c>
      <c r="W304">
        <v>0.6470588235294118</v>
      </c>
      <c r="X304">
        <v>0.61111111111111116</v>
      </c>
      <c r="Y304">
        <v>0.63157894736842102</v>
      </c>
      <c r="Z304">
        <v>0.65</v>
      </c>
      <c r="AA304">
        <v>0.66666666666666663</v>
      </c>
      <c r="AB304">
        <v>0.68181818181818177</v>
      </c>
      <c r="AC304">
        <v>0.69565217391304346</v>
      </c>
      <c r="AD304">
        <v>0.70833333333333337</v>
      </c>
      <c r="AE304">
        <v>0.72</v>
      </c>
      <c r="AF304">
        <v>0.73076923076923073</v>
      </c>
      <c r="AG304">
        <v>0.7407407407407407</v>
      </c>
      <c r="AH304">
        <v>0.75</v>
      </c>
      <c r="AI304">
        <v>0.75862068965517238</v>
      </c>
      <c r="AJ304">
        <v>0.8666666666666667</v>
      </c>
    </row>
    <row r="305" spans="1:36" x14ac:dyDescent="0.3">
      <c r="A305" t="s">
        <v>644</v>
      </c>
      <c r="B305" t="s">
        <v>645</v>
      </c>
      <c r="C305" t="s">
        <v>100</v>
      </c>
      <c r="D305" t="s">
        <v>646</v>
      </c>
      <c r="E305" t="s">
        <v>647</v>
      </c>
      <c r="F305" t="s">
        <v>103</v>
      </c>
      <c r="G305">
        <v>1</v>
      </c>
      <c r="H305">
        <v>1</v>
      </c>
      <c r="I305">
        <v>1</v>
      </c>
      <c r="J305">
        <v>0.75</v>
      </c>
      <c r="K305">
        <v>0.8</v>
      </c>
      <c r="L305">
        <v>0.83333333333333337</v>
      </c>
      <c r="M305">
        <v>0.7142857142857143</v>
      </c>
      <c r="N305">
        <v>0.75</v>
      </c>
      <c r="O305">
        <v>0.77777777777777779</v>
      </c>
      <c r="P305">
        <v>0.8</v>
      </c>
      <c r="Q305">
        <v>0.72727272727272729</v>
      </c>
      <c r="R305">
        <v>0.75</v>
      </c>
      <c r="S305">
        <v>0.76923076923076927</v>
      </c>
      <c r="T305">
        <v>0.7142857142857143</v>
      </c>
      <c r="U305">
        <v>0.73333333333333328</v>
      </c>
      <c r="V305">
        <v>0.6875</v>
      </c>
      <c r="W305">
        <v>0.70588235294117652</v>
      </c>
      <c r="X305">
        <v>0.66666666666666663</v>
      </c>
      <c r="Y305">
        <v>0.63157894736842102</v>
      </c>
      <c r="Z305">
        <v>0.65</v>
      </c>
      <c r="AA305">
        <v>0.66666666666666663</v>
      </c>
      <c r="AB305">
        <v>0.68181818181818177</v>
      </c>
      <c r="AC305">
        <v>0.65217391304347827</v>
      </c>
      <c r="AD305">
        <v>0.66666666666666663</v>
      </c>
      <c r="AE305">
        <v>0.68</v>
      </c>
      <c r="AF305">
        <v>0.69230769230769229</v>
      </c>
      <c r="AG305">
        <v>0.70370370370370372</v>
      </c>
      <c r="AH305">
        <v>0.7142857142857143</v>
      </c>
      <c r="AI305">
        <v>0.68965517241379315</v>
      </c>
      <c r="AJ305">
        <v>0.8666666666666667</v>
      </c>
    </row>
    <row r="306" spans="1:36" x14ac:dyDescent="0.3">
      <c r="A306" t="s">
        <v>1216</v>
      </c>
      <c r="B306" t="s">
        <v>1217</v>
      </c>
      <c r="C306" t="s">
        <v>56</v>
      </c>
      <c r="D306" t="s">
        <v>1218</v>
      </c>
      <c r="E306" t="s">
        <v>1219</v>
      </c>
      <c r="F306" t="s">
        <v>59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0.83333333333333337</v>
      </c>
      <c r="M306">
        <v>0.8571428571428571</v>
      </c>
      <c r="N306">
        <v>0.875</v>
      </c>
      <c r="O306">
        <v>0.77777777777777779</v>
      </c>
      <c r="P306">
        <v>0.7</v>
      </c>
      <c r="Q306">
        <v>0.72727272727272729</v>
      </c>
      <c r="R306">
        <v>0.75</v>
      </c>
      <c r="S306">
        <v>0.76923076923076927</v>
      </c>
      <c r="T306">
        <v>0.7142857142857143</v>
      </c>
      <c r="U306">
        <v>0.66666666666666663</v>
      </c>
      <c r="V306">
        <v>0.6875</v>
      </c>
      <c r="W306">
        <v>0.70588235294117652</v>
      </c>
      <c r="X306">
        <v>0.72222222222222221</v>
      </c>
      <c r="Y306">
        <v>0.68421052631578949</v>
      </c>
      <c r="Z306">
        <v>0.7</v>
      </c>
      <c r="AA306">
        <v>0.66666666666666663</v>
      </c>
      <c r="AB306">
        <v>0.68181818181818177</v>
      </c>
      <c r="AC306">
        <v>0.69565217391304346</v>
      </c>
      <c r="AD306">
        <v>0.70833333333333337</v>
      </c>
      <c r="AE306">
        <v>0.72</v>
      </c>
      <c r="AF306">
        <v>0.73076923076923073</v>
      </c>
      <c r="AG306">
        <v>0.70370370370370372</v>
      </c>
      <c r="AH306">
        <v>0.6785714285714286</v>
      </c>
      <c r="AI306">
        <v>0.68965517241379315</v>
      </c>
      <c r="AJ306">
        <v>0.8666666666666667</v>
      </c>
    </row>
    <row r="307" spans="1:36" x14ac:dyDescent="0.3">
      <c r="A307" t="s">
        <v>1642</v>
      </c>
      <c r="B307" t="s">
        <v>1643</v>
      </c>
      <c r="C307" t="s">
        <v>56</v>
      </c>
      <c r="D307" t="s">
        <v>1644</v>
      </c>
      <c r="E307" t="s">
        <v>1645</v>
      </c>
      <c r="F307" t="s">
        <v>59</v>
      </c>
      <c r="G307">
        <v>1</v>
      </c>
      <c r="H307">
        <v>0.5</v>
      </c>
      <c r="I307">
        <v>0.66666666666666663</v>
      </c>
      <c r="J307">
        <v>0.75</v>
      </c>
      <c r="K307">
        <v>0.8</v>
      </c>
      <c r="L307">
        <v>0.83333333333333337</v>
      </c>
      <c r="M307">
        <v>0.7142857142857143</v>
      </c>
      <c r="N307">
        <v>0.625</v>
      </c>
      <c r="O307">
        <v>0.55555555555555558</v>
      </c>
      <c r="P307">
        <v>0.5</v>
      </c>
      <c r="Q307">
        <v>0.54545454545454541</v>
      </c>
      <c r="R307">
        <v>0.58333333333333337</v>
      </c>
      <c r="S307">
        <v>0.61538461538461542</v>
      </c>
      <c r="T307">
        <v>0.6428571428571429</v>
      </c>
      <c r="U307">
        <v>0.66666666666666663</v>
      </c>
      <c r="V307">
        <v>0.6875</v>
      </c>
      <c r="W307">
        <v>0.70588235294117652</v>
      </c>
      <c r="X307">
        <v>0.66666666666666663</v>
      </c>
      <c r="Y307">
        <v>0.68421052631578949</v>
      </c>
      <c r="Z307">
        <v>0.7</v>
      </c>
      <c r="AA307">
        <v>0.66666666666666663</v>
      </c>
      <c r="AB307">
        <v>0.68181818181818177</v>
      </c>
      <c r="AC307">
        <v>0.69565217391304346</v>
      </c>
      <c r="AD307">
        <v>0.70833333333333337</v>
      </c>
      <c r="AE307">
        <v>0.72</v>
      </c>
      <c r="AF307">
        <v>0.73076923076923073</v>
      </c>
      <c r="AG307">
        <v>0.7407407407407407</v>
      </c>
      <c r="AH307">
        <v>0.75</v>
      </c>
      <c r="AI307">
        <v>0.75862068965517238</v>
      </c>
      <c r="AJ307">
        <v>0.8666666666666667</v>
      </c>
    </row>
    <row r="308" spans="1:36" x14ac:dyDescent="0.3">
      <c r="A308" t="s">
        <v>768</v>
      </c>
      <c r="B308" t="s">
        <v>609</v>
      </c>
      <c r="C308" t="s">
        <v>44</v>
      </c>
      <c r="D308" t="s">
        <v>769</v>
      </c>
      <c r="E308" t="s">
        <v>611</v>
      </c>
      <c r="F308" t="s">
        <v>47</v>
      </c>
      <c r="G308">
        <v>0</v>
      </c>
      <c r="H308">
        <v>0.5</v>
      </c>
      <c r="I308">
        <v>0.66666666666666663</v>
      </c>
      <c r="J308">
        <v>0.75</v>
      </c>
      <c r="K308">
        <v>0.8</v>
      </c>
      <c r="L308">
        <v>0.83333333333333337</v>
      </c>
      <c r="M308">
        <v>0.8571428571428571</v>
      </c>
      <c r="N308">
        <v>0.75</v>
      </c>
      <c r="O308">
        <v>0.77777777777777779</v>
      </c>
      <c r="P308">
        <v>0.8</v>
      </c>
      <c r="Q308">
        <v>0.72727272727272729</v>
      </c>
      <c r="R308">
        <v>0.66666666666666663</v>
      </c>
      <c r="S308">
        <v>0.69230769230769229</v>
      </c>
      <c r="T308">
        <v>0.7142857142857143</v>
      </c>
      <c r="U308">
        <v>0.66666666666666663</v>
      </c>
      <c r="V308">
        <v>0.625</v>
      </c>
      <c r="W308">
        <v>0.58823529411764708</v>
      </c>
      <c r="X308">
        <v>0.61111111111111116</v>
      </c>
      <c r="Y308">
        <v>0.63157894736842102</v>
      </c>
      <c r="Z308">
        <v>0.65</v>
      </c>
      <c r="AA308">
        <v>0.66666666666666663</v>
      </c>
      <c r="AB308">
        <v>0.68181818181818177</v>
      </c>
      <c r="AC308">
        <v>0.69565217391304346</v>
      </c>
      <c r="AD308">
        <v>0.70833333333333337</v>
      </c>
      <c r="AE308">
        <v>0.72</v>
      </c>
      <c r="AF308">
        <v>0.73076923076923073</v>
      </c>
      <c r="AG308">
        <v>0.7407407407407407</v>
      </c>
      <c r="AH308">
        <v>0.75</v>
      </c>
      <c r="AI308">
        <v>0.72413793103448276</v>
      </c>
      <c r="AJ308">
        <v>0.8666666666666667</v>
      </c>
    </row>
    <row r="309" spans="1:36" x14ac:dyDescent="0.3">
      <c r="A309" t="s">
        <v>362</v>
      </c>
      <c r="B309" t="s">
        <v>363</v>
      </c>
      <c r="C309" t="s">
        <v>126</v>
      </c>
      <c r="D309" t="s">
        <v>364</v>
      </c>
      <c r="E309" t="s">
        <v>365</v>
      </c>
      <c r="F309" t="s">
        <v>129</v>
      </c>
      <c r="G309">
        <v>1</v>
      </c>
      <c r="H309">
        <v>1</v>
      </c>
      <c r="I309">
        <v>1</v>
      </c>
      <c r="J309">
        <v>1</v>
      </c>
      <c r="K309">
        <v>0.8</v>
      </c>
      <c r="L309">
        <v>0.83333333333333337</v>
      </c>
      <c r="M309">
        <v>0.7142857142857143</v>
      </c>
      <c r="N309">
        <v>0.75</v>
      </c>
      <c r="O309">
        <v>0.66666666666666663</v>
      </c>
      <c r="P309">
        <v>0.7</v>
      </c>
      <c r="Q309">
        <v>0.63636363636363635</v>
      </c>
      <c r="R309">
        <v>0.66666666666666663</v>
      </c>
      <c r="S309">
        <v>0.61538461538461542</v>
      </c>
      <c r="T309">
        <v>0.5714285714285714</v>
      </c>
      <c r="U309">
        <v>0.6</v>
      </c>
      <c r="V309">
        <v>0.625</v>
      </c>
      <c r="W309">
        <v>0.6470588235294118</v>
      </c>
      <c r="X309">
        <v>0.66666666666666663</v>
      </c>
      <c r="Y309">
        <v>0.68421052631578949</v>
      </c>
      <c r="Z309">
        <v>0.65</v>
      </c>
      <c r="AA309">
        <v>0.66666666666666663</v>
      </c>
      <c r="AB309">
        <v>0.68181818181818177</v>
      </c>
      <c r="AC309">
        <v>0.69565217391304346</v>
      </c>
      <c r="AD309">
        <v>0.70833333333333337</v>
      </c>
      <c r="AE309">
        <v>0.72</v>
      </c>
      <c r="AF309">
        <v>0.73076923076923073</v>
      </c>
      <c r="AG309">
        <v>0.7407407407407407</v>
      </c>
      <c r="AH309">
        <v>0.75</v>
      </c>
      <c r="AI309">
        <v>0.75862068965517238</v>
      </c>
      <c r="AJ309">
        <v>0.8666666666666667</v>
      </c>
    </row>
    <row r="310" spans="1:36" x14ac:dyDescent="0.3">
      <c r="A310" t="s">
        <v>1054</v>
      </c>
      <c r="B310" t="s">
        <v>1055</v>
      </c>
      <c r="C310" t="s">
        <v>50</v>
      </c>
      <c r="D310" t="s">
        <v>1056</v>
      </c>
      <c r="E310" t="s">
        <v>1057</v>
      </c>
      <c r="F310" t="s">
        <v>53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0.83333333333333337</v>
      </c>
      <c r="M310">
        <v>0.7142857142857143</v>
      </c>
      <c r="N310">
        <v>0.75</v>
      </c>
      <c r="O310">
        <v>0.66666666666666663</v>
      </c>
      <c r="P310">
        <v>0.6</v>
      </c>
      <c r="Q310">
        <v>0.54545454545454541</v>
      </c>
      <c r="R310">
        <v>0.58333333333333337</v>
      </c>
      <c r="S310">
        <v>0.53846153846153844</v>
      </c>
      <c r="T310">
        <v>0.5714285714285714</v>
      </c>
      <c r="U310">
        <v>0.6</v>
      </c>
      <c r="V310">
        <v>0.625</v>
      </c>
      <c r="W310">
        <v>0.6470588235294118</v>
      </c>
      <c r="X310">
        <v>0.66666666666666663</v>
      </c>
      <c r="Y310">
        <v>0.68421052631578949</v>
      </c>
      <c r="Z310">
        <v>0.65</v>
      </c>
      <c r="AA310">
        <v>0.66666666666666663</v>
      </c>
      <c r="AB310">
        <v>0.68181818181818177</v>
      </c>
      <c r="AC310">
        <v>0.65217391304347827</v>
      </c>
      <c r="AD310">
        <v>0.66666666666666663</v>
      </c>
      <c r="AE310">
        <v>0.68</v>
      </c>
      <c r="AF310">
        <v>0.69230769230769229</v>
      </c>
      <c r="AG310">
        <v>0.66666666666666663</v>
      </c>
      <c r="AH310">
        <v>0.6785714285714286</v>
      </c>
      <c r="AI310">
        <v>0.68965517241379315</v>
      </c>
      <c r="AJ310">
        <v>0.83333333333333337</v>
      </c>
    </row>
    <row r="311" spans="1:36" x14ac:dyDescent="0.3">
      <c r="A311" t="s">
        <v>108</v>
      </c>
      <c r="B311" t="s">
        <v>109</v>
      </c>
      <c r="C311" t="s">
        <v>110</v>
      </c>
      <c r="D311" t="s">
        <v>111</v>
      </c>
      <c r="E311" t="s">
        <v>112</v>
      </c>
      <c r="F311" t="s">
        <v>113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0.83333333333333337</v>
      </c>
      <c r="M311">
        <v>0.7142857142857143</v>
      </c>
      <c r="N311">
        <v>0.625</v>
      </c>
      <c r="O311">
        <v>0.66666666666666663</v>
      </c>
      <c r="P311">
        <v>0.7</v>
      </c>
      <c r="Q311">
        <v>0.63636363636363635</v>
      </c>
      <c r="R311">
        <v>0.58333333333333337</v>
      </c>
      <c r="S311">
        <v>0.53846153846153844</v>
      </c>
      <c r="T311">
        <v>0.5</v>
      </c>
      <c r="U311">
        <v>0.53333333333333333</v>
      </c>
      <c r="V311">
        <v>0.5625</v>
      </c>
      <c r="W311">
        <v>0.58823529411764708</v>
      </c>
      <c r="X311">
        <v>0.61111111111111116</v>
      </c>
      <c r="Y311">
        <v>0.63157894736842102</v>
      </c>
      <c r="Z311">
        <v>0.65</v>
      </c>
      <c r="AA311">
        <v>0.66666666666666663</v>
      </c>
      <c r="AB311">
        <v>0.68181818181818177</v>
      </c>
      <c r="AC311">
        <v>0.69565217391304346</v>
      </c>
      <c r="AD311">
        <v>0.70833333333333337</v>
      </c>
      <c r="AE311">
        <v>0.72</v>
      </c>
      <c r="AF311">
        <v>0.73076923076923073</v>
      </c>
      <c r="AG311">
        <v>0.7407407407407407</v>
      </c>
      <c r="AH311">
        <v>0.75</v>
      </c>
      <c r="AI311">
        <v>0.75862068965517238</v>
      </c>
      <c r="AJ311">
        <v>0.83333333333333337</v>
      </c>
    </row>
    <row r="312" spans="1:36" x14ac:dyDescent="0.3">
      <c r="A312" s="3" t="s">
        <v>246</v>
      </c>
      <c r="B312" s="3" t="s">
        <v>247</v>
      </c>
      <c r="C312" s="3" t="s">
        <v>62</v>
      </c>
      <c r="D312" s="3" t="s">
        <v>248</v>
      </c>
      <c r="E312" s="3" t="s">
        <v>249</v>
      </c>
      <c r="F312" s="3" t="s">
        <v>65</v>
      </c>
      <c r="G312">
        <v>1</v>
      </c>
      <c r="H312">
        <v>1</v>
      </c>
      <c r="I312">
        <v>1</v>
      </c>
      <c r="J312">
        <v>1</v>
      </c>
      <c r="K312">
        <v>0.8</v>
      </c>
      <c r="L312">
        <v>0.83333333333333337</v>
      </c>
      <c r="M312">
        <v>0.7142857142857143</v>
      </c>
      <c r="N312">
        <v>0.75</v>
      </c>
      <c r="O312">
        <v>0.77777777777777779</v>
      </c>
      <c r="P312">
        <v>0.7</v>
      </c>
      <c r="Q312">
        <v>0.63636363636363635</v>
      </c>
      <c r="R312">
        <v>0.58333333333333337</v>
      </c>
      <c r="S312">
        <v>0.61538461538461542</v>
      </c>
      <c r="T312">
        <v>0.5714285714285714</v>
      </c>
      <c r="U312">
        <v>0.6</v>
      </c>
      <c r="V312">
        <v>0.5625</v>
      </c>
      <c r="W312">
        <v>0.58823529411764708</v>
      </c>
      <c r="X312">
        <v>0.61111111111111116</v>
      </c>
      <c r="Y312">
        <v>0.63157894736842102</v>
      </c>
      <c r="Z312">
        <v>0.65</v>
      </c>
      <c r="AA312">
        <v>0.66666666666666663</v>
      </c>
      <c r="AB312">
        <v>0.68181818181818177</v>
      </c>
      <c r="AC312">
        <v>0.65217391304347827</v>
      </c>
      <c r="AD312">
        <v>0.625</v>
      </c>
      <c r="AE312">
        <v>0.64</v>
      </c>
      <c r="AF312">
        <v>0.65384615384615385</v>
      </c>
      <c r="AG312">
        <v>0.66666666666666663</v>
      </c>
      <c r="AH312">
        <v>0.6428571428571429</v>
      </c>
      <c r="AI312">
        <v>0.65517241379310343</v>
      </c>
      <c r="AJ312">
        <v>0.83333333333333337</v>
      </c>
    </row>
    <row r="313" spans="1:36" x14ac:dyDescent="0.3">
      <c r="A313" s="3" t="s">
        <v>942</v>
      </c>
      <c r="B313" s="3" t="s">
        <v>599</v>
      </c>
      <c r="C313" s="3" t="s">
        <v>100</v>
      </c>
      <c r="D313" s="3" t="s">
        <v>943</v>
      </c>
      <c r="E313" s="3" t="s">
        <v>601</v>
      </c>
      <c r="F313" s="3" t="s">
        <v>103</v>
      </c>
      <c r="G313">
        <v>1</v>
      </c>
      <c r="H313">
        <v>0.5</v>
      </c>
      <c r="I313">
        <v>0.66666666666666663</v>
      </c>
      <c r="J313">
        <v>0.75</v>
      </c>
      <c r="K313">
        <v>0.8</v>
      </c>
      <c r="L313">
        <v>0.83333333333333337</v>
      </c>
      <c r="M313">
        <v>0.8571428571428571</v>
      </c>
      <c r="N313">
        <v>0.875</v>
      </c>
      <c r="O313">
        <v>0.88888888888888884</v>
      </c>
      <c r="P313">
        <v>0.9</v>
      </c>
      <c r="Q313">
        <v>0.90909090909090906</v>
      </c>
      <c r="R313">
        <v>0.83333333333333337</v>
      </c>
      <c r="S313">
        <v>0.84615384615384615</v>
      </c>
      <c r="T313">
        <v>0.7857142857142857</v>
      </c>
      <c r="U313">
        <v>0.73333333333333328</v>
      </c>
      <c r="V313">
        <v>0.6875</v>
      </c>
      <c r="W313">
        <v>0.6470588235294118</v>
      </c>
      <c r="X313">
        <v>0.66666666666666663</v>
      </c>
      <c r="Y313">
        <v>0.63157894736842102</v>
      </c>
      <c r="Z313">
        <v>0.6</v>
      </c>
      <c r="AA313">
        <v>0.61904761904761907</v>
      </c>
      <c r="AB313">
        <v>0.59090909090909094</v>
      </c>
      <c r="AC313">
        <v>0.56521739130434778</v>
      </c>
      <c r="AD313">
        <v>0.54166666666666663</v>
      </c>
      <c r="AE313">
        <v>0.52</v>
      </c>
      <c r="AF313">
        <v>0.53846153846153844</v>
      </c>
      <c r="AG313">
        <v>0.55555555555555558</v>
      </c>
      <c r="AH313">
        <v>0.5714285714285714</v>
      </c>
      <c r="AI313">
        <v>0.58620689655172409</v>
      </c>
      <c r="AJ313">
        <v>0.83333333333333337</v>
      </c>
    </row>
    <row r="314" spans="1:36" x14ac:dyDescent="0.3">
      <c r="A314" t="s">
        <v>150</v>
      </c>
      <c r="B314" t="s">
        <v>151</v>
      </c>
      <c r="C314" t="s">
        <v>152</v>
      </c>
      <c r="D314" t="s">
        <v>153</v>
      </c>
      <c r="E314" t="s">
        <v>154</v>
      </c>
      <c r="F314" t="s">
        <v>155</v>
      </c>
      <c r="G314">
        <v>0</v>
      </c>
      <c r="H314">
        <v>0.5</v>
      </c>
      <c r="I314">
        <v>0.66666666666666663</v>
      </c>
      <c r="J314">
        <v>0.75</v>
      </c>
      <c r="K314">
        <v>0.8</v>
      </c>
      <c r="L314">
        <v>0.83333333333333337</v>
      </c>
      <c r="M314">
        <v>0.8571428571428571</v>
      </c>
      <c r="N314">
        <v>0.875</v>
      </c>
      <c r="O314">
        <v>0.88888888888888884</v>
      </c>
      <c r="P314">
        <v>0.8</v>
      </c>
      <c r="Q314">
        <v>0.72727272727272729</v>
      </c>
      <c r="R314">
        <v>0.66666666666666663</v>
      </c>
      <c r="S314">
        <v>0.69230769230769229</v>
      </c>
      <c r="T314">
        <v>0.7142857142857143</v>
      </c>
      <c r="U314">
        <v>0.66666666666666663</v>
      </c>
      <c r="V314">
        <v>0.6875</v>
      </c>
      <c r="W314">
        <v>0.6470588235294118</v>
      </c>
      <c r="X314">
        <v>0.61111111111111116</v>
      </c>
      <c r="Y314">
        <v>0.63157894736842102</v>
      </c>
      <c r="Z314">
        <v>0.6</v>
      </c>
      <c r="AA314">
        <v>0.61904761904761907</v>
      </c>
      <c r="AB314">
        <v>0.63636363636363635</v>
      </c>
      <c r="AC314">
        <v>0.65217391304347827</v>
      </c>
      <c r="AD314">
        <v>0.66666666666666663</v>
      </c>
      <c r="AE314">
        <v>0.64</v>
      </c>
      <c r="AF314">
        <v>0.65384615384615385</v>
      </c>
      <c r="AG314">
        <v>0.66666666666666663</v>
      </c>
      <c r="AH314">
        <v>0.6785714285714286</v>
      </c>
      <c r="AI314">
        <v>0.68965517241379315</v>
      </c>
      <c r="AJ314">
        <v>0.83333333333333337</v>
      </c>
    </row>
    <row r="315" spans="1:36" x14ac:dyDescent="0.3">
      <c r="A315" s="3" t="s">
        <v>1128</v>
      </c>
      <c r="B315" s="3" t="s">
        <v>163</v>
      </c>
      <c r="C315" s="3" t="s">
        <v>56</v>
      </c>
      <c r="D315" s="3" t="s">
        <v>1129</v>
      </c>
      <c r="E315" s="3" t="s">
        <v>165</v>
      </c>
      <c r="F315" s="3" t="s">
        <v>59</v>
      </c>
      <c r="G315">
        <v>0</v>
      </c>
      <c r="H315">
        <v>0.5</v>
      </c>
      <c r="I315">
        <v>0.66666666666666663</v>
      </c>
      <c r="J315">
        <v>0.75</v>
      </c>
      <c r="K315">
        <v>0.8</v>
      </c>
      <c r="L315">
        <v>0.83333333333333337</v>
      </c>
      <c r="M315">
        <v>0.7142857142857143</v>
      </c>
      <c r="N315">
        <v>0.625</v>
      </c>
      <c r="O315">
        <v>0.55555555555555558</v>
      </c>
      <c r="P315">
        <v>0.6</v>
      </c>
      <c r="Q315">
        <v>0.63636363636363635</v>
      </c>
      <c r="R315">
        <v>0.66666666666666663</v>
      </c>
      <c r="S315">
        <v>0.69230769230769229</v>
      </c>
      <c r="T315">
        <v>0.6428571428571429</v>
      </c>
      <c r="U315">
        <v>0.66666666666666663</v>
      </c>
      <c r="V315">
        <v>0.6875</v>
      </c>
      <c r="W315">
        <v>0.70588235294117652</v>
      </c>
      <c r="X315">
        <v>0.72222222222222221</v>
      </c>
      <c r="Y315">
        <v>0.68421052631578949</v>
      </c>
      <c r="Z315">
        <v>0.65</v>
      </c>
      <c r="AA315">
        <v>0.61904761904761907</v>
      </c>
      <c r="AB315">
        <v>0.63636363636363635</v>
      </c>
      <c r="AC315">
        <v>0.60869565217391308</v>
      </c>
      <c r="AD315">
        <v>0.625</v>
      </c>
      <c r="AE315">
        <v>0.6</v>
      </c>
      <c r="AF315">
        <v>0.61538461538461542</v>
      </c>
      <c r="AG315">
        <v>0.62962962962962965</v>
      </c>
      <c r="AH315">
        <v>0.6428571428571429</v>
      </c>
      <c r="AI315">
        <v>0.65517241379310343</v>
      </c>
      <c r="AJ315">
        <v>0.83333333333333337</v>
      </c>
    </row>
    <row r="316" spans="1:36" x14ac:dyDescent="0.3">
      <c r="A316" s="3" t="s">
        <v>994</v>
      </c>
      <c r="B316" s="3" t="s">
        <v>995</v>
      </c>
      <c r="C316" s="3" t="s">
        <v>812</v>
      </c>
      <c r="D316" s="3" t="s">
        <v>996</v>
      </c>
      <c r="E316" s="3" t="s">
        <v>997</v>
      </c>
      <c r="F316" s="3" t="s">
        <v>815</v>
      </c>
      <c r="G316">
        <v>1</v>
      </c>
      <c r="H316">
        <v>1</v>
      </c>
      <c r="I316">
        <v>1</v>
      </c>
      <c r="J316">
        <v>1</v>
      </c>
      <c r="K316">
        <v>0.8</v>
      </c>
      <c r="L316">
        <v>0.83333333333333337</v>
      </c>
      <c r="M316">
        <v>0.8571428571428571</v>
      </c>
      <c r="N316">
        <v>0.75</v>
      </c>
      <c r="O316">
        <v>0.77777777777777779</v>
      </c>
      <c r="P316">
        <v>0.7</v>
      </c>
      <c r="Q316">
        <v>0.72727272727272729</v>
      </c>
      <c r="R316">
        <v>0.66666666666666663</v>
      </c>
      <c r="S316">
        <v>0.61538461538461542</v>
      </c>
      <c r="T316">
        <v>0.6428571428571429</v>
      </c>
      <c r="U316">
        <v>0.6</v>
      </c>
      <c r="V316">
        <v>0.625</v>
      </c>
      <c r="W316">
        <v>0.6470588235294118</v>
      </c>
      <c r="X316">
        <v>0.61111111111111116</v>
      </c>
      <c r="Y316">
        <v>0.63157894736842102</v>
      </c>
      <c r="Z316">
        <v>0.65</v>
      </c>
      <c r="AA316">
        <v>0.61904761904761907</v>
      </c>
      <c r="AB316">
        <v>0.63636363636363635</v>
      </c>
      <c r="AC316">
        <v>0.60869565217391308</v>
      </c>
      <c r="AD316">
        <v>0.58333333333333337</v>
      </c>
      <c r="AE316">
        <v>0.6</v>
      </c>
      <c r="AF316">
        <v>0.61538461538461542</v>
      </c>
      <c r="AG316">
        <v>0.62962962962962965</v>
      </c>
      <c r="AH316">
        <v>0.6428571428571429</v>
      </c>
      <c r="AI316">
        <v>0.65517241379310343</v>
      </c>
      <c r="AJ316">
        <v>0.83333333333333337</v>
      </c>
    </row>
    <row r="317" spans="1:36" x14ac:dyDescent="0.3">
      <c r="A317" s="3" t="s">
        <v>54</v>
      </c>
      <c r="B317" s="3" t="s">
        <v>55</v>
      </c>
      <c r="C317" s="3" t="s">
        <v>56</v>
      </c>
      <c r="D317" s="3" t="s">
        <v>57</v>
      </c>
      <c r="E317" s="3" t="s">
        <v>58</v>
      </c>
      <c r="F317" s="3" t="s">
        <v>59</v>
      </c>
      <c r="G317">
        <v>1</v>
      </c>
      <c r="H317">
        <v>0.5</v>
      </c>
      <c r="I317">
        <v>0.66666666666666663</v>
      </c>
      <c r="J317">
        <v>0.75</v>
      </c>
      <c r="K317">
        <v>0.8</v>
      </c>
      <c r="L317">
        <v>0.83333333333333337</v>
      </c>
      <c r="M317">
        <v>0.8571428571428571</v>
      </c>
      <c r="N317">
        <v>0.875</v>
      </c>
      <c r="O317">
        <v>0.77777777777777779</v>
      </c>
      <c r="P317">
        <v>0.7</v>
      </c>
      <c r="Q317">
        <v>0.72727272727272729</v>
      </c>
      <c r="R317">
        <v>0.66666666666666663</v>
      </c>
      <c r="S317">
        <v>0.69230769230769229</v>
      </c>
      <c r="T317">
        <v>0.6428571428571429</v>
      </c>
      <c r="U317">
        <v>0.66666666666666663</v>
      </c>
      <c r="V317">
        <v>0.625</v>
      </c>
      <c r="W317">
        <v>0.58823529411764708</v>
      </c>
      <c r="X317">
        <v>0.61111111111111116</v>
      </c>
      <c r="Y317">
        <v>0.63157894736842102</v>
      </c>
      <c r="Z317">
        <v>0.65</v>
      </c>
      <c r="AA317">
        <v>0.61904761904761907</v>
      </c>
      <c r="AB317">
        <v>0.59090909090909094</v>
      </c>
      <c r="AC317">
        <v>0.56521739130434778</v>
      </c>
      <c r="AD317">
        <v>0.54166666666666663</v>
      </c>
      <c r="AE317">
        <v>0.56000000000000005</v>
      </c>
      <c r="AF317">
        <v>0.57692307692307687</v>
      </c>
      <c r="AG317">
        <v>0.59259259259259256</v>
      </c>
      <c r="AH317">
        <v>0.6071428571428571</v>
      </c>
      <c r="AI317">
        <v>0.58620689655172409</v>
      </c>
      <c r="AJ317">
        <v>0.83333333333333337</v>
      </c>
    </row>
    <row r="318" spans="1:36" x14ac:dyDescent="0.3">
      <c r="A318" t="s">
        <v>1204</v>
      </c>
      <c r="B318" t="s">
        <v>81</v>
      </c>
      <c r="C318" t="s">
        <v>82</v>
      </c>
      <c r="D318" t="s">
        <v>1205</v>
      </c>
      <c r="E318" t="s">
        <v>84</v>
      </c>
      <c r="F318" t="s">
        <v>85</v>
      </c>
      <c r="G318">
        <v>0</v>
      </c>
      <c r="H318">
        <v>0.5</v>
      </c>
      <c r="I318">
        <v>0.66666666666666663</v>
      </c>
      <c r="J318">
        <v>0.75</v>
      </c>
      <c r="K318">
        <v>0.8</v>
      </c>
      <c r="L318">
        <v>0.83333333333333337</v>
      </c>
      <c r="M318">
        <v>0.7142857142857143</v>
      </c>
      <c r="N318">
        <v>0.625</v>
      </c>
      <c r="O318">
        <v>0.55555555555555558</v>
      </c>
      <c r="P318">
        <v>0.5</v>
      </c>
      <c r="Q318">
        <v>0.45454545454545447</v>
      </c>
      <c r="R318">
        <v>0.5</v>
      </c>
      <c r="S318">
        <v>0.53846153846153844</v>
      </c>
      <c r="T318">
        <v>0.5714285714285714</v>
      </c>
      <c r="U318">
        <v>0.53333333333333333</v>
      </c>
      <c r="V318">
        <v>0.5625</v>
      </c>
      <c r="W318">
        <v>0.52941176470588236</v>
      </c>
      <c r="X318">
        <v>0.55555555555555558</v>
      </c>
      <c r="Y318">
        <v>0.57894736842105265</v>
      </c>
      <c r="Z318">
        <v>0.6</v>
      </c>
      <c r="AA318">
        <v>0.61904761904761907</v>
      </c>
      <c r="AB318">
        <v>0.63636363636363635</v>
      </c>
      <c r="AC318">
        <v>0.65217391304347827</v>
      </c>
      <c r="AD318">
        <v>0.66666666666666663</v>
      </c>
      <c r="AE318">
        <v>0.64</v>
      </c>
      <c r="AF318">
        <v>0.65384615384615385</v>
      </c>
      <c r="AG318">
        <v>0.66666666666666663</v>
      </c>
      <c r="AH318">
        <v>0.6785714285714286</v>
      </c>
      <c r="AI318">
        <v>0.68965517241379315</v>
      </c>
      <c r="AJ318">
        <v>0.83333333333333337</v>
      </c>
    </row>
    <row r="319" spans="1:36" x14ac:dyDescent="0.3">
      <c r="A319" s="3" t="s">
        <v>1646</v>
      </c>
      <c r="B319" s="3" t="s">
        <v>163</v>
      </c>
      <c r="C319" s="3" t="s">
        <v>56</v>
      </c>
      <c r="D319" s="3" t="s">
        <v>1647</v>
      </c>
      <c r="E319" s="3" t="s">
        <v>165</v>
      </c>
      <c r="F319" s="3" t="s">
        <v>59</v>
      </c>
      <c r="G319">
        <v>0</v>
      </c>
      <c r="H319">
        <v>0.5</v>
      </c>
      <c r="I319">
        <v>0.66666666666666663</v>
      </c>
      <c r="J319">
        <v>0.75</v>
      </c>
      <c r="K319">
        <v>0.8</v>
      </c>
      <c r="L319">
        <v>0.83333333333333337</v>
      </c>
      <c r="M319">
        <v>0.8571428571428571</v>
      </c>
      <c r="N319">
        <v>0.75</v>
      </c>
      <c r="O319">
        <v>0.66666666666666663</v>
      </c>
      <c r="P319">
        <v>0.6</v>
      </c>
      <c r="Q319">
        <v>0.54545454545454541</v>
      </c>
      <c r="R319">
        <v>0.5</v>
      </c>
      <c r="S319">
        <v>0.53846153846153844</v>
      </c>
      <c r="T319">
        <v>0.5714285714285714</v>
      </c>
      <c r="U319">
        <v>0.6</v>
      </c>
      <c r="V319">
        <v>0.5625</v>
      </c>
      <c r="W319">
        <v>0.58823529411764708</v>
      </c>
      <c r="X319">
        <v>0.61111111111111116</v>
      </c>
      <c r="Y319">
        <v>0.57894736842105265</v>
      </c>
      <c r="Z319">
        <v>0.6</v>
      </c>
      <c r="AA319">
        <v>0.5714285714285714</v>
      </c>
      <c r="AB319">
        <v>0.59090909090909094</v>
      </c>
      <c r="AC319">
        <v>0.60869565217391308</v>
      </c>
      <c r="AD319">
        <v>0.58333333333333337</v>
      </c>
      <c r="AE319">
        <v>0.6</v>
      </c>
      <c r="AF319">
        <v>0.57692307692307687</v>
      </c>
      <c r="AG319">
        <v>0.59259259259259256</v>
      </c>
      <c r="AH319">
        <v>0.6071428571428571</v>
      </c>
      <c r="AI319">
        <v>0.62068965517241381</v>
      </c>
      <c r="AJ319">
        <v>0.83333333333333337</v>
      </c>
    </row>
    <row r="320" spans="1:36" x14ac:dyDescent="0.3">
      <c r="A320" s="2" t="s">
        <v>488</v>
      </c>
      <c r="B320" s="2" t="s">
        <v>489</v>
      </c>
      <c r="C320" s="2" t="s">
        <v>72</v>
      </c>
      <c r="D320" s="2" t="s">
        <v>490</v>
      </c>
      <c r="E320" s="2" t="s">
        <v>491</v>
      </c>
      <c r="F320" s="2" t="s">
        <v>75</v>
      </c>
      <c r="G320">
        <v>0</v>
      </c>
      <c r="H320">
        <v>0.5</v>
      </c>
      <c r="I320">
        <v>0.33333333333333331</v>
      </c>
      <c r="J320">
        <v>0.5</v>
      </c>
      <c r="K320">
        <v>0.6</v>
      </c>
      <c r="L320">
        <v>0.66666666666666663</v>
      </c>
      <c r="M320">
        <v>0.7142857142857143</v>
      </c>
      <c r="N320">
        <v>0.75</v>
      </c>
      <c r="O320">
        <v>0.77777777777777779</v>
      </c>
      <c r="P320">
        <v>0.8</v>
      </c>
      <c r="Q320">
        <v>0.81818181818181823</v>
      </c>
      <c r="R320">
        <v>0.83333333333333337</v>
      </c>
      <c r="S320">
        <v>0.84615384615384615</v>
      </c>
      <c r="T320">
        <v>0.8571428571428571</v>
      </c>
      <c r="U320">
        <v>0.8666666666666667</v>
      </c>
      <c r="V320">
        <v>0.875</v>
      </c>
      <c r="W320">
        <v>0.88235294117647056</v>
      </c>
      <c r="X320">
        <v>0.88888888888888884</v>
      </c>
      <c r="Y320">
        <v>0.89473684210526316</v>
      </c>
      <c r="Z320">
        <v>0.9</v>
      </c>
      <c r="AA320">
        <v>0.90476190476190477</v>
      </c>
      <c r="AB320">
        <v>0.86363636363636365</v>
      </c>
      <c r="AC320">
        <v>0.86956521739130432</v>
      </c>
      <c r="AD320">
        <v>0.875</v>
      </c>
      <c r="AE320">
        <v>0.88</v>
      </c>
      <c r="AF320">
        <v>0.88461538461538458</v>
      </c>
      <c r="AG320">
        <v>0.88888888888888884</v>
      </c>
      <c r="AH320">
        <v>0.8928571428571429</v>
      </c>
      <c r="AI320">
        <v>0.89655172413793105</v>
      </c>
      <c r="AJ320">
        <v>0.83333333333333337</v>
      </c>
    </row>
    <row r="321" spans="1:36" x14ac:dyDescent="0.3">
      <c r="A321" s="2" t="s">
        <v>516</v>
      </c>
      <c r="B321" s="2" t="s">
        <v>517</v>
      </c>
      <c r="C321" s="2" t="s">
        <v>56</v>
      </c>
      <c r="D321" s="2" t="s">
        <v>518</v>
      </c>
      <c r="E321" s="2" t="s">
        <v>519</v>
      </c>
      <c r="F321" s="2" t="s">
        <v>59</v>
      </c>
      <c r="G321">
        <v>1</v>
      </c>
      <c r="H321">
        <v>0.5</v>
      </c>
      <c r="I321">
        <v>0.66666666666666663</v>
      </c>
      <c r="J321">
        <v>0.5</v>
      </c>
      <c r="K321">
        <v>0.6</v>
      </c>
      <c r="L321">
        <v>0.66666666666666663</v>
      </c>
      <c r="M321">
        <v>0.7142857142857143</v>
      </c>
      <c r="N321">
        <v>0.75</v>
      </c>
      <c r="O321">
        <v>0.77777777777777779</v>
      </c>
      <c r="P321">
        <v>0.8</v>
      </c>
      <c r="Q321">
        <v>0.81818181818181823</v>
      </c>
      <c r="R321">
        <v>0.83333333333333337</v>
      </c>
      <c r="S321">
        <v>0.84615384615384615</v>
      </c>
      <c r="T321">
        <v>0.8571428571428571</v>
      </c>
      <c r="U321">
        <v>0.8666666666666667</v>
      </c>
      <c r="V321">
        <v>0.875</v>
      </c>
      <c r="W321">
        <v>0.88235294117647056</v>
      </c>
      <c r="X321">
        <v>0.88888888888888884</v>
      </c>
      <c r="Y321">
        <v>0.89473684210526316</v>
      </c>
      <c r="Z321">
        <v>0.9</v>
      </c>
      <c r="AA321">
        <v>0.90476190476190477</v>
      </c>
      <c r="AB321">
        <v>0.90909090909090906</v>
      </c>
      <c r="AC321">
        <v>0.91304347826086951</v>
      </c>
      <c r="AD321">
        <v>0.91666666666666663</v>
      </c>
      <c r="AE321">
        <v>0.92</v>
      </c>
      <c r="AF321">
        <v>0.92307692307692313</v>
      </c>
      <c r="AG321">
        <v>0.88888888888888884</v>
      </c>
      <c r="AH321">
        <v>0.8928571428571429</v>
      </c>
      <c r="AI321">
        <v>0.89655172413793105</v>
      </c>
      <c r="AJ321">
        <v>0.83333333333333337</v>
      </c>
    </row>
    <row r="322" spans="1:36" x14ac:dyDescent="0.3">
      <c r="A322" s="2" t="s">
        <v>634</v>
      </c>
      <c r="B322" s="2" t="s">
        <v>635</v>
      </c>
      <c r="C322" s="2" t="s">
        <v>110</v>
      </c>
      <c r="D322" s="2" t="s">
        <v>636</v>
      </c>
      <c r="E322" s="2" t="s">
        <v>637</v>
      </c>
      <c r="F322" s="2" t="s">
        <v>113</v>
      </c>
      <c r="G322">
        <v>1</v>
      </c>
      <c r="H322">
        <v>0.5</v>
      </c>
      <c r="I322">
        <v>0.66666666666666663</v>
      </c>
      <c r="J322">
        <v>0.75</v>
      </c>
      <c r="K322">
        <v>0.6</v>
      </c>
      <c r="L322">
        <v>0.66666666666666663</v>
      </c>
      <c r="M322">
        <v>0.7142857142857143</v>
      </c>
      <c r="N322">
        <v>0.75</v>
      </c>
      <c r="O322">
        <v>0.77777777777777779</v>
      </c>
      <c r="P322">
        <v>0.8</v>
      </c>
      <c r="Q322">
        <v>0.81818181818181823</v>
      </c>
      <c r="R322">
        <v>0.83333333333333337</v>
      </c>
      <c r="S322">
        <v>0.84615384615384615</v>
      </c>
      <c r="T322">
        <v>0.8571428571428571</v>
      </c>
      <c r="U322">
        <v>0.8666666666666667</v>
      </c>
      <c r="V322">
        <v>0.875</v>
      </c>
      <c r="W322">
        <v>0.88235294117647056</v>
      </c>
      <c r="X322">
        <v>0.88888888888888884</v>
      </c>
      <c r="Y322">
        <v>0.89473684210526316</v>
      </c>
      <c r="Z322">
        <v>0.9</v>
      </c>
      <c r="AA322">
        <v>0.90476190476190477</v>
      </c>
      <c r="AB322">
        <v>0.90909090909090906</v>
      </c>
      <c r="AC322">
        <v>0.91304347826086951</v>
      </c>
      <c r="AD322">
        <v>0.91666666666666663</v>
      </c>
      <c r="AE322">
        <v>0.92</v>
      </c>
      <c r="AF322">
        <v>0.92307692307692313</v>
      </c>
      <c r="AG322">
        <v>0.92592592592592593</v>
      </c>
      <c r="AH322">
        <v>0.9285714285714286</v>
      </c>
      <c r="AI322">
        <v>0.89655172413793105</v>
      </c>
      <c r="AJ322">
        <v>0.8</v>
      </c>
    </row>
    <row r="323" spans="1:36" x14ac:dyDescent="0.3">
      <c r="A323" t="s">
        <v>48</v>
      </c>
      <c r="B323" t="s">
        <v>49</v>
      </c>
      <c r="C323" t="s">
        <v>50</v>
      </c>
      <c r="D323" t="s">
        <v>51</v>
      </c>
      <c r="E323" t="s">
        <v>52</v>
      </c>
      <c r="F323" t="s">
        <v>53</v>
      </c>
      <c r="G323">
        <v>1</v>
      </c>
      <c r="H323">
        <v>1</v>
      </c>
      <c r="I323">
        <v>0.66666666666666663</v>
      </c>
      <c r="J323">
        <v>0.5</v>
      </c>
      <c r="K323">
        <v>0.6</v>
      </c>
      <c r="L323">
        <v>0.66666666666666663</v>
      </c>
      <c r="M323">
        <v>0.7142857142857143</v>
      </c>
      <c r="N323">
        <v>0.75</v>
      </c>
      <c r="O323">
        <v>0.77777777777777779</v>
      </c>
      <c r="P323">
        <v>0.8</v>
      </c>
      <c r="Q323">
        <v>0.81818181818181823</v>
      </c>
      <c r="R323">
        <v>0.83333333333333337</v>
      </c>
      <c r="S323">
        <v>0.84615384615384615</v>
      </c>
      <c r="T323">
        <v>0.8571428571428571</v>
      </c>
      <c r="U323">
        <v>0.8666666666666667</v>
      </c>
      <c r="V323">
        <v>0.875</v>
      </c>
      <c r="W323">
        <v>0.88235294117647056</v>
      </c>
      <c r="X323">
        <v>0.88888888888888884</v>
      </c>
      <c r="Y323">
        <v>0.89473684210526316</v>
      </c>
      <c r="Z323">
        <v>0.9</v>
      </c>
      <c r="AA323">
        <v>0.90476190476190477</v>
      </c>
      <c r="AB323">
        <v>0.90909090909090906</v>
      </c>
      <c r="AC323">
        <v>0.91304347826086951</v>
      </c>
      <c r="AD323">
        <v>0.91666666666666663</v>
      </c>
      <c r="AE323">
        <v>0.92</v>
      </c>
      <c r="AF323">
        <v>0.92307692307692313</v>
      </c>
      <c r="AG323">
        <v>0.92592592592592593</v>
      </c>
      <c r="AH323">
        <v>0.9285714285714286</v>
      </c>
      <c r="AI323">
        <v>0.89655172413793105</v>
      </c>
      <c r="AJ323">
        <v>0.8</v>
      </c>
    </row>
    <row r="324" spans="1:36" x14ac:dyDescent="0.3">
      <c r="A324" t="s">
        <v>1116</v>
      </c>
      <c r="B324" t="s">
        <v>1117</v>
      </c>
      <c r="C324" t="s">
        <v>56</v>
      </c>
      <c r="D324" t="s">
        <v>1118</v>
      </c>
      <c r="E324" t="s">
        <v>1119</v>
      </c>
      <c r="F324" t="s">
        <v>59</v>
      </c>
      <c r="G324">
        <v>0</v>
      </c>
      <c r="H324">
        <v>0</v>
      </c>
      <c r="I324">
        <v>0.33333333333333331</v>
      </c>
      <c r="J324">
        <v>0.5</v>
      </c>
      <c r="K324">
        <v>0.6</v>
      </c>
      <c r="L324">
        <v>0.66666666666666663</v>
      </c>
      <c r="M324">
        <v>0.7142857142857143</v>
      </c>
      <c r="N324">
        <v>0.75</v>
      </c>
      <c r="O324">
        <v>0.77777777777777779</v>
      </c>
      <c r="P324">
        <v>0.8</v>
      </c>
      <c r="Q324">
        <v>0.81818181818181823</v>
      </c>
      <c r="R324">
        <v>0.83333333333333337</v>
      </c>
      <c r="S324">
        <v>0.84615384615384615</v>
      </c>
      <c r="T324">
        <v>0.8571428571428571</v>
      </c>
      <c r="U324">
        <v>0.8666666666666667</v>
      </c>
      <c r="V324">
        <v>0.875</v>
      </c>
      <c r="W324">
        <v>0.88235294117647056</v>
      </c>
      <c r="X324">
        <v>0.88888888888888884</v>
      </c>
      <c r="Y324">
        <v>0.89473684210526316</v>
      </c>
      <c r="Z324">
        <v>0.9</v>
      </c>
      <c r="AA324">
        <v>0.90476190476190477</v>
      </c>
      <c r="AB324">
        <v>0.86363636363636365</v>
      </c>
      <c r="AC324">
        <v>0.86956521739130432</v>
      </c>
      <c r="AD324">
        <v>0.875</v>
      </c>
      <c r="AE324">
        <v>0.88</v>
      </c>
      <c r="AF324">
        <v>0.88461538461538458</v>
      </c>
      <c r="AG324">
        <v>0.88888888888888884</v>
      </c>
      <c r="AH324">
        <v>0.8928571428571429</v>
      </c>
      <c r="AI324">
        <v>0.89655172413793105</v>
      </c>
      <c r="AJ324">
        <v>0.8</v>
      </c>
    </row>
    <row r="325" spans="1:36" x14ac:dyDescent="0.3">
      <c r="A325" t="s">
        <v>1536</v>
      </c>
      <c r="B325" t="s">
        <v>319</v>
      </c>
      <c r="C325" t="s">
        <v>152</v>
      </c>
      <c r="D325" t="s">
        <v>1537</v>
      </c>
      <c r="E325" t="s">
        <v>321</v>
      </c>
      <c r="F325" t="s">
        <v>155</v>
      </c>
      <c r="G325">
        <v>1</v>
      </c>
      <c r="H325">
        <v>0.5</v>
      </c>
      <c r="I325">
        <v>0.66666666666666663</v>
      </c>
      <c r="J325">
        <v>0.75</v>
      </c>
      <c r="K325">
        <v>0.6</v>
      </c>
      <c r="L325">
        <v>0.66666666666666663</v>
      </c>
      <c r="M325">
        <v>0.7142857142857143</v>
      </c>
      <c r="N325">
        <v>0.75</v>
      </c>
      <c r="O325">
        <v>0.77777777777777779</v>
      </c>
      <c r="P325">
        <v>0.8</v>
      </c>
      <c r="Q325">
        <v>0.81818181818181823</v>
      </c>
      <c r="R325">
        <v>0.83333333333333337</v>
      </c>
      <c r="S325">
        <v>0.84615384615384615</v>
      </c>
      <c r="T325">
        <v>0.8571428571428571</v>
      </c>
      <c r="U325">
        <v>0.8666666666666667</v>
      </c>
      <c r="V325">
        <v>0.875</v>
      </c>
      <c r="W325">
        <v>0.88235294117647056</v>
      </c>
      <c r="X325">
        <v>0.88888888888888884</v>
      </c>
      <c r="Y325">
        <v>0.89473684210526316</v>
      </c>
      <c r="Z325">
        <v>0.9</v>
      </c>
      <c r="AA325">
        <v>0.90476190476190477</v>
      </c>
      <c r="AB325">
        <v>0.86363636363636365</v>
      </c>
      <c r="AC325">
        <v>0.86956521739130432</v>
      </c>
      <c r="AD325">
        <v>0.875</v>
      </c>
      <c r="AE325">
        <v>0.88</v>
      </c>
      <c r="AF325">
        <v>0.88461538461538458</v>
      </c>
      <c r="AG325">
        <v>0.88888888888888884</v>
      </c>
      <c r="AH325">
        <v>0.8928571428571429</v>
      </c>
      <c r="AI325">
        <v>0.89655172413793105</v>
      </c>
      <c r="AJ325">
        <v>0.8</v>
      </c>
    </row>
    <row r="326" spans="1:36" x14ac:dyDescent="0.3">
      <c r="A326" t="s">
        <v>322</v>
      </c>
      <c r="B326" t="s">
        <v>81</v>
      </c>
      <c r="C326" t="s">
        <v>82</v>
      </c>
      <c r="D326" t="s">
        <v>323</v>
      </c>
      <c r="E326" t="s">
        <v>84</v>
      </c>
      <c r="F326" t="s">
        <v>85</v>
      </c>
      <c r="G326">
        <v>0</v>
      </c>
      <c r="H326">
        <v>0.5</v>
      </c>
      <c r="I326">
        <v>0.33333333333333331</v>
      </c>
      <c r="J326">
        <v>0.5</v>
      </c>
      <c r="K326">
        <v>0.6</v>
      </c>
      <c r="L326">
        <v>0.66666666666666663</v>
      </c>
      <c r="M326">
        <v>0.7142857142857143</v>
      </c>
      <c r="N326">
        <v>0.75</v>
      </c>
      <c r="O326">
        <v>0.77777777777777779</v>
      </c>
      <c r="P326">
        <v>0.8</v>
      </c>
      <c r="Q326">
        <v>0.81818181818181823</v>
      </c>
      <c r="R326">
        <v>0.83333333333333337</v>
      </c>
      <c r="S326">
        <v>0.84615384615384615</v>
      </c>
      <c r="T326">
        <v>0.8571428571428571</v>
      </c>
      <c r="U326">
        <v>0.8666666666666667</v>
      </c>
      <c r="V326">
        <v>0.875</v>
      </c>
      <c r="W326">
        <v>0.88235294117647056</v>
      </c>
      <c r="X326">
        <v>0.88888888888888884</v>
      </c>
      <c r="Y326">
        <v>0.89473684210526316</v>
      </c>
      <c r="Z326">
        <v>0.9</v>
      </c>
      <c r="AA326">
        <v>0.90476190476190477</v>
      </c>
      <c r="AB326">
        <v>0.86363636363636365</v>
      </c>
      <c r="AC326">
        <v>0.86956521739130432</v>
      </c>
      <c r="AD326">
        <v>0.875</v>
      </c>
      <c r="AE326">
        <v>0.88</v>
      </c>
      <c r="AF326">
        <v>0.84615384615384615</v>
      </c>
      <c r="AG326">
        <v>0.85185185185185186</v>
      </c>
      <c r="AH326">
        <v>0.8571428571428571</v>
      </c>
      <c r="AI326">
        <v>0.82758620689655171</v>
      </c>
      <c r="AJ326">
        <v>0.8</v>
      </c>
    </row>
    <row r="327" spans="1:36" x14ac:dyDescent="0.3">
      <c r="A327" t="s">
        <v>1500</v>
      </c>
      <c r="B327" t="s">
        <v>1501</v>
      </c>
      <c r="C327" t="s">
        <v>1502</v>
      </c>
      <c r="D327" t="s">
        <v>1503</v>
      </c>
      <c r="E327" t="s">
        <v>1504</v>
      </c>
      <c r="F327" t="s">
        <v>1505</v>
      </c>
      <c r="G327">
        <v>1</v>
      </c>
      <c r="H327">
        <v>0.5</v>
      </c>
      <c r="I327">
        <v>0.66666666666666663</v>
      </c>
      <c r="J327">
        <v>0.75</v>
      </c>
      <c r="K327">
        <v>0.6</v>
      </c>
      <c r="L327">
        <v>0.66666666666666663</v>
      </c>
      <c r="M327">
        <v>0.7142857142857143</v>
      </c>
      <c r="N327">
        <v>0.75</v>
      </c>
      <c r="O327">
        <v>0.77777777777777779</v>
      </c>
      <c r="P327">
        <v>0.8</v>
      </c>
      <c r="Q327">
        <v>0.81818181818181823</v>
      </c>
      <c r="R327">
        <v>0.83333333333333337</v>
      </c>
      <c r="S327">
        <v>0.84615384615384615</v>
      </c>
      <c r="T327">
        <v>0.8571428571428571</v>
      </c>
      <c r="U327">
        <v>0.8666666666666667</v>
      </c>
      <c r="V327">
        <v>0.875</v>
      </c>
      <c r="W327">
        <v>0.88235294117647056</v>
      </c>
      <c r="X327">
        <v>0.88888888888888884</v>
      </c>
      <c r="Y327">
        <v>0.89473684210526316</v>
      </c>
      <c r="Z327">
        <v>0.9</v>
      </c>
      <c r="AA327">
        <v>0.90476190476190477</v>
      </c>
      <c r="AB327">
        <v>0.90909090909090906</v>
      </c>
      <c r="AC327">
        <v>0.86956521739130432</v>
      </c>
      <c r="AD327">
        <v>0.875</v>
      </c>
      <c r="AE327">
        <v>0.88</v>
      </c>
      <c r="AF327">
        <v>0.84615384615384615</v>
      </c>
      <c r="AG327">
        <v>0.85185185185185186</v>
      </c>
      <c r="AH327">
        <v>0.8214285714285714</v>
      </c>
      <c r="AI327">
        <v>0.82758620689655171</v>
      </c>
      <c r="AJ327">
        <v>0.8</v>
      </c>
    </row>
    <row r="328" spans="1:36" x14ac:dyDescent="0.3">
      <c r="A328" t="s">
        <v>260</v>
      </c>
      <c r="B328" t="s">
        <v>261</v>
      </c>
      <c r="C328" t="s">
        <v>110</v>
      </c>
      <c r="D328" t="s">
        <v>262</v>
      </c>
      <c r="E328" t="s">
        <v>263</v>
      </c>
      <c r="F328" t="s">
        <v>113</v>
      </c>
      <c r="G328">
        <v>0</v>
      </c>
      <c r="H328">
        <v>0.5</v>
      </c>
      <c r="I328">
        <v>0.33333333333333331</v>
      </c>
      <c r="J328">
        <v>0.5</v>
      </c>
      <c r="K328">
        <v>0.6</v>
      </c>
      <c r="L328">
        <v>0.66666666666666663</v>
      </c>
      <c r="M328">
        <v>0.7142857142857143</v>
      </c>
      <c r="N328">
        <v>0.75</v>
      </c>
      <c r="O328">
        <v>0.77777777777777779</v>
      </c>
      <c r="P328">
        <v>0.8</v>
      </c>
      <c r="Q328">
        <v>0.81818181818181823</v>
      </c>
      <c r="R328">
        <v>0.83333333333333337</v>
      </c>
      <c r="S328">
        <v>0.84615384615384615</v>
      </c>
      <c r="T328">
        <v>0.8571428571428571</v>
      </c>
      <c r="U328">
        <v>0.8666666666666667</v>
      </c>
      <c r="V328">
        <v>0.875</v>
      </c>
      <c r="W328">
        <v>0.82352941176470584</v>
      </c>
      <c r="X328">
        <v>0.83333333333333337</v>
      </c>
      <c r="Y328">
        <v>0.84210526315789469</v>
      </c>
      <c r="Z328">
        <v>0.85</v>
      </c>
      <c r="AA328">
        <v>0.8571428571428571</v>
      </c>
      <c r="AB328">
        <v>0.86363636363636365</v>
      </c>
      <c r="AC328">
        <v>0.82608695652173914</v>
      </c>
      <c r="AD328">
        <v>0.83333333333333337</v>
      </c>
      <c r="AE328">
        <v>0.84</v>
      </c>
      <c r="AF328">
        <v>0.84615384615384615</v>
      </c>
      <c r="AG328">
        <v>0.85185185185185186</v>
      </c>
      <c r="AH328">
        <v>0.8571428571428571</v>
      </c>
      <c r="AI328">
        <v>0.86206896551724133</v>
      </c>
      <c r="AJ328">
        <v>0.8</v>
      </c>
    </row>
    <row r="329" spans="1:36" x14ac:dyDescent="0.3">
      <c r="A329" t="s">
        <v>828</v>
      </c>
      <c r="B329" t="s">
        <v>829</v>
      </c>
      <c r="C329" t="s">
        <v>56</v>
      </c>
      <c r="D329" t="s">
        <v>830</v>
      </c>
      <c r="E329" t="s">
        <v>831</v>
      </c>
      <c r="F329" t="s">
        <v>59</v>
      </c>
      <c r="G329">
        <v>1</v>
      </c>
      <c r="H329">
        <v>1</v>
      </c>
      <c r="I329">
        <v>1</v>
      </c>
      <c r="J329">
        <v>0.75</v>
      </c>
      <c r="K329">
        <v>0.8</v>
      </c>
      <c r="L329">
        <v>0.66666666666666663</v>
      </c>
      <c r="M329">
        <v>0.7142857142857143</v>
      </c>
      <c r="N329">
        <v>0.75</v>
      </c>
      <c r="O329">
        <v>0.77777777777777779</v>
      </c>
      <c r="P329">
        <v>0.8</v>
      </c>
      <c r="Q329">
        <v>0.81818181818181823</v>
      </c>
      <c r="R329">
        <v>0.83333333333333337</v>
      </c>
      <c r="S329">
        <v>0.84615384615384615</v>
      </c>
      <c r="T329">
        <v>0.8571428571428571</v>
      </c>
      <c r="U329">
        <v>0.8666666666666667</v>
      </c>
      <c r="V329">
        <v>0.875</v>
      </c>
      <c r="W329">
        <v>0.88235294117647056</v>
      </c>
      <c r="X329">
        <v>0.88888888888888884</v>
      </c>
      <c r="Y329">
        <v>0.89473684210526316</v>
      </c>
      <c r="Z329">
        <v>0.9</v>
      </c>
      <c r="AA329">
        <v>0.8571428571428571</v>
      </c>
      <c r="AB329">
        <v>0.86363636363636365</v>
      </c>
      <c r="AC329">
        <v>0.86956521739130432</v>
      </c>
      <c r="AD329">
        <v>0.875</v>
      </c>
      <c r="AE329">
        <v>0.88</v>
      </c>
      <c r="AF329">
        <v>0.88461538461538458</v>
      </c>
      <c r="AG329">
        <v>0.88888888888888884</v>
      </c>
      <c r="AH329">
        <v>0.8928571428571429</v>
      </c>
      <c r="AI329">
        <v>0.89655172413793105</v>
      </c>
      <c r="AJ329">
        <v>0.8</v>
      </c>
    </row>
    <row r="330" spans="1:36" x14ac:dyDescent="0.3">
      <c r="A330" t="s">
        <v>988</v>
      </c>
      <c r="B330" t="s">
        <v>81</v>
      </c>
      <c r="C330" t="s">
        <v>56</v>
      </c>
      <c r="D330" t="s">
        <v>989</v>
      </c>
      <c r="E330" t="s">
        <v>84</v>
      </c>
      <c r="F330" t="s">
        <v>59</v>
      </c>
      <c r="G330">
        <v>0</v>
      </c>
      <c r="H330">
        <v>0.5</v>
      </c>
      <c r="I330">
        <v>0.66666666666666663</v>
      </c>
      <c r="J330">
        <v>0.5</v>
      </c>
      <c r="K330">
        <v>0.6</v>
      </c>
      <c r="L330">
        <v>0.66666666666666663</v>
      </c>
      <c r="M330">
        <v>0.7142857142857143</v>
      </c>
      <c r="N330">
        <v>0.75</v>
      </c>
      <c r="O330">
        <v>0.77777777777777779</v>
      </c>
      <c r="P330">
        <v>0.8</v>
      </c>
      <c r="Q330">
        <v>0.81818181818181823</v>
      </c>
      <c r="R330">
        <v>0.83333333333333337</v>
      </c>
      <c r="S330">
        <v>0.84615384615384615</v>
      </c>
      <c r="T330">
        <v>0.8571428571428571</v>
      </c>
      <c r="U330">
        <v>0.8666666666666667</v>
      </c>
      <c r="V330">
        <v>0.875</v>
      </c>
      <c r="W330">
        <v>0.88235294117647056</v>
      </c>
      <c r="X330">
        <v>0.88888888888888884</v>
      </c>
      <c r="Y330">
        <v>0.89473684210526316</v>
      </c>
      <c r="Z330">
        <v>0.85</v>
      </c>
      <c r="AA330">
        <v>0.8571428571428571</v>
      </c>
      <c r="AB330">
        <v>0.81818181818181823</v>
      </c>
      <c r="AC330">
        <v>0.82608695652173914</v>
      </c>
      <c r="AD330">
        <v>0.83333333333333337</v>
      </c>
      <c r="AE330">
        <v>0.84</v>
      </c>
      <c r="AF330">
        <v>0.84615384615384615</v>
      </c>
      <c r="AG330">
        <v>0.85185185185185186</v>
      </c>
      <c r="AH330">
        <v>0.8571428571428571</v>
      </c>
      <c r="AI330">
        <v>0.86206896551724133</v>
      </c>
      <c r="AJ330">
        <v>0.8</v>
      </c>
    </row>
    <row r="331" spans="1:36" x14ac:dyDescent="0.3">
      <c r="A331" t="s">
        <v>1052</v>
      </c>
      <c r="B331" t="s">
        <v>257</v>
      </c>
      <c r="C331" t="s">
        <v>152</v>
      </c>
      <c r="D331" t="s">
        <v>1053</v>
      </c>
      <c r="E331" t="s">
        <v>259</v>
      </c>
      <c r="F331" t="s">
        <v>155</v>
      </c>
      <c r="G331">
        <v>1</v>
      </c>
      <c r="H331">
        <v>0.5</v>
      </c>
      <c r="I331">
        <v>0.66666666666666663</v>
      </c>
      <c r="J331">
        <v>0.5</v>
      </c>
      <c r="K331">
        <v>0.6</v>
      </c>
      <c r="L331">
        <v>0.66666666666666663</v>
      </c>
      <c r="M331">
        <v>0.7142857142857143</v>
      </c>
      <c r="N331">
        <v>0.75</v>
      </c>
      <c r="O331">
        <v>0.77777777777777779</v>
      </c>
      <c r="P331">
        <v>0.8</v>
      </c>
      <c r="Q331">
        <v>0.81818181818181823</v>
      </c>
      <c r="R331">
        <v>0.83333333333333337</v>
      </c>
      <c r="S331">
        <v>0.84615384615384615</v>
      </c>
      <c r="T331">
        <v>0.8571428571428571</v>
      </c>
      <c r="U331">
        <v>0.8666666666666667</v>
      </c>
      <c r="V331">
        <v>0.875</v>
      </c>
      <c r="W331">
        <v>0.82352941176470584</v>
      </c>
      <c r="X331">
        <v>0.83333333333333337</v>
      </c>
      <c r="Y331">
        <v>0.84210526315789469</v>
      </c>
      <c r="Z331">
        <v>0.85</v>
      </c>
      <c r="AA331">
        <v>0.8571428571428571</v>
      </c>
      <c r="AB331">
        <v>0.86363636363636365</v>
      </c>
      <c r="AC331">
        <v>0.86956521739130432</v>
      </c>
      <c r="AD331">
        <v>0.875</v>
      </c>
      <c r="AE331">
        <v>0.88</v>
      </c>
      <c r="AF331">
        <v>0.88461538461538458</v>
      </c>
      <c r="AG331">
        <v>0.88888888888888884</v>
      </c>
      <c r="AH331">
        <v>0.8928571428571429</v>
      </c>
      <c r="AI331">
        <v>0.89655172413793105</v>
      </c>
      <c r="AJ331">
        <v>0.8</v>
      </c>
    </row>
    <row r="332" spans="1:36" x14ac:dyDescent="0.3">
      <c r="A332" t="s">
        <v>776</v>
      </c>
      <c r="B332" t="s">
        <v>777</v>
      </c>
      <c r="C332" t="s">
        <v>82</v>
      </c>
      <c r="D332" t="s">
        <v>778</v>
      </c>
      <c r="E332" t="s">
        <v>779</v>
      </c>
      <c r="F332" t="s">
        <v>85</v>
      </c>
      <c r="G332">
        <v>1</v>
      </c>
      <c r="H332">
        <v>0.5</v>
      </c>
      <c r="I332">
        <v>0.66666666666666663</v>
      </c>
      <c r="J332">
        <v>0.75</v>
      </c>
      <c r="K332">
        <v>0.6</v>
      </c>
      <c r="L332">
        <v>0.66666666666666663</v>
      </c>
      <c r="M332">
        <v>0.7142857142857143</v>
      </c>
      <c r="N332">
        <v>0.75</v>
      </c>
      <c r="O332">
        <v>0.77777777777777779</v>
      </c>
      <c r="P332">
        <v>0.8</v>
      </c>
      <c r="Q332">
        <v>0.81818181818181823</v>
      </c>
      <c r="R332">
        <v>0.83333333333333337</v>
      </c>
      <c r="S332">
        <v>0.84615384615384615</v>
      </c>
      <c r="T332">
        <v>0.8571428571428571</v>
      </c>
      <c r="U332">
        <v>0.8666666666666667</v>
      </c>
      <c r="V332">
        <v>0.875</v>
      </c>
      <c r="W332">
        <v>0.88235294117647056</v>
      </c>
      <c r="X332">
        <v>0.88888888888888884</v>
      </c>
      <c r="Y332">
        <v>0.84210526315789469</v>
      </c>
      <c r="Z332">
        <v>0.85</v>
      </c>
      <c r="AA332">
        <v>0.8571428571428571</v>
      </c>
      <c r="AB332">
        <v>0.81818181818181823</v>
      </c>
      <c r="AC332">
        <v>0.82608695652173914</v>
      </c>
      <c r="AD332">
        <v>0.83333333333333337</v>
      </c>
      <c r="AE332">
        <v>0.8</v>
      </c>
      <c r="AF332">
        <v>0.80769230769230771</v>
      </c>
      <c r="AG332">
        <v>0.81481481481481477</v>
      </c>
      <c r="AH332">
        <v>0.8214285714285714</v>
      </c>
      <c r="AI332">
        <v>0.82758620689655171</v>
      </c>
      <c r="AJ332">
        <v>0.8</v>
      </c>
    </row>
    <row r="333" spans="1:36" x14ac:dyDescent="0.3">
      <c r="A333" t="s">
        <v>970</v>
      </c>
      <c r="B333" t="s">
        <v>971</v>
      </c>
      <c r="C333" t="s">
        <v>972</v>
      </c>
      <c r="D333" t="s">
        <v>973</v>
      </c>
      <c r="E333" t="s">
        <v>974</v>
      </c>
      <c r="F333" t="s">
        <v>975</v>
      </c>
      <c r="G333">
        <v>1</v>
      </c>
      <c r="H333">
        <v>0.5</v>
      </c>
      <c r="I333">
        <v>0.66666666666666663</v>
      </c>
      <c r="J333">
        <v>0.75</v>
      </c>
      <c r="K333">
        <v>0.6</v>
      </c>
      <c r="L333">
        <v>0.66666666666666663</v>
      </c>
      <c r="M333">
        <v>0.7142857142857143</v>
      </c>
      <c r="N333">
        <v>0.75</v>
      </c>
      <c r="O333">
        <v>0.77777777777777779</v>
      </c>
      <c r="P333">
        <v>0.8</v>
      </c>
      <c r="Q333">
        <v>0.81818181818181823</v>
      </c>
      <c r="R333">
        <v>0.83333333333333337</v>
      </c>
      <c r="S333">
        <v>0.84615384615384615</v>
      </c>
      <c r="T333">
        <v>0.8571428571428571</v>
      </c>
      <c r="U333">
        <v>0.8666666666666667</v>
      </c>
      <c r="V333">
        <v>0.875</v>
      </c>
      <c r="W333">
        <v>0.82352941176470584</v>
      </c>
      <c r="X333">
        <v>0.83333333333333337</v>
      </c>
      <c r="Y333">
        <v>0.84210526315789469</v>
      </c>
      <c r="Z333">
        <v>0.85</v>
      </c>
      <c r="AA333">
        <v>0.8571428571428571</v>
      </c>
      <c r="AB333">
        <v>0.86363636363636365</v>
      </c>
      <c r="AC333">
        <v>0.86956521739130432</v>
      </c>
      <c r="AD333">
        <v>0.875</v>
      </c>
      <c r="AE333">
        <v>0.84</v>
      </c>
      <c r="AF333">
        <v>0.84615384615384615</v>
      </c>
      <c r="AG333">
        <v>0.81481481481481477</v>
      </c>
      <c r="AH333">
        <v>0.8214285714285714</v>
      </c>
      <c r="AI333">
        <v>0.82758620689655171</v>
      </c>
      <c r="AJ333">
        <v>0.8</v>
      </c>
    </row>
    <row r="334" spans="1:36" x14ac:dyDescent="0.3">
      <c r="A334" t="s">
        <v>42</v>
      </c>
      <c r="B334" t="s">
        <v>43</v>
      </c>
      <c r="C334" t="s">
        <v>44</v>
      </c>
      <c r="D334" t="s">
        <v>45</v>
      </c>
      <c r="E334" t="s">
        <v>46</v>
      </c>
      <c r="F334" t="s">
        <v>47</v>
      </c>
      <c r="G334">
        <v>1</v>
      </c>
      <c r="H334">
        <v>1</v>
      </c>
      <c r="I334">
        <v>1</v>
      </c>
      <c r="J334">
        <v>0.75</v>
      </c>
      <c r="K334">
        <v>0.6</v>
      </c>
      <c r="L334">
        <v>0.66666666666666663</v>
      </c>
      <c r="M334">
        <v>0.7142857142857143</v>
      </c>
      <c r="N334">
        <v>0.75</v>
      </c>
      <c r="O334">
        <v>0.77777777777777779</v>
      </c>
      <c r="P334">
        <v>0.8</v>
      </c>
      <c r="Q334">
        <v>0.81818181818181823</v>
      </c>
      <c r="R334">
        <v>0.75</v>
      </c>
      <c r="S334">
        <v>0.76923076923076927</v>
      </c>
      <c r="T334">
        <v>0.7857142857142857</v>
      </c>
      <c r="U334">
        <v>0.8</v>
      </c>
      <c r="V334">
        <v>0.8125</v>
      </c>
      <c r="W334">
        <v>0.82352941176470584</v>
      </c>
      <c r="X334">
        <v>0.83333333333333337</v>
      </c>
      <c r="Y334">
        <v>0.84210526315789469</v>
      </c>
      <c r="Z334">
        <v>0.85</v>
      </c>
      <c r="AA334">
        <v>0.8571428571428571</v>
      </c>
      <c r="AB334">
        <v>0.86363636363636365</v>
      </c>
      <c r="AC334">
        <v>0.86956521739130432</v>
      </c>
      <c r="AD334">
        <v>0.875</v>
      </c>
      <c r="AE334">
        <v>0.88</v>
      </c>
      <c r="AF334">
        <v>0.88461538461538458</v>
      </c>
      <c r="AG334">
        <v>0.85185185185185186</v>
      </c>
      <c r="AH334">
        <v>0.8571428571428571</v>
      </c>
      <c r="AI334">
        <v>0.82758620689655171</v>
      </c>
      <c r="AJ334">
        <v>0.8</v>
      </c>
    </row>
    <row r="335" spans="1:36" x14ac:dyDescent="0.3">
      <c r="A335" t="s">
        <v>1410</v>
      </c>
      <c r="B335" t="s">
        <v>423</v>
      </c>
      <c r="C335" t="s">
        <v>152</v>
      </c>
      <c r="D335" t="s">
        <v>1411</v>
      </c>
      <c r="E335" t="s">
        <v>425</v>
      </c>
      <c r="F335" t="s">
        <v>155</v>
      </c>
      <c r="G335">
        <v>1</v>
      </c>
      <c r="H335">
        <v>1</v>
      </c>
      <c r="I335">
        <v>0.66666666666666663</v>
      </c>
      <c r="J335">
        <v>0.75</v>
      </c>
      <c r="K335">
        <v>0.6</v>
      </c>
      <c r="L335">
        <v>0.66666666666666663</v>
      </c>
      <c r="M335">
        <v>0.7142857142857143</v>
      </c>
      <c r="N335">
        <v>0.75</v>
      </c>
      <c r="O335">
        <v>0.77777777777777779</v>
      </c>
      <c r="P335">
        <v>0.8</v>
      </c>
      <c r="Q335">
        <v>0.81818181818181823</v>
      </c>
      <c r="R335">
        <v>0.83333333333333337</v>
      </c>
      <c r="S335">
        <v>0.84615384615384615</v>
      </c>
      <c r="T335">
        <v>0.8571428571428571</v>
      </c>
      <c r="U335">
        <v>0.8666666666666667</v>
      </c>
      <c r="V335">
        <v>0.8125</v>
      </c>
      <c r="W335">
        <v>0.82352941176470584</v>
      </c>
      <c r="X335">
        <v>0.83333333333333337</v>
      </c>
      <c r="Y335">
        <v>0.84210526315789469</v>
      </c>
      <c r="Z335">
        <v>0.85</v>
      </c>
      <c r="AA335">
        <v>0.8571428571428571</v>
      </c>
      <c r="AB335">
        <v>0.86363636363636365</v>
      </c>
      <c r="AC335">
        <v>0.86956521739130432</v>
      </c>
      <c r="AD335">
        <v>0.875</v>
      </c>
      <c r="AE335">
        <v>0.88</v>
      </c>
      <c r="AF335">
        <v>0.88461538461538458</v>
      </c>
      <c r="AG335">
        <v>0.85185185185185186</v>
      </c>
      <c r="AH335">
        <v>0.8571428571428571</v>
      </c>
      <c r="AI335">
        <v>0.82758620689655171</v>
      </c>
      <c r="AJ335">
        <v>0.8</v>
      </c>
    </row>
    <row r="336" spans="1:36" x14ac:dyDescent="0.3">
      <c r="A336" s="2" t="s">
        <v>1138</v>
      </c>
      <c r="B336" s="2" t="s">
        <v>1139</v>
      </c>
      <c r="C336" s="2" t="s">
        <v>38</v>
      </c>
      <c r="D336" s="2" t="s">
        <v>1140</v>
      </c>
      <c r="E336" s="2" t="s">
        <v>1141</v>
      </c>
      <c r="F336" s="2" t="s">
        <v>41</v>
      </c>
      <c r="G336">
        <v>1</v>
      </c>
      <c r="H336">
        <v>1</v>
      </c>
      <c r="I336">
        <v>0.66666666666666663</v>
      </c>
      <c r="J336">
        <v>0.75</v>
      </c>
      <c r="K336">
        <v>0.6</v>
      </c>
      <c r="L336">
        <v>0.66666666666666663</v>
      </c>
      <c r="M336">
        <v>0.7142857142857143</v>
      </c>
      <c r="N336">
        <v>0.75</v>
      </c>
      <c r="O336">
        <v>0.77777777777777779</v>
      </c>
      <c r="P336">
        <v>0.7</v>
      </c>
      <c r="Q336">
        <v>0.72727272727272729</v>
      </c>
      <c r="R336">
        <v>0.75</v>
      </c>
      <c r="S336">
        <v>0.76923076923076927</v>
      </c>
      <c r="T336">
        <v>0.7857142857142857</v>
      </c>
      <c r="U336">
        <v>0.8</v>
      </c>
      <c r="V336">
        <v>0.8125</v>
      </c>
      <c r="W336">
        <v>0.82352941176470584</v>
      </c>
      <c r="X336">
        <v>0.83333333333333337</v>
      </c>
      <c r="Y336">
        <v>0.84210526315789469</v>
      </c>
      <c r="Z336">
        <v>0.85</v>
      </c>
      <c r="AA336">
        <v>0.8571428571428571</v>
      </c>
      <c r="AB336">
        <v>0.86363636363636365</v>
      </c>
      <c r="AC336">
        <v>0.86956521739130432</v>
      </c>
      <c r="AD336">
        <v>0.875</v>
      </c>
      <c r="AE336">
        <v>0.88</v>
      </c>
      <c r="AF336">
        <v>0.88461538461538458</v>
      </c>
      <c r="AG336">
        <v>0.88888888888888884</v>
      </c>
      <c r="AH336">
        <v>0.8928571428571429</v>
      </c>
      <c r="AI336">
        <v>0.89655172413793105</v>
      </c>
      <c r="AJ336">
        <v>0.8</v>
      </c>
    </row>
    <row r="337" spans="1:36" x14ac:dyDescent="0.3">
      <c r="A337" s="2" t="s">
        <v>1462</v>
      </c>
      <c r="B337" s="2" t="s">
        <v>81</v>
      </c>
      <c r="C337" s="2" t="s">
        <v>56</v>
      </c>
      <c r="D337" s="2" t="s">
        <v>1463</v>
      </c>
      <c r="E337" s="2" t="s">
        <v>84</v>
      </c>
      <c r="F337" s="2" t="s">
        <v>59</v>
      </c>
      <c r="G337">
        <v>0</v>
      </c>
      <c r="H337">
        <v>0</v>
      </c>
      <c r="I337">
        <v>0.33333333333333331</v>
      </c>
      <c r="J337">
        <v>0.5</v>
      </c>
      <c r="K337">
        <v>0.6</v>
      </c>
      <c r="L337">
        <v>0.66666666666666663</v>
      </c>
      <c r="M337">
        <v>0.7142857142857143</v>
      </c>
      <c r="N337">
        <v>0.75</v>
      </c>
      <c r="O337">
        <v>0.66666666666666663</v>
      </c>
      <c r="P337">
        <v>0.7</v>
      </c>
      <c r="Q337">
        <v>0.72727272727272729</v>
      </c>
      <c r="R337">
        <v>0.75</v>
      </c>
      <c r="S337">
        <v>0.76923076923076927</v>
      </c>
      <c r="T337">
        <v>0.7857142857142857</v>
      </c>
      <c r="U337">
        <v>0.8</v>
      </c>
      <c r="V337">
        <v>0.8125</v>
      </c>
      <c r="W337">
        <v>0.82352941176470584</v>
      </c>
      <c r="X337">
        <v>0.83333333333333337</v>
      </c>
      <c r="Y337">
        <v>0.84210526315789469</v>
      </c>
      <c r="Z337">
        <v>0.85</v>
      </c>
      <c r="AA337">
        <v>0.8571428571428571</v>
      </c>
      <c r="AB337">
        <v>0.86363636363636365</v>
      </c>
      <c r="AC337">
        <v>0.86956521739130432</v>
      </c>
      <c r="AD337">
        <v>0.875</v>
      </c>
      <c r="AE337">
        <v>0.88</v>
      </c>
      <c r="AF337">
        <v>0.88461538461538458</v>
      </c>
      <c r="AG337">
        <v>0.88888888888888884</v>
      </c>
      <c r="AH337">
        <v>0.8928571428571429</v>
      </c>
      <c r="AI337">
        <v>0.89655172413793105</v>
      </c>
      <c r="AJ337">
        <v>0.8</v>
      </c>
    </row>
    <row r="338" spans="1:36" x14ac:dyDescent="0.3">
      <c r="A338" t="s">
        <v>802</v>
      </c>
      <c r="B338" t="s">
        <v>803</v>
      </c>
      <c r="C338" t="s">
        <v>110</v>
      </c>
      <c r="D338" t="s">
        <v>804</v>
      </c>
      <c r="E338" t="s">
        <v>805</v>
      </c>
      <c r="F338" t="s">
        <v>113</v>
      </c>
      <c r="G338">
        <v>0</v>
      </c>
      <c r="H338">
        <v>0.5</v>
      </c>
      <c r="I338">
        <v>0.66666666666666663</v>
      </c>
      <c r="J338">
        <v>0.5</v>
      </c>
      <c r="K338">
        <v>0.6</v>
      </c>
      <c r="L338">
        <v>0.66666666666666663</v>
      </c>
      <c r="M338">
        <v>0.5714285714285714</v>
      </c>
      <c r="N338">
        <v>0.625</v>
      </c>
      <c r="O338">
        <v>0.66666666666666663</v>
      </c>
      <c r="P338">
        <v>0.7</v>
      </c>
      <c r="Q338">
        <v>0.72727272727272729</v>
      </c>
      <c r="R338">
        <v>0.75</v>
      </c>
      <c r="S338">
        <v>0.76923076923076927</v>
      </c>
      <c r="T338">
        <v>0.7857142857142857</v>
      </c>
      <c r="U338">
        <v>0.8</v>
      </c>
      <c r="V338">
        <v>0.8125</v>
      </c>
      <c r="W338">
        <v>0.82352941176470584</v>
      </c>
      <c r="X338">
        <v>0.83333333333333337</v>
      </c>
      <c r="Y338">
        <v>0.84210526315789469</v>
      </c>
      <c r="Z338">
        <v>0.85</v>
      </c>
      <c r="AA338">
        <v>0.8571428571428571</v>
      </c>
      <c r="AB338">
        <v>0.86363636363636365</v>
      </c>
      <c r="AC338">
        <v>0.82608695652173914</v>
      </c>
      <c r="AD338">
        <v>0.83333333333333337</v>
      </c>
      <c r="AE338">
        <v>0.84</v>
      </c>
      <c r="AF338">
        <v>0.84615384615384615</v>
      </c>
      <c r="AG338">
        <v>0.85185185185185186</v>
      </c>
      <c r="AH338">
        <v>0.8571428571428571</v>
      </c>
      <c r="AI338">
        <v>0.86206896551724133</v>
      </c>
      <c r="AJ338">
        <v>0.8</v>
      </c>
    </row>
    <row r="339" spans="1:36" x14ac:dyDescent="0.3">
      <c r="A339" t="s">
        <v>850</v>
      </c>
      <c r="B339" t="s">
        <v>851</v>
      </c>
      <c r="C339" t="s">
        <v>480</v>
      </c>
      <c r="D339" t="s">
        <v>852</v>
      </c>
      <c r="E339" t="s">
        <v>853</v>
      </c>
      <c r="F339" t="s">
        <v>483</v>
      </c>
      <c r="G339">
        <v>1</v>
      </c>
      <c r="H339">
        <v>1</v>
      </c>
      <c r="I339">
        <v>0.66666666666666663</v>
      </c>
      <c r="J339">
        <v>0.5</v>
      </c>
      <c r="K339">
        <v>0.6</v>
      </c>
      <c r="L339">
        <v>0.66666666666666663</v>
      </c>
      <c r="M339">
        <v>0.7142857142857143</v>
      </c>
      <c r="N339">
        <v>0.75</v>
      </c>
      <c r="O339">
        <v>0.77777777777777779</v>
      </c>
      <c r="P339">
        <v>0.8</v>
      </c>
      <c r="Q339">
        <v>0.72727272727272729</v>
      </c>
      <c r="R339">
        <v>0.75</v>
      </c>
      <c r="S339">
        <v>0.76923076923076927</v>
      </c>
      <c r="T339">
        <v>0.7857142857142857</v>
      </c>
      <c r="U339">
        <v>0.8</v>
      </c>
      <c r="V339">
        <v>0.8125</v>
      </c>
      <c r="W339">
        <v>0.82352941176470584</v>
      </c>
      <c r="X339">
        <v>0.83333333333333337</v>
      </c>
      <c r="Y339">
        <v>0.84210526315789469</v>
      </c>
      <c r="Z339">
        <v>0.85</v>
      </c>
      <c r="AA339">
        <v>0.8571428571428571</v>
      </c>
      <c r="AB339">
        <v>0.86363636363636365</v>
      </c>
      <c r="AC339">
        <v>0.86956521739130432</v>
      </c>
      <c r="AD339">
        <v>0.875</v>
      </c>
      <c r="AE339">
        <v>0.88</v>
      </c>
      <c r="AF339">
        <v>0.88461538461538458</v>
      </c>
      <c r="AG339">
        <v>0.88888888888888884</v>
      </c>
      <c r="AH339">
        <v>0.8928571428571429</v>
      </c>
      <c r="AI339">
        <v>0.89655172413793105</v>
      </c>
      <c r="AJ339">
        <v>0.8</v>
      </c>
    </row>
    <row r="340" spans="1:36" x14ac:dyDescent="0.3">
      <c r="A340" t="s">
        <v>1420</v>
      </c>
      <c r="B340" t="s">
        <v>703</v>
      </c>
      <c r="C340" t="s">
        <v>62</v>
      </c>
      <c r="D340" t="s">
        <v>1421</v>
      </c>
      <c r="E340" t="s">
        <v>705</v>
      </c>
      <c r="F340" t="s">
        <v>65</v>
      </c>
      <c r="G340">
        <v>1</v>
      </c>
      <c r="H340">
        <v>0.5</v>
      </c>
      <c r="I340">
        <v>0.66666666666666663</v>
      </c>
      <c r="J340">
        <v>0.75</v>
      </c>
      <c r="K340">
        <v>0.6</v>
      </c>
      <c r="L340">
        <v>0.66666666666666663</v>
      </c>
      <c r="M340">
        <v>0.7142857142857143</v>
      </c>
      <c r="N340">
        <v>0.75</v>
      </c>
      <c r="O340">
        <v>0.66666666666666663</v>
      </c>
      <c r="P340">
        <v>0.7</v>
      </c>
      <c r="Q340">
        <v>0.72727272727272729</v>
      </c>
      <c r="R340">
        <v>0.75</v>
      </c>
      <c r="S340">
        <v>0.76923076923076927</v>
      </c>
      <c r="T340">
        <v>0.7857142857142857</v>
      </c>
      <c r="U340">
        <v>0.8</v>
      </c>
      <c r="V340">
        <v>0.8125</v>
      </c>
      <c r="W340">
        <v>0.82352941176470584</v>
      </c>
      <c r="X340">
        <v>0.83333333333333337</v>
      </c>
      <c r="Y340">
        <v>0.84210526315789469</v>
      </c>
      <c r="Z340">
        <v>0.85</v>
      </c>
      <c r="AA340">
        <v>0.8571428571428571</v>
      </c>
      <c r="AB340">
        <v>0.81818181818181823</v>
      </c>
      <c r="AC340">
        <v>0.82608695652173914</v>
      </c>
      <c r="AD340">
        <v>0.83333333333333337</v>
      </c>
      <c r="AE340">
        <v>0.84</v>
      </c>
      <c r="AF340">
        <v>0.84615384615384615</v>
      </c>
      <c r="AG340">
        <v>0.85185185185185186</v>
      </c>
      <c r="AH340">
        <v>0.8214285714285714</v>
      </c>
      <c r="AI340">
        <v>0.82758620689655171</v>
      </c>
      <c r="AJ340">
        <v>0.8</v>
      </c>
    </row>
    <row r="341" spans="1:36" x14ac:dyDescent="0.3">
      <c r="A341" t="s">
        <v>1486</v>
      </c>
      <c r="B341" t="s">
        <v>1487</v>
      </c>
      <c r="C341" t="s">
        <v>1488</v>
      </c>
      <c r="D341" t="s">
        <v>1489</v>
      </c>
      <c r="E341" t="s">
        <v>1490</v>
      </c>
      <c r="F341" t="s">
        <v>1491</v>
      </c>
      <c r="G341">
        <v>0</v>
      </c>
      <c r="H341">
        <v>0</v>
      </c>
      <c r="I341">
        <v>0.33333333333333331</v>
      </c>
      <c r="J341">
        <v>0.5</v>
      </c>
      <c r="K341">
        <v>0.6</v>
      </c>
      <c r="L341">
        <v>0.66666666666666663</v>
      </c>
      <c r="M341">
        <v>0.7142857142857143</v>
      </c>
      <c r="N341">
        <v>0.625</v>
      </c>
      <c r="O341">
        <v>0.66666666666666663</v>
      </c>
      <c r="P341">
        <v>0.7</v>
      </c>
      <c r="Q341">
        <v>0.72727272727272729</v>
      </c>
      <c r="R341">
        <v>0.75</v>
      </c>
      <c r="S341">
        <v>0.76923076923076927</v>
      </c>
      <c r="T341">
        <v>0.7857142857142857</v>
      </c>
      <c r="U341">
        <v>0.8</v>
      </c>
      <c r="V341">
        <v>0.8125</v>
      </c>
      <c r="W341">
        <v>0.82352941176470584</v>
      </c>
      <c r="X341">
        <v>0.83333333333333337</v>
      </c>
      <c r="Y341">
        <v>0.84210526315789469</v>
      </c>
      <c r="Z341">
        <v>0.85</v>
      </c>
      <c r="AA341">
        <v>0.8571428571428571</v>
      </c>
      <c r="AB341">
        <v>0.86363636363636365</v>
      </c>
      <c r="AC341">
        <v>0.82608695652173914</v>
      </c>
      <c r="AD341">
        <v>0.83333333333333337</v>
      </c>
      <c r="AE341">
        <v>0.8</v>
      </c>
      <c r="AF341">
        <v>0.80769230769230771</v>
      </c>
      <c r="AG341">
        <v>0.81481481481481477</v>
      </c>
      <c r="AH341">
        <v>0.8214285714285714</v>
      </c>
      <c r="AI341">
        <v>0.7931034482758621</v>
      </c>
      <c r="AJ341">
        <v>0.8</v>
      </c>
    </row>
    <row r="342" spans="1:36" x14ac:dyDescent="0.3">
      <c r="A342" t="s">
        <v>81</v>
      </c>
      <c r="B342" t="s">
        <v>86</v>
      </c>
      <c r="C342" t="s">
        <v>87</v>
      </c>
      <c r="D342" t="s">
        <v>84</v>
      </c>
      <c r="E342" t="s">
        <v>88</v>
      </c>
      <c r="F342" t="s">
        <v>89</v>
      </c>
      <c r="G342">
        <v>1</v>
      </c>
      <c r="H342">
        <v>0.5</v>
      </c>
      <c r="I342">
        <v>0.33333333333333331</v>
      </c>
      <c r="J342">
        <v>0.5</v>
      </c>
      <c r="K342">
        <v>0.6</v>
      </c>
      <c r="L342">
        <v>0.66666666666666663</v>
      </c>
      <c r="M342">
        <v>0.7142857142857143</v>
      </c>
      <c r="N342">
        <v>0.75</v>
      </c>
      <c r="O342">
        <v>0.66666666666666663</v>
      </c>
      <c r="P342">
        <v>0.7</v>
      </c>
      <c r="Q342">
        <v>0.72727272727272729</v>
      </c>
      <c r="R342">
        <v>0.75</v>
      </c>
      <c r="S342">
        <v>0.76923076923076927</v>
      </c>
      <c r="T342">
        <v>0.7857142857142857</v>
      </c>
      <c r="U342">
        <v>0.8</v>
      </c>
      <c r="V342">
        <v>0.8125</v>
      </c>
      <c r="W342">
        <v>0.82352941176470584</v>
      </c>
      <c r="X342">
        <v>0.83333333333333337</v>
      </c>
      <c r="Y342">
        <v>0.84210526315789469</v>
      </c>
      <c r="Z342">
        <v>0.85</v>
      </c>
      <c r="AA342">
        <v>0.8571428571428571</v>
      </c>
      <c r="AB342">
        <v>0.86363636363636365</v>
      </c>
      <c r="AC342">
        <v>0.86956521739130432</v>
      </c>
      <c r="AD342">
        <v>0.83333333333333337</v>
      </c>
      <c r="AE342">
        <v>0.84</v>
      </c>
      <c r="AF342">
        <v>0.80769230769230771</v>
      </c>
      <c r="AG342">
        <v>0.77777777777777779</v>
      </c>
      <c r="AH342">
        <v>0.7857142857142857</v>
      </c>
      <c r="AI342">
        <v>0.75862068965517238</v>
      </c>
      <c r="AJ342">
        <v>0.8</v>
      </c>
    </row>
    <row r="343" spans="1:36" x14ac:dyDescent="0.3">
      <c r="A343" t="s">
        <v>418</v>
      </c>
      <c r="B343" t="s">
        <v>419</v>
      </c>
      <c r="C343" t="s">
        <v>72</v>
      </c>
      <c r="D343" t="s">
        <v>420</v>
      </c>
      <c r="E343" t="s">
        <v>421</v>
      </c>
      <c r="F343" t="s">
        <v>75</v>
      </c>
      <c r="G343">
        <v>1</v>
      </c>
      <c r="H343">
        <v>1</v>
      </c>
      <c r="I343">
        <v>0.66666666666666663</v>
      </c>
      <c r="J343">
        <v>0.5</v>
      </c>
      <c r="K343">
        <v>0.6</v>
      </c>
      <c r="L343">
        <v>0.66666666666666663</v>
      </c>
      <c r="M343">
        <v>0.7142857142857143</v>
      </c>
      <c r="N343">
        <v>0.75</v>
      </c>
      <c r="O343">
        <v>0.77777777777777779</v>
      </c>
      <c r="P343">
        <v>0.8</v>
      </c>
      <c r="Q343">
        <v>0.81818181818181823</v>
      </c>
      <c r="R343">
        <v>0.83333333333333337</v>
      </c>
      <c r="S343">
        <v>0.84615384615384615</v>
      </c>
      <c r="T343">
        <v>0.8571428571428571</v>
      </c>
      <c r="U343">
        <v>0.8666666666666667</v>
      </c>
      <c r="V343">
        <v>0.875</v>
      </c>
      <c r="W343">
        <v>0.88235294117647056</v>
      </c>
      <c r="X343">
        <v>0.88888888888888884</v>
      </c>
      <c r="Y343">
        <v>0.84210526315789469</v>
      </c>
      <c r="Z343">
        <v>0.8</v>
      </c>
      <c r="AA343">
        <v>0.80952380952380953</v>
      </c>
      <c r="AB343">
        <v>0.81818181818181823</v>
      </c>
      <c r="AC343">
        <v>0.82608695652173914</v>
      </c>
      <c r="AD343">
        <v>0.83333333333333337</v>
      </c>
      <c r="AE343">
        <v>0.84</v>
      </c>
      <c r="AF343">
        <v>0.84615384615384615</v>
      </c>
      <c r="AG343">
        <v>0.85185185185185186</v>
      </c>
      <c r="AH343">
        <v>0.8571428571428571</v>
      </c>
      <c r="AI343">
        <v>0.82758620689655171</v>
      </c>
      <c r="AJ343">
        <v>0.8</v>
      </c>
    </row>
    <row r="344" spans="1:36" x14ac:dyDescent="0.3">
      <c r="A344" t="s">
        <v>135</v>
      </c>
      <c r="B344" t="s">
        <v>978</v>
      </c>
      <c r="C344" t="s">
        <v>266</v>
      </c>
      <c r="D344" t="s">
        <v>137</v>
      </c>
      <c r="E344" t="s">
        <v>979</v>
      </c>
      <c r="F344" t="s">
        <v>269</v>
      </c>
      <c r="G344">
        <v>1</v>
      </c>
      <c r="H344">
        <v>0.5</v>
      </c>
      <c r="I344">
        <v>0.33333333333333331</v>
      </c>
      <c r="J344">
        <v>0.5</v>
      </c>
      <c r="K344">
        <v>0.6</v>
      </c>
      <c r="L344">
        <v>0.66666666666666663</v>
      </c>
      <c r="M344">
        <v>0.7142857142857143</v>
      </c>
      <c r="N344">
        <v>0.75</v>
      </c>
      <c r="O344">
        <v>0.77777777777777779</v>
      </c>
      <c r="P344">
        <v>0.8</v>
      </c>
      <c r="Q344">
        <v>0.81818181818181823</v>
      </c>
      <c r="R344">
        <v>0.83333333333333337</v>
      </c>
      <c r="S344">
        <v>0.84615384615384615</v>
      </c>
      <c r="T344">
        <v>0.8571428571428571</v>
      </c>
      <c r="U344">
        <v>0.8666666666666667</v>
      </c>
      <c r="V344">
        <v>0.875</v>
      </c>
      <c r="W344">
        <v>0.82352941176470584</v>
      </c>
      <c r="X344">
        <v>0.83333333333333337</v>
      </c>
      <c r="Y344">
        <v>0.84210526315789469</v>
      </c>
      <c r="Z344">
        <v>0.85</v>
      </c>
      <c r="AA344">
        <v>0.80952380952380953</v>
      </c>
      <c r="AB344">
        <v>0.81818181818181823</v>
      </c>
      <c r="AC344">
        <v>0.82608695652173914</v>
      </c>
      <c r="AD344">
        <v>0.79166666666666663</v>
      </c>
      <c r="AE344">
        <v>0.8</v>
      </c>
      <c r="AF344">
        <v>0.80769230769230771</v>
      </c>
      <c r="AG344">
        <v>0.77777777777777779</v>
      </c>
      <c r="AH344">
        <v>0.7857142857142857</v>
      </c>
      <c r="AI344">
        <v>0.7931034482758621</v>
      </c>
      <c r="AJ344">
        <v>0.8</v>
      </c>
    </row>
    <row r="345" spans="1:36" x14ac:dyDescent="0.3">
      <c r="A345" t="s">
        <v>236</v>
      </c>
      <c r="B345" t="s">
        <v>237</v>
      </c>
      <c r="C345" t="s">
        <v>38</v>
      </c>
      <c r="D345" t="s">
        <v>238</v>
      </c>
      <c r="E345" t="s">
        <v>239</v>
      </c>
      <c r="F345" t="s">
        <v>41</v>
      </c>
      <c r="G345">
        <v>0</v>
      </c>
      <c r="H345">
        <v>0.5</v>
      </c>
      <c r="I345">
        <v>0.66666666666666663</v>
      </c>
      <c r="J345">
        <v>0.75</v>
      </c>
      <c r="K345">
        <v>0.8</v>
      </c>
      <c r="L345">
        <v>0.66666666666666663</v>
      </c>
      <c r="M345">
        <v>0.7142857142857143</v>
      </c>
      <c r="N345">
        <v>0.75</v>
      </c>
      <c r="O345">
        <v>0.77777777777777779</v>
      </c>
      <c r="P345">
        <v>0.8</v>
      </c>
      <c r="Q345">
        <v>0.81818181818181823</v>
      </c>
      <c r="R345">
        <v>0.83333333333333337</v>
      </c>
      <c r="S345">
        <v>0.76923076923076927</v>
      </c>
      <c r="T345">
        <v>0.7857142857142857</v>
      </c>
      <c r="U345">
        <v>0.8</v>
      </c>
      <c r="V345">
        <v>0.8125</v>
      </c>
      <c r="W345">
        <v>0.76470588235294112</v>
      </c>
      <c r="X345">
        <v>0.77777777777777779</v>
      </c>
      <c r="Y345">
        <v>0.78947368421052633</v>
      </c>
      <c r="Z345">
        <v>0.8</v>
      </c>
      <c r="AA345">
        <v>0.80952380952380953</v>
      </c>
      <c r="AB345">
        <v>0.81818181818181823</v>
      </c>
      <c r="AC345">
        <v>0.82608695652173914</v>
      </c>
      <c r="AD345">
        <v>0.83333333333333337</v>
      </c>
      <c r="AE345">
        <v>0.84</v>
      </c>
      <c r="AF345">
        <v>0.84615384615384615</v>
      </c>
      <c r="AG345">
        <v>0.85185185185185186</v>
      </c>
      <c r="AH345">
        <v>0.8571428571428571</v>
      </c>
      <c r="AI345">
        <v>0.86206896551724133</v>
      </c>
      <c r="AJ345">
        <v>0.8</v>
      </c>
    </row>
    <row r="346" spans="1:36" x14ac:dyDescent="0.3">
      <c r="A346" t="s">
        <v>242</v>
      </c>
      <c r="B346" t="s">
        <v>243</v>
      </c>
      <c r="C346" t="s">
        <v>152</v>
      </c>
      <c r="D346" t="s">
        <v>244</v>
      </c>
      <c r="E346" t="s">
        <v>245</v>
      </c>
      <c r="F346" t="s">
        <v>155</v>
      </c>
      <c r="G346">
        <v>1</v>
      </c>
      <c r="H346">
        <v>0.5</v>
      </c>
      <c r="I346">
        <v>0.66666666666666663</v>
      </c>
      <c r="J346">
        <v>0.75</v>
      </c>
      <c r="K346">
        <v>0.8</v>
      </c>
      <c r="L346">
        <v>0.66666666666666663</v>
      </c>
      <c r="M346">
        <v>0.7142857142857143</v>
      </c>
      <c r="N346">
        <v>0.75</v>
      </c>
      <c r="O346">
        <v>0.77777777777777779</v>
      </c>
      <c r="P346">
        <v>0.8</v>
      </c>
      <c r="Q346">
        <v>0.81818181818181823</v>
      </c>
      <c r="R346">
        <v>0.83333333333333337</v>
      </c>
      <c r="S346">
        <v>0.84615384615384615</v>
      </c>
      <c r="T346">
        <v>0.8571428571428571</v>
      </c>
      <c r="U346">
        <v>0.8666666666666667</v>
      </c>
      <c r="V346">
        <v>0.8125</v>
      </c>
      <c r="W346">
        <v>0.76470588235294112</v>
      </c>
      <c r="X346">
        <v>0.77777777777777779</v>
      </c>
      <c r="Y346">
        <v>0.78947368421052633</v>
      </c>
      <c r="Z346">
        <v>0.8</v>
      </c>
      <c r="AA346">
        <v>0.80952380952380953</v>
      </c>
      <c r="AB346">
        <v>0.81818181818181823</v>
      </c>
      <c r="AC346">
        <v>0.82608695652173914</v>
      </c>
      <c r="AD346">
        <v>0.83333333333333337</v>
      </c>
      <c r="AE346">
        <v>0.84</v>
      </c>
      <c r="AF346">
        <v>0.84615384615384615</v>
      </c>
      <c r="AG346">
        <v>0.85185185185185186</v>
      </c>
      <c r="AH346">
        <v>0.8571428571428571</v>
      </c>
      <c r="AI346">
        <v>0.86206896551724133</v>
      </c>
      <c r="AJ346">
        <v>0.76666666666666672</v>
      </c>
    </row>
    <row r="347" spans="1:36" x14ac:dyDescent="0.3">
      <c r="A347" t="s">
        <v>854</v>
      </c>
      <c r="B347" t="s">
        <v>163</v>
      </c>
      <c r="C347" t="s">
        <v>56</v>
      </c>
      <c r="D347" t="s">
        <v>855</v>
      </c>
      <c r="E347" t="s">
        <v>165</v>
      </c>
      <c r="F347" t="s">
        <v>59</v>
      </c>
      <c r="G347">
        <v>1</v>
      </c>
      <c r="H347">
        <v>0.5</v>
      </c>
      <c r="I347">
        <v>0.33333333333333331</v>
      </c>
      <c r="J347">
        <v>0.5</v>
      </c>
      <c r="K347">
        <v>0.6</v>
      </c>
      <c r="L347">
        <v>0.66666666666666663</v>
      </c>
      <c r="M347">
        <v>0.7142857142857143</v>
      </c>
      <c r="N347">
        <v>0.75</v>
      </c>
      <c r="O347">
        <v>0.77777777777777779</v>
      </c>
      <c r="P347">
        <v>0.8</v>
      </c>
      <c r="Q347">
        <v>0.81818181818181823</v>
      </c>
      <c r="R347">
        <v>0.75</v>
      </c>
      <c r="S347">
        <v>0.76923076923076927</v>
      </c>
      <c r="T347">
        <v>0.7857142857142857</v>
      </c>
      <c r="U347">
        <v>0.8</v>
      </c>
      <c r="V347">
        <v>0.8125</v>
      </c>
      <c r="W347">
        <v>0.76470588235294112</v>
      </c>
      <c r="X347">
        <v>0.77777777777777779</v>
      </c>
      <c r="Y347">
        <v>0.78947368421052633</v>
      </c>
      <c r="Z347">
        <v>0.8</v>
      </c>
      <c r="AA347">
        <v>0.80952380952380953</v>
      </c>
      <c r="AB347">
        <v>0.81818181818181823</v>
      </c>
      <c r="AC347">
        <v>0.82608695652173914</v>
      </c>
      <c r="AD347">
        <v>0.83333333333333337</v>
      </c>
      <c r="AE347">
        <v>0.8</v>
      </c>
      <c r="AF347">
        <v>0.80769230769230771</v>
      </c>
      <c r="AG347">
        <v>0.81481481481481477</v>
      </c>
      <c r="AH347">
        <v>0.8214285714285714</v>
      </c>
      <c r="AI347">
        <v>0.82758620689655171</v>
      </c>
      <c r="AJ347">
        <v>0.76666666666666672</v>
      </c>
    </row>
    <row r="348" spans="1:36" x14ac:dyDescent="0.3">
      <c r="A348" t="s">
        <v>902</v>
      </c>
      <c r="B348" t="s">
        <v>547</v>
      </c>
      <c r="C348" t="s">
        <v>44</v>
      </c>
      <c r="D348" t="s">
        <v>903</v>
      </c>
      <c r="E348" t="s">
        <v>549</v>
      </c>
      <c r="F348" t="s">
        <v>47</v>
      </c>
      <c r="G348">
        <v>0</v>
      </c>
      <c r="H348">
        <v>0</v>
      </c>
      <c r="I348">
        <v>0.33333333333333331</v>
      </c>
      <c r="J348">
        <v>0.5</v>
      </c>
      <c r="K348">
        <v>0.6</v>
      </c>
      <c r="L348">
        <v>0.66666666666666663</v>
      </c>
      <c r="M348">
        <v>0.7142857142857143</v>
      </c>
      <c r="N348">
        <v>0.75</v>
      </c>
      <c r="O348">
        <v>0.77777777777777779</v>
      </c>
      <c r="P348">
        <v>0.8</v>
      </c>
      <c r="Q348">
        <v>0.81818181818181823</v>
      </c>
      <c r="R348">
        <v>0.83333333333333337</v>
      </c>
      <c r="S348">
        <v>0.76923076923076927</v>
      </c>
      <c r="T348">
        <v>0.7857142857142857</v>
      </c>
      <c r="U348">
        <v>0.8</v>
      </c>
      <c r="V348">
        <v>0.8125</v>
      </c>
      <c r="W348">
        <v>0.82352941176470584</v>
      </c>
      <c r="X348">
        <v>0.83333333333333337</v>
      </c>
      <c r="Y348">
        <v>0.84210526315789469</v>
      </c>
      <c r="Z348">
        <v>0.85</v>
      </c>
      <c r="AA348">
        <v>0.80952380952380953</v>
      </c>
      <c r="AB348">
        <v>0.81818181818181823</v>
      </c>
      <c r="AC348">
        <v>0.82608695652173914</v>
      </c>
      <c r="AD348">
        <v>0.83333333333333337</v>
      </c>
      <c r="AE348">
        <v>0.84</v>
      </c>
      <c r="AF348">
        <v>0.84615384615384615</v>
      </c>
      <c r="AG348">
        <v>0.85185185185185186</v>
      </c>
      <c r="AH348">
        <v>0.8571428571428571</v>
      </c>
      <c r="AI348">
        <v>0.82758620689655171</v>
      </c>
      <c r="AJ348">
        <v>0.76666666666666672</v>
      </c>
    </row>
    <row r="349" spans="1:36" x14ac:dyDescent="0.3">
      <c r="A349" t="s">
        <v>1346</v>
      </c>
      <c r="B349" t="s">
        <v>253</v>
      </c>
      <c r="C349" t="s">
        <v>50</v>
      </c>
      <c r="D349" t="s">
        <v>1347</v>
      </c>
      <c r="E349" t="s">
        <v>255</v>
      </c>
      <c r="F349" t="s">
        <v>53</v>
      </c>
      <c r="G349">
        <v>1</v>
      </c>
      <c r="H349">
        <v>1</v>
      </c>
      <c r="I349">
        <v>0.66666666666666663</v>
      </c>
      <c r="J349">
        <v>0.5</v>
      </c>
      <c r="K349">
        <v>0.6</v>
      </c>
      <c r="L349">
        <v>0.66666666666666663</v>
      </c>
      <c r="M349">
        <v>0.7142857142857143</v>
      </c>
      <c r="N349">
        <v>0.75</v>
      </c>
      <c r="O349">
        <v>0.77777777777777779</v>
      </c>
      <c r="P349">
        <v>0.8</v>
      </c>
      <c r="Q349">
        <v>0.81818181818181823</v>
      </c>
      <c r="R349">
        <v>0.83333333333333337</v>
      </c>
      <c r="S349">
        <v>0.84615384615384615</v>
      </c>
      <c r="T349">
        <v>0.8571428571428571</v>
      </c>
      <c r="U349">
        <v>0.8666666666666667</v>
      </c>
      <c r="V349">
        <v>0.8125</v>
      </c>
      <c r="W349">
        <v>0.82352941176470584</v>
      </c>
      <c r="X349">
        <v>0.83333333333333337</v>
      </c>
      <c r="Y349">
        <v>0.84210526315789469</v>
      </c>
      <c r="Z349">
        <v>0.8</v>
      </c>
      <c r="AA349">
        <v>0.80952380952380953</v>
      </c>
      <c r="AB349">
        <v>0.77272727272727271</v>
      </c>
      <c r="AC349">
        <v>0.78260869565217395</v>
      </c>
      <c r="AD349">
        <v>0.79166666666666663</v>
      </c>
      <c r="AE349">
        <v>0.8</v>
      </c>
      <c r="AF349">
        <v>0.76923076923076927</v>
      </c>
      <c r="AG349">
        <v>0.77777777777777779</v>
      </c>
      <c r="AH349">
        <v>0.7857142857142857</v>
      </c>
      <c r="AI349">
        <v>0.7931034482758621</v>
      </c>
      <c r="AJ349">
        <v>0.76666666666666672</v>
      </c>
    </row>
    <row r="350" spans="1:36" x14ac:dyDescent="0.3">
      <c r="A350" t="s">
        <v>1368</v>
      </c>
      <c r="B350" t="s">
        <v>257</v>
      </c>
      <c r="C350" t="s">
        <v>152</v>
      </c>
      <c r="D350" t="s">
        <v>1369</v>
      </c>
      <c r="E350" t="s">
        <v>259</v>
      </c>
      <c r="F350" t="s">
        <v>155</v>
      </c>
      <c r="G350">
        <v>1</v>
      </c>
      <c r="H350">
        <v>1</v>
      </c>
      <c r="I350">
        <v>0.66666666666666663</v>
      </c>
      <c r="J350">
        <v>0.75</v>
      </c>
      <c r="K350">
        <v>0.8</v>
      </c>
      <c r="L350">
        <v>0.66666666666666663</v>
      </c>
      <c r="M350">
        <v>0.7142857142857143</v>
      </c>
      <c r="N350">
        <v>0.75</v>
      </c>
      <c r="O350">
        <v>0.77777777777777779</v>
      </c>
      <c r="P350">
        <v>0.8</v>
      </c>
      <c r="Q350">
        <v>0.81818181818181823</v>
      </c>
      <c r="R350">
        <v>0.83333333333333337</v>
      </c>
      <c r="S350">
        <v>0.84615384615384615</v>
      </c>
      <c r="T350">
        <v>0.8571428571428571</v>
      </c>
      <c r="U350">
        <v>0.8666666666666667</v>
      </c>
      <c r="V350">
        <v>0.8125</v>
      </c>
      <c r="W350">
        <v>0.76470588235294112</v>
      </c>
      <c r="X350">
        <v>0.77777777777777779</v>
      </c>
      <c r="Y350">
        <v>0.78947368421052633</v>
      </c>
      <c r="Z350">
        <v>0.8</v>
      </c>
      <c r="AA350">
        <v>0.80952380952380953</v>
      </c>
      <c r="AB350">
        <v>0.77272727272727271</v>
      </c>
      <c r="AC350">
        <v>0.78260869565217395</v>
      </c>
      <c r="AD350">
        <v>0.79166666666666663</v>
      </c>
      <c r="AE350">
        <v>0.8</v>
      </c>
      <c r="AF350">
        <v>0.76923076923076927</v>
      </c>
      <c r="AG350">
        <v>0.7407407407407407</v>
      </c>
      <c r="AH350">
        <v>0.75</v>
      </c>
      <c r="AI350">
        <v>0.75862068965517238</v>
      </c>
      <c r="AJ350">
        <v>0.76666666666666672</v>
      </c>
    </row>
    <row r="351" spans="1:36" x14ac:dyDescent="0.3">
      <c r="A351" t="s">
        <v>980</v>
      </c>
      <c r="B351" t="s">
        <v>427</v>
      </c>
      <c r="C351" t="s">
        <v>56</v>
      </c>
      <c r="D351" t="s">
        <v>981</v>
      </c>
      <c r="E351" t="s">
        <v>429</v>
      </c>
      <c r="F351" t="s">
        <v>59</v>
      </c>
      <c r="G351">
        <v>1</v>
      </c>
      <c r="H351">
        <v>0.5</v>
      </c>
      <c r="I351">
        <v>0.66666666666666663</v>
      </c>
      <c r="J351">
        <v>0.75</v>
      </c>
      <c r="K351">
        <v>0.6</v>
      </c>
      <c r="L351">
        <v>0.66666666666666663</v>
      </c>
      <c r="M351">
        <v>0.5714285714285714</v>
      </c>
      <c r="N351">
        <v>0.625</v>
      </c>
      <c r="O351">
        <v>0.66666666666666663</v>
      </c>
      <c r="P351">
        <v>0.7</v>
      </c>
      <c r="Q351">
        <v>0.72727272727272729</v>
      </c>
      <c r="R351">
        <v>0.75</v>
      </c>
      <c r="S351">
        <v>0.76923076923076927</v>
      </c>
      <c r="T351">
        <v>0.7857142857142857</v>
      </c>
      <c r="U351">
        <v>0.8</v>
      </c>
      <c r="V351">
        <v>0.8125</v>
      </c>
      <c r="W351">
        <v>0.82352941176470584</v>
      </c>
      <c r="X351">
        <v>0.83333333333333337</v>
      </c>
      <c r="Y351">
        <v>0.84210526315789469</v>
      </c>
      <c r="Z351">
        <v>0.8</v>
      </c>
      <c r="AA351">
        <v>0.80952380952380953</v>
      </c>
      <c r="AB351">
        <v>0.81818181818181823</v>
      </c>
      <c r="AC351">
        <v>0.82608695652173914</v>
      </c>
      <c r="AD351">
        <v>0.83333333333333337</v>
      </c>
      <c r="AE351">
        <v>0.84</v>
      </c>
      <c r="AF351">
        <v>0.84615384615384615</v>
      </c>
      <c r="AG351">
        <v>0.85185185185185186</v>
      </c>
      <c r="AH351">
        <v>0.8571428571428571</v>
      </c>
      <c r="AI351">
        <v>0.82758620689655171</v>
      </c>
      <c r="AJ351">
        <v>0.76666666666666672</v>
      </c>
    </row>
    <row r="352" spans="1:36" x14ac:dyDescent="0.3">
      <c r="A352" t="s">
        <v>1024</v>
      </c>
      <c r="B352" t="s">
        <v>81</v>
      </c>
      <c r="C352" t="s">
        <v>82</v>
      </c>
      <c r="D352" t="s">
        <v>1025</v>
      </c>
      <c r="E352" t="s">
        <v>84</v>
      </c>
      <c r="F352" t="s">
        <v>85</v>
      </c>
      <c r="G352">
        <v>0</v>
      </c>
      <c r="H352">
        <v>0.5</v>
      </c>
      <c r="I352">
        <v>0.33333333333333331</v>
      </c>
      <c r="J352">
        <v>0.5</v>
      </c>
      <c r="K352">
        <v>0.6</v>
      </c>
      <c r="L352">
        <v>0.66666666666666663</v>
      </c>
      <c r="M352">
        <v>0.7142857142857143</v>
      </c>
      <c r="N352">
        <v>0.75</v>
      </c>
      <c r="O352">
        <v>0.77777777777777779</v>
      </c>
      <c r="P352">
        <v>0.8</v>
      </c>
      <c r="Q352">
        <v>0.72727272727272729</v>
      </c>
      <c r="R352">
        <v>0.75</v>
      </c>
      <c r="S352">
        <v>0.76923076923076927</v>
      </c>
      <c r="T352">
        <v>0.7857142857142857</v>
      </c>
      <c r="U352">
        <v>0.8</v>
      </c>
      <c r="V352">
        <v>0.8125</v>
      </c>
      <c r="W352">
        <v>0.82352941176470584</v>
      </c>
      <c r="X352">
        <v>0.83333333333333337</v>
      </c>
      <c r="Y352">
        <v>0.84210526315789469</v>
      </c>
      <c r="Z352">
        <v>0.8</v>
      </c>
      <c r="AA352">
        <v>0.80952380952380953</v>
      </c>
      <c r="AB352">
        <v>0.81818181818181823</v>
      </c>
      <c r="AC352">
        <v>0.82608695652173914</v>
      </c>
      <c r="AD352">
        <v>0.79166666666666663</v>
      </c>
      <c r="AE352">
        <v>0.8</v>
      </c>
      <c r="AF352">
        <v>0.80769230769230771</v>
      </c>
      <c r="AG352">
        <v>0.81481481481481477</v>
      </c>
      <c r="AH352">
        <v>0.8214285714285714</v>
      </c>
      <c r="AI352">
        <v>0.82758620689655171</v>
      </c>
      <c r="AJ352">
        <v>0.76666666666666672</v>
      </c>
    </row>
    <row r="353" spans="1:36" x14ac:dyDescent="0.3">
      <c r="A353" t="s">
        <v>958</v>
      </c>
      <c r="B353" t="s">
        <v>527</v>
      </c>
      <c r="C353" t="s">
        <v>62</v>
      </c>
      <c r="D353" t="s">
        <v>959</v>
      </c>
      <c r="E353" t="s">
        <v>529</v>
      </c>
      <c r="F353" t="s">
        <v>65</v>
      </c>
      <c r="G353">
        <v>0</v>
      </c>
      <c r="H353">
        <v>0</v>
      </c>
      <c r="I353">
        <v>0.33333333333333331</v>
      </c>
      <c r="J353">
        <v>0.5</v>
      </c>
      <c r="K353">
        <v>0.6</v>
      </c>
      <c r="L353">
        <v>0.66666666666666663</v>
      </c>
      <c r="M353">
        <v>0.7142857142857143</v>
      </c>
      <c r="N353">
        <v>0.625</v>
      </c>
      <c r="O353">
        <v>0.66666666666666663</v>
      </c>
      <c r="P353">
        <v>0.7</v>
      </c>
      <c r="Q353">
        <v>0.72727272727272729</v>
      </c>
      <c r="R353">
        <v>0.75</v>
      </c>
      <c r="S353">
        <v>0.76923076923076927</v>
      </c>
      <c r="T353">
        <v>0.7857142857142857</v>
      </c>
      <c r="U353">
        <v>0.8</v>
      </c>
      <c r="V353">
        <v>0.8125</v>
      </c>
      <c r="W353">
        <v>0.82352941176470584</v>
      </c>
      <c r="X353">
        <v>0.83333333333333337</v>
      </c>
      <c r="Y353">
        <v>0.78947368421052633</v>
      </c>
      <c r="Z353">
        <v>0.8</v>
      </c>
      <c r="AA353">
        <v>0.80952380952380953</v>
      </c>
      <c r="AB353">
        <v>0.81818181818181823</v>
      </c>
      <c r="AC353">
        <v>0.78260869565217395</v>
      </c>
      <c r="AD353">
        <v>0.79166666666666663</v>
      </c>
      <c r="AE353">
        <v>0.8</v>
      </c>
      <c r="AF353">
        <v>0.80769230769230771</v>
      </c>
      <c r="AG353">
        <v>0.81481481481481477</v>
      </c>
      <c r="AH353">
        <v>0.7857142857142857</v>
      </c>
      <c r="AI353">
        <v>0.7931034482758621</v>
      </c>
      <c r="AJ353">
        <v>0.76666666666666672</v>
      </c>
    </row>
    <row r="354" spans="1:36" x14ac:dyDescent="0.3">
      <c r="A354" t="s">
        <v>1026</v>
      </c>
      <c r="B354" t="s">
        <v>1027</v>
      </c>
      <c r="C354" t="s">
        <v>50</v>
      </c>
      <c r="D354" t="s">
        <v>1028</v>
      </c>
      <c r="E354" t="s">
        <v>1029</v>
      </c>
      <c r="F354" t="s">
        <v>53</v>
      </c>
      <c r="G354">
        <v>0</v>
      </c>
      <c r="H354">
        <v>0</v>
      </c>
      <c r="I354">
        <v>0.33333333333333331</v>
      </c>
      <c r="J354">
        <v>0.5</v>
      </c>
      <c r="K354">
        <v>0.6</v>
      </c>
      <c r="L354">
        <v>0.66666666666666663</v>
      </c>
      <c r="M354">
        <v>0.7142857142857143</v>
      </c>
      <c r="N354">
        <v>0.75</v>
      </c>
      <c r="O354">
        <v>0.77777777777777779</v>
      </c>
      <c r="P354">
        <v>0.7</v>
      </c>
      <c r="Q354">
        <v>0.72727272727272729</v>
      </c>
      <c r="R354">
        <v>0.75</v>
      </c>
      <c r="S354">
        <v>0.76923076923076927</v>
      </c>
      <c r="T354">
        <v>0.7857142857142857</v>
      </c>
      <c r="U354">
        <v>0.8</v>
      </c>
      <c r="V354">
        <v>0.8125</v>
      </c>
      <c r="W354">
        <v>0.82352941176470584</v>
      </c>
      <c r="X354">
        <v>0.83333333333333337</v>
      </c>
      <c r="Y354">
        <v>0.84210526315789469</v>
      </c>
      <c r="Z354">
        <v>0.8</v>
      </c>
      <c r="AA354">
        <v>0.80952380952380953</v>
      </c>
      <c r="AB354">
        <v>0.81818181818181823</v>
      </c>
      <c r="AC354">
        <v>0.78260869565217395</v>
      </c>
      <c r="AD354">
        <v>0.79166666666666663</v>
      </c>
      <c r="AE354">
        <v>0.8</v>
      </c>
      <c r="AF354">
        <v>0.76923076923076927</v>
      </c>
      <c r="AG354">
        <v>0.77777777777777779</v>
      </c>
      <c r="AH354">
        <v>0.7857142857142857</v>
      </c>
      <c r="AI354">
        <v>0.7931034482758621</v>
      </c>
      <c r="AJ354">
        <v>0.76666666666666672</v>
      </c>
    </row>
    <row r="355" spans="1:36" x14ac:dyDescent="0.3">
      <c r="A355" t="s">
        <v>1588</v>
      </c>
      <c r="B355" t="s">
        <v>1589</v>
      </c>
      <c r="C355" t="s">
        <v>50</v>
      </c>
      <c r="D355" t="s">
        <v>1590</v>
      </c>
      <c r="E355" t="s">
        <v>1591</v>
      </c>
      <c r="F355" t="s">
        <v>53</v>
      </c>
      <c r="G355">
        <v>1</v>
      </c>
      <c r="H355">
        <v>0.5</v>
      </c>
      <c r="I355">
        <v>0.66666666666666663</v>
      </c>
      <c r="J355">
        <v>0.75</v>
      </c>
      <c r="K355">
        <v>0.6</v>
      </c>
      <c r="L355">
        <v>0.66666666666666663</v>
      </c>
      <c r="M355">
        <v>0.7142857142857143</v>
      </c>
      <c r="N355">
        <v>0.75</v>
      </c>
      <c r="O355">
        <v>0.66666666666666663</v>
      </c>
      <c r="P355">
        <v>0.7</v>
      </c>
      <c r="Q355">
        <v>0.72727272727272729</v>
      </c>
      <c r="R355">
        <v>0.75</v>
      </c>
      <c r="S355">
        <v>0.76923076923076927</v>
      </c>
      <c r="T355">
        <v>0.7857142857142857</v>
      </c>
      <c r="U355">
        <v>0.8</v>
      </c>
      <c r="V355">
        <v>0.8125</v>
      </c>
      <c r="W355">
        <v>0.82352941176470584</v>
      </c>
      <c r="X355">
        <v>0.83333333333333337</v>
      </c>
      <c r="Y355">
        <v>0.84210526315789469</v>
      </c>
      <c r="Z355">
        <v>0.85</v>
      </c>
      <c r="AA355">
        <v>0.80952380952380953</v>
      </c>
      <c r="AB355">
        <v>0.77272727272727271</v>
      </c>
      <c r="AC355">
        <v>0.78260869565217395</v>
      </c>
      <c r="AD355">
        <v>0.75</v>
      </c>
      <c r="AE355">
        <v>0.76</v>
      </c>
      <c r="AF355">
        <v>0.76923076923076927</v>
      </c>
      <c r="AG355">
        <v>0.77777777777777779</v>
      </c>
      <c r="AH355">
        <v>0.7857142857142857</v>
      </c>
      <c r="AI355">
        <v>0.7931034482758621</v>
      </c>
      <c r="AJ355">
        <v>0.76666666666666672</v>
      </c>
    </row>
    <row r="356" spans="1:36" x14ac:dyDescent="0.3">
      <c r="A356" t="s">
        <v>808</v>
      </c>
      <c r="B356" t="s">
        <v>547</v>
      </c>
      <c r="C356" t="s">
        <v>44</v>
      </c>
      <c r="D356" t="s">
        <v>809</v>
      </c>
      <c r="E356" t="s">
        <v>549</v>
      </c>
      <c r="F356" t="s">
        <v>47</v>
      </c>
      <c r="G356">
        <v>0</v>
      </c>
      <c r="H356">
        <v>0.5</v>
      </c>
      <c r="I356">
        <v>0.33333333333333331</v>
      </c>
      <c r="J356">
        <v>0.5</v>
      </c>
      <c r="K356">
        <v>0.6</v>
      </c>
      <c r="L356">
        <v>0.66666666666666663</v>
      </c>
      <c r="M356">
        <v>0.7142857142857143</v>
      </c>
      <c r="N356">
        <v>0.75</v>
      </c>
      <c r="O356">
        <v>0.77777777777777779</v>
      </c>
      <c r="P356">
        <v>0.8</v>
      </c>
      <c r="Q356">
        <v>0.81818181818181823</v>
      </c>
      <c r="R356">
        <v>0.83333333333333337</v>
      </c>
      <c r="S356">
        <v>0.76923076923076927</v>
      </c>
      <c r="T356">
        <v>0.7857142857142857</v>
      </c>
      <c r="U356">
        <v>0.8</v>
      </c>
      <c r="V356">
        <v>0.75</v>
      </c>
      <c r="W356">
        <v>0.76470588235294112</v>
      </c>
      <c r="X356">
        <v>0.77777777777777779</v>
      </c>
      <c r="Y356">
        <v>0.78947368421052633</v>
      </c>
      <c r="Z356">
        <v>0.8</v>
      </c>
      <c r="AA356">
        <v>0.80952380952380953</v>
      </c>
      <c r="AB356">
        <v>0.81818181818181823</v>
      </c>
      <c r="AC356">
        <v>0.82608695652173914</v>
      </c>
      <c r="AD356">
        <v>0.83333333333333337</v>
      </c>
      <c r="AE356">
        <v>0.84</v>
      </c>
      <c r="AF356">
        <v>0.80769230769230771</v>
      </c>
      <c r="AG356">
        <v>0.81481481481481477</v>
      </c>
      <c r="AH356">
        <v>0.8214285714285714</v>
      </c>
      <c r="AI356">
        <v>0.82758620689655171</v>
      </c>
      <c r="AJ356">
        <v>0.76666666666666672</v>
      </c>
    </row>
    <row r="357" spans="1:36" x14ac:dyDescent="0.3">
      <c r="A357" t="s">
        <v>1558</v>
      </c>
      <c r="B357" t="s">
        <v>367</v>
      </c>
      <c r="C357" t="s">
        <v>82</v>
      </c>
      <c r="D357" t="s">
        <v>1559</v>
      </c>
      <c r="E357" t="s">
        <v>369</v>
      </c>
      <c r="F357" t="s">
        <v>85</v>
      </c>
      <c r="G357">
        <v>1</v>
      </c>
      <c r="H357">
        <v>1</v>
      </c>
      <c r="I357">
        <v>1</v>
      </c>
      <c r="J357">
        <v>0.75</v>
      </c>
      <c r="K357">
        <v>0.6</v>
      </c>
      <c r="L357">
        <v>0.66666666666666663</v>
      </c>
      <c r="M357">
        <v>0.7142857142857143</v>
      </c>
      <c r="N357">
        <v>0.75</v>
      </c>
      <c r="O357">
        <v>0.77777777777777779</v>
      </c>
      <c r="P357">
        <v>0.8</v>
      </c>
      <c r="Q357">
        <v>0.81818181818181823</v>
      </c>
      <c r="R357">
        <v>0.83333333333333337</v>
      </c>
      <c r="S357">
        <v>0.84615384615384615</v>
      </c>
      <c r="T357">
        <v>0.7857142857142857</v>
      </c>
      <c r="U357">
        <v>0.8</v>
      </c>
      <c r="V357">
        <v>0.75</v>
      </c>
      <c r="W357">
        <v>0.76470588235294112</v>
      </c>
      <c r="X357">
        <v>0.77777777777777779</v>
      </c>
      <c r="Y357">
        <v>0.78947368421052633</v>
      </c>
      <c r="Z357">
        <v>0.8</v>
      </c>
      <c r="AA357">
        <v>0.80952380952380953</v>
      </c>
      <c r="AB357">
        <v>0.81818181818181823</v>
      </c>
      <c r="AC357">
        <v>0.82608695652173914</v>
      </c>
      <c r="AD357">
        <v>0.83333333333333337</v>
      </c>
      <c r="AE357">
        <v>0.84</v>
      </c>
      <c r="AF357">
        <v>0.84615384615384615</v>
      </c>
      <c r="AG357">
        <v>0.81481481481481477</v>
      </c>
      <c r="AH357">
        <v>0.8214285714285714</v>
      </c>
      <c r="AI357">
        <v>0.82758620689655171</v>
      </c>
      <c r="AJ357">
        <v>0.76666666666666672</v>
      </c>
    </row>
    <row r="358" spans="1:36" x14ac:dyDescent="0.3">
      <c r="A358" t="s">
        <v>718</v>
      </c>
      <c r="B358" t="s">
        <v>719</v>
      </c>
      <c r="C358" t="s">
        <v>38</v>
      </c>
      <c r="D358" t="s">
        <v>720</v>
      </c>
      <c r="E358" t="s">
        <v>721</v>
      </c>
      <c r="F358" t="s">
        <v>41</v>
      </c>
      <c r="G358">
        <v>1</v>
      </c>
      <c r="H358">
        <v>1</v>
      </c>
      <c r="I358">
        <v>1</v>
      </c>
      <c r="J358">
        <v>0.75</v>
      </c>
      <c r="K358">
        <v>0.8</v>
      </c>
      <c r="L358">
        <v>0.66666666666666663</v>
      </c>
      <c r="M358">
        <v>0.7142857142857143</v>
      </c>
      <c r="N358">
        <v>0.75</v>
      </c>
      <c r="O358">
        <v>0.77777777777777779</v>
      </c>
      <c r="P358">
        <v>0.8</v>
      </c>
      <c r="Q358">
        <v>0.81818181818181823</v>
      </c>
      <c r="R358">
        <v>0.83333333333333337</v>
      </c>
      <c r="S358">
        <v>0.76923076923076927</v>
      </c>
      <c r="T358">
        <v>0.7857142857142857</v>
      </c>
      <c r="U358">
        <v>0.8</v>
      </c>
      <c r="V358">
        <v>0.75</v>
      </c>
      <c r="W358">
        <v>0.76470588235294112</v>
      </c>
      <c r="X358">
        <v>0.77777777777777779</v>
      </c>
      <c r="Y358">
        <v>0.78947368421052633</v>
      </c>
      <c r="Z358">
        <v>0.8</v>
      </c>
      <c r="AA358">
        <v>0.80952380952380953</v>
      </c>
      <c r="AB358">
        <v>0.81818181818181823</v>
      </c>
      <c r="AC358">
        <v>0.78260869565217395</v>
      </c>
      <c r="AD358">
        <v>0.79166666666666663</v>
      </c>
      <c r="AE358">
        <v>0.8</v>
      </c>
      <c r="AF358">
        <v>0.80769230769230771</v>
      </c>
      <c r="AG358">
        <v>0.77777777777777779</v>
      </c>
      <c r="AH358">
        <v>0.7857142857142857</v>
      </c>
      <c r="AI358">
        <v>0.7931034482758621</v>
      </c>
      <c r="AJ358">
        <v>0.76666666666666672</v>
      </c>
    </row>
    <row r="359" spans="1:36" x14ac:dyDescent="0.3">
      <c r="A359" t="s">
        <v>1594</v>
      </c>
      <c r="B359" t="s">
        <v>81</v>
      </c>
      <c r="C359" t="s">
        <v>82</v>
      </c>
      <c r="D359" t="s">
        <v>1595</v>
      </c>
      <c r="E359" t="s">
        <v>84</v>
      </c>
      <c r="F359" t="s">
        <v>85</v>
      </c>
      <c r="G359">
        <v>0</v>
      </c>
      <c r="H359">
        <v>0.5</v>
      </c>
      <c r="I359">
        <v>0.66666666666666663</v>
      </c>
      <c r="J359">
        <v>0.75</v>
      </c>
      <c r="K359">
        <v>0.6</v>
      </c>
      <c r="L359">
        <v>0.66666666666666663</v>
      </c>
      <c r="M359">
        <v>0.7142857142857143</v>
      </c>
      <c r="N359">
        <v>0.75</v>
      </c>
      <c r="O359">
        <v>0.77777777777777779</v>
      </c>
      <c r="P359">
        <v>0.8</v>
      </c>
      <c r="Q359">
        <v>0.81818181818181823</v>
      </c>
      <c r="R359">
        <v>0.83333333333333337</v>
      </c>
      <c r="S359">
        <v>0.84615384615384615</v>
      </c>
      <c r="T359">
        <v>0.7857142857142857</v>
      </c>
      <c r="U359">
        <v>0.8</v>
      </c>
      <c r="V359">
        <v>0.75</v>
      </c>
      <c r="W359">
        <v>0.76470588235294112</v>
      </c>
      <c r="X359">
        <v>0.77777777777777779</v>
      </c>
      <c r="Y359">
        <v>0.78947368421052633</v>
      </c>
      <c r="Z359">
        <v>0.8</v>
      </c>
      <c r="AA359">
        <v>0.80952380952380953</v>
      </c>
      <c r="AB359">
        <v>0.81818181818181823</v>
      </c>
      <c r="AC359">
        <v>0.78260869565217395</v>
      </c>
      <c r="AD359">
        <v>0.79166666666666663</v>
      </c>
      <c r="AE359">
        <v>0.8</v>
      </c>
      <c r="AF359">
        <v>0.76923076923076927</v>
      </c>
      <c r="AG359">
        <v>0.77777777777777779</v>
      </c>
      <c r="AH359">
        <v>0.75</v>
      </c>
      <c r="AI359">
        <v>0.75862068965517238</v>
      </c>
      <c r="AJ359">
        <v>0.76666666666666672</v>
      </c>
    </row>
    <row r="360" spans="1:36" x14ac:dyDescent="0.3">
      <c r="A360" t="s">
        <v>156</v>
      </c>
      <c r="B360" t="s">
        <v>157</v>
      </c>
      <c r="C360" t="s">
        <v>50</v>
      </c>
      <c r="D360" t="s">
        <v>158</v>
      </c>
      <c r="E360" t="s">
        <v>159</v>
      </c>
      <c r="F360" t="s">
        <v>53</v>
      </c>
      <c r="G360">
        <v>1</v>
      </c>
      <c r="H360">
        <v>0.5</v>
      </c>
      <c r="I360">
        <v>0.66666666666666663</v>
      </c>
      <c r="J360">
        <v>0.5</v>
      </c>
      <c r="K360">
        <v>0.6</v>
      </c>
      <c r="L360">
        <v>0.66666666666666663</v>
      </c>
      <c r="M360">
        <v>0.5714285714285714</v>
      </c>
      <c r="N360">
        <v>0.625</v>
      </c>
      <c r="O360">
        <v>0.66666666666666663</v>
      </c>
      <c r="P360">
        <v>0.7</v>
      </c>
      <c r="Q360">
        <v>0.72727272727272729</v>
      </c>
      <c r="R360">
        <v>0.75</v>
      </c>
      <c r="S360">
        <v>0.76923076923076927</v>
      </c>
      <c r="T360">
        <v>0.7142857142857143</v>
      </c>
      <c r="U360">
        <v>0.73333333333333328</v>
      </c>
      <c r="V360">
        <v>0.75</v>
      </c>
      <c r="W360">
        <v>0.76470588235294112</v>
      </c>
      <c r="X360">
        <v>0.77777777777777779</v>
      </c>
      <c r="Y360">
        <v>0.78947368421052633</v>
      </c>
      <c r="Z360">
        <v>0.8</v>
      </c>
      <c r="AA360">
        <v>0.80952380952380953</v>
      </c>
      <c r="AB360">
        <v>0.81818181818181823</v>
      </c>
      <c r="AC360">
        <v>0.82608695652173914</v>
      </c>
      <c r="AD360">
        <v>0.83333333333333337</v>
      </c>
      <c r="AE360">
        <v>0.8</v>
      </c>
      <c r="AF360">
        <v>0.80769230769230771</v>
      </c>
      <c r="AG360">
        <v>0.81481481481481477</v>
      </c>
      <c r="AH360">
        <v>0.8214285714285714</v>
      </c>
      <c r="AI360">
        <v>0.82758620689655171</v>
      </c>
      <c r="AJ360">
        <v>0.76666666666666672</v>
      </c>
    </row>
    <row r="361" spans="1:36" x14ac:dyDescent="0.3">
      <c r="A361" t="s">
        <v>1400</v>
      </c>
      <c r="B361" t="s">
        <v>1401</v>
      </c>
      <c r="C361" t="s">
        <v>152</v>
      </c>
      <c r="D361" t="s">
        <v>1402</v>
      </c>
      <c r="E361" t="s">
        <v>1403</v>
      </c>
      <c r="F361" t="s">
        <v>155</v>
      </c>
      <c r="G361">
        <v>1</v>
      </c>
      <c r="H361">
        <v>1</v>
      </c>
      <c r="I361">
        <v>0.66666666666666663</v>
      </c>
      <c r="J361">
        <v>0.75</v>
      </c>
      <c r="K361">
        <v>0.8</v>
      </c>
      <c r="L361">
        <v>0.66666666666666663</v>
      </c>
      <c r="M361">
        <v>0.7142857142857143</v>
      </c>
      <c r="N361">
        <v>0.625</v>
      </c>
      <c r="O361">
        <v>0.66666666666666663</v>
      </c>
      <c r="P361">
        <v>0.7</v>
      </c>
      <c r="Q361">
        <v>0.72727272727272729</v>
      </c>
      <c r="R361">
        <v>0.75</v>
      </c>
      <c r="S361">
        <v>0.76923076923076927</v>
      </c>
      <c r="T361">
        <v>0.7857142857142857</v>
      </c>
      <c r="U361">
        <v>0.73333333333333328</v>
      </c>
      <c r="V361">
        <v>0.75</v>
      </c>
      <c r="W361">
        <v>0.76470588235294112</v>
      </c>
      <c r="X361">
        <v>0.77777777777777779</v>
      </c>
      <c r="Y361">
        <v>0.78947368421052633</v>
      </c>
      <c r="Z361">
        <v>0.8</v>
      </c>
      <c r="AA361">
        <v>0.80952380952380953</v>
      </c>
      <c r="AB361">
        <v>0.81818181818181823</v>
      </c>
      <c r="AC361">
        <v>0.82608695652173914</v>
      </c>
      <c r="AD361">
        <v>0.83333333333333337</v>
      </c>
      <c r="AE361">
        <v>0.8</v>
      </c>
      <c r="AF361">
        <v>0.80769230769230771</v>
      </c>
      <c r="AG361">
        <v>0.81481481481481477</v>
      </c>
      <c r="AH361">
        <v>0.8214285714285714</v>
      </c>
      <c r="AI361">
        <v>0.82758620689655171</v>
      </c>
      <c r="AJ361">
        <v>0.76666666666666672</v>
      </c>
    </row>
    <row r="362" spans="1:36" x14ac:dyDescent="0.3">
      <c r="A362" t="s">
        <v>1008</v>
      </c>
      <c r="B362" t="s">
        <v>1009</v>
      </c>
      <c r="C362" t="s">
        <v>50</v>
      </c>
      <c r="D362" t="s">
        <v>1010</v>
      </c>
      <c r="E362" t="s">
        <v>1011</v>
      </c>
      <c r="F362" t="s">
        <v>53</v>
      </c>
      <c r="G362">
        <v>1</v>
      </c>
      <c r="H362">
        <v>0.5</v>
      </c>
      <c r="I362">
        <v>0.66666666666666663</v>
      </c>
      <c r="J362">
        <v>0.5</v>
      </c>
      <c r="K362">
        <v>0.6</v>
      </c>
      <c r="L362">
        <v>0.66666666666666663</v>
      </c>
      <c r="M362">
        <v>0.7142857142857143</v>
      </c>
      <c r="N362">
        <v>0.75</v>
      </c>
      <c r="O362">
        <v>0.77777777777777779</v>
      </c>
      <c r="P362">
        <v>0.7</v>
      </c>
      <c r="Q362">
        <v>0.72727272727272729</v>
      </c>
      <c r="R362">
        <v>0.75</v>
      </c>
      <c r="S362">
        <v>0.69230769230769229</v>
      </c>
      <c r="T362">
        <v>0.7142857142857143</v>
      </c>
      <c r="U362">
        <v>0.73333333333333328</v>
      </c>
      <c r="V362">
        <v>0.75</v>
      </c>
      <c r="W362">
        <v>0.76470588235294112</v>
      </c>
      <c r="X362">
        <v>0.77777777777777779</v>
      </c>
      <c r="Y362">
        <v>0.78947368421052633</v>
      </c>
      <c r="Z362">
        <v>0.8</v>
      </c>
      <c r="AA362">
        <v>0.80952380952380953</v>
      </c>
      <c r="AB362">
        <v>0.81818181818181823</v>
      </c>
      <c r="AC362">
        <v>0.82608695652173914</v>
      </c>
      <c r="AD362">
        <v>0.83333333333333337</v>
      </c>
      <c r="AE362">
        <v>0.84</v>
      </c>
      <c r="AF362">
        <v>0.80769230769230771</v>
      </c>
      <c r="AG362">
        <v>0.81481481481481477</v>
      </c>
      <c r="AH362">
        <v>0.8214285714285714</v>
      </c>
      <c r="AI362">
        <v>0.82758620689655171</v>
      </c>
      <c r="AJ362">
        <v>0.76666666666666672</v>
      </c>
    </row>
    <row r="363" spans="1:36" x14ac:dyDescent="0.3">
      <c r="A363" t="s">
        <v>212</v>
      </c>
      <c r="B363" t="s">
        <v>213</v>
      </c>
      <c r="C363" t="s">
        <v>50</v>
      </c>
      <c r="D363" t="s">
        <v>214</v>
      </c>
      <c r="E363" t="s">
        <v>215</v>
      </c>
      <c r="F363" t="s">
        <v>53</v>
      </c>
      <c r="G363">
        <v>0</v>
      </c>
      <c r="H363">
        <v>0</v>
      </c>
      <c r="I363">
        <v>0.33333333333333331</v>
      </c>
      <c r="J363">
        <v>0.5</v>
      </c>
      <c r="K363">
        <v>0.6</v>
      </c>
      <c r="L363">
        <v>0.66666666666666663</v>
      </c>
      <c r="M363">
        <v>0.7142857142857143</v>
      </c>
      <c r="N363">
        <v>0.75</v>
      </c>
      <c r="O363">
        <v>0.77777777777777779</v>
      </c>
      <c r="P363">
        <v>0.7</v>
      </c>
      <c r="Q363">
        <v>0.72727272727272729</v>
      </c>
      <c r="R363">
        <v>0.75</v>
      </c>
      <c r="S363">
        <v>0.76923076923076927</v>
      </c>
      <c r="T363">
        <v>0.7142857142857143</v>
      </c>
      <c r="U363">
        <v>0.73333333333333328</v>
      </c>
      <c r="V363">
        <v>0.75</v>
      </c>
      <c r="W363">
        <v>0.76470588235294112</v>
      </c>
      <c r="X363">
        <v>0.77777777777777779</v>
      </c>
      <c r="Y363">
        <v>0.78947368421052633</v>
      </c>
      <c r="Z363">
        <v>0.8</v>
      </c>
      <c r="AA363">
        <v>0.80952380952380953</v>
      </c>
      <c r="AB363">
        <v>0.81818181818181823</v>
      </c>
      <c r="AC363">
        <v>0.78260869565217395</v>
      </c>
      <c r="AD363">
        <v>0.79166666666666663</v>
      </c>
      <c r="AE363">
        <v>0.76</v>
      </c>
      <c r="AF363">
        <v>0.76923076923076927</v>
      </c>
      <c r="AG363">
        <v>0.7407407407407407</v>
      </c>
      <c r="AH363">
        <v>0.75</v>
      </c>
      <c r="AI363">
        <v>0.75862068965517238</v>
      </c>
      <c r="AJ363">
        <v>0.76666666666666672</v>
      </c>
    </row>
    <row r="364" spans="1:36" x14ac:dyDescent="0.3">
      <c r="A364" t="s">
        <v>1378</v>
      </c>
      <c r="B364" t="s">
        <v>1379</v>
      </c>
      <c r="C364" t="s">
        <v>314</v>
      </c>
      <c r="D364" t="s">
        <v>1380</v>
      </c>
      <c r="E364" t="s">
        <v>1381</v>
      </c>
      <c r="F364" t="s">
        <v>317</v>
      </c>
      <c r="G364">
        <v>0</v>
      </c>
      <c r="H364">
        <v>0.5</v>
      </c>
      <c r="I364">
        <v>0.66666666666666663</v>
      </c>
      <c r="J364">
        <v>0.75</v>
      </c>
      <c r="K364">
        <v>0.8</v>
      </c>
      <c r="L364">
        <v>0.66666666666666663</v>
      </c>
      <c r="M364">
        <v>0.5714285714285714</v>
      </c>
      <c r="N364">
        <v>0.625</v>
      </c>
      <c r="O364">
        <v>0.66666666666666663</v>
      </c>
      <c r="P364">
        <v>0.7</v>
      </c>
      <c r="Q364">
        <v>0.72727272727272729</v>
      </c>
      <c r="R364">
        <v>0.75</v>
      </c>
      <c r="S364">
        <v>0.76923076923076927</v>
      </c>
      <c r="T364">
        <v>0.7142857142857143</v>
      </c>
      <c r="U364">
        <v>0.73333333333333328</v>
      </c>
      <c r="V364">
        <v>0.75</v>
      </c>
      <c r="W364">
        <v>0.76470588235294112</v>
      </c>
      <c r="X364">
        <v>0.77777777777777779</v>
      </c>
      <c r="Y364">
        <v>0.78947368421052633</v>
      </c>
      <c r="Z364">
        <v>0.8</v>
      </c>
      <c r="AA364">
        <v>0.80952380952380953</v>
      </c>
      <c r="AB364">
        <v>0.81818181818181823</v>
      </c>
      <c r="AC364">
        <v>0.82608695652173914</v>
      </c>
      <c r="AD364">
        <v>0.83333333333333337</v>
      </c>
      <c r="AE364">
        <v>0.84</v>
      </c>
      <c r="AF364">
        <v>0.80769230769230771</v>
      </c>
      <c r="AG364">
        <v>0.77777777777777779</v>
      </c>
      <c r="AH364">
        <v>0.7857142857142857</v>
      </c>
      <c r="AI364">
        <v>0.7931034482758621</v>
      </c>
      <c r="AJ364">
        <v>0.76666666666666672</v>
      </c>
    </row>
    <row r="365" spans="1:36" x14ac:dyDescent="0.3">
      <c r="A365" t="s">
        <v>366</v>
      </c>
      <c r="B365" t="s">
        <v>367</v>
      </c>
      <c r="C365" t="s">
        <v>82</v>
      </c>
      <c r="D365" t="s">
        <v>368</v>
      </c>
      <c r="E365" t="s">
        <v>369</v>
      </c>
      <c r="F365" t="s">
        <v>85</v>
      </c>
      <c r="G365">
        <v>1</v>
      </c>
      <c r="H365">
        <v>1</v>
      </c>
      <c r="I365">
        <v>0.66666666666666663</v>
      </c>
      <c r="J365">
        <v>0.75</v>
      </c>
      <c r="K365">
        <v>0.8</v>
      </c>
      <c r="L365">
        <v>0.66666666666666663</v>
      </c>
      <c r="M365">
        <v>0.5714285714285714</v>
      </c>
      <c r="N365">
        <v>0.625</v>
      </c>
      <c r="O365">
        <v>0.66666666666666663</v>
      </c>
      <c r="P365">
        <v>0.7</v>
      </c>
      <c r="Q365">
        <v>0.72727272727272729</v>
      </c>
      <c r="R365">
        <v>0.75</v>
      </c>
      <c r="S365">
        <v>0.76923076923076927</v>
      </c>
      <c r="T365">
        <v>0.7857142857142857</v>
      </c>
      <c r="U365">
        <v>0.73333333333333328</v>
      </c>
      <c r="V365">
        <v>0.75</v>
      </c>
      <c r="W365">
        <v>0.76470588235294112</v>
      </c>
      <c r="X365">
        <v>0.77777777777777779</v>
      </c>
      <c r="Y365">
        <v>0.78947368421052633</v>
      </c>
      <c r="Z365">
        <v>0.8</v>
      </c>
      <c r="AA365">
        <v>0.80952380952380953</v>
      </c>
      <c r="AB365">
        <v>0.81818181818181823</v>
      </c>
      <c r="AC365">
        <v>0.78260869565217395</v>
      </c>
      <c r="AD365">
        <v>0.79166666666666663</v>
      </c>
      <c r="AE365">
        <v>0.76</v>
      </c>
      <c r="AF365">
        <v>0.73076923076923073</v>
      </c>
      <c r="AG365">
        <v>0.70370370370370372</v>
      </c>
      <c r="AH365">
        <v>0.7142857142857143</v>
      </c>
      <c r="AI365">
        <v>0.72413793103448276</v>
      </c>
      <c r="AJ365">
        <v>0.76666666666666672</v>
      </c>
    </row>
    <row r="366" spans="1:36" x14ac:dyDescent="0.3">
      <c r="A366" t="s">
        <v>1640</v>
      </c>
      <c r="B366" t="s">
        <v>799</v>
      </c>
      <c r="C366" t="s">
        <v>56</v>
      </c>
      <c r="D366" t="s">
        <v>1641</v>
      </c>
      <c r="E366" t="s">
        <v>801</v>
      </c>
      <c r="F366" t="s">
        <v>59</v>
      </c>
      <c r="G366">
        <v>1</v>
      </c>
      <c r="H366">
        <v>1</v>
      </c>
      <c r="I366">
        <v>0.66666666666666663</v>
      </c>
      <c r="J366">
        <v>0.5</v>
      </c>
      <c r="K366">
        <v>0.6</v>
      </c>
      <c r="L366">
        <v>0.66666666666666663</v>
      </c>
      <c r="M366">
        <v>0.7142857142857143</v>
      </c>
      <c r="N366">
        <v>0.75</v>
      </c>
      <c r="O366">
        <v>0.77777777777777779</v>
      </c>
      <c r="P366">
        <v>0.7</v>
      </c>
      <c r="Q366">
        <v>0.72727272727272729</v>
      </c>
      <c r="R366">
        <v>0.75</v>
      </c>
      <c r="S366">
        <v>0.76923076923076927</v>
      </c>
      <c r="T366">
        <v>0.7142857142857143</v>
      </c>
      <c r="U366">
        <v>0.73333333333333328</v>
      </c>
      <c r="V366">
        <v>0.75</v>
      </c>
      <c r="W366">
        <v>0.76470588235294112</v>
      </c>
      <c r="X366">
        <v>0.77777777777777779</v>
      </c>
      <c r="Y366">
        <v>0.78947368421052633</v>
      </c>
      <c r="Z366">
        <v>0.8</v>
      </c>
      <c r="AA366">
        <v>0.80952380952380953</v>
      </c>
      <c r="AB366">
        <v>0.81818181818181823</v>
      </c>
      <c r="AC366">
        <v>0.78260869565217395</v>
      </c>
      <c r="AD366">
        <v>0.79166666666666663</v>
      </c>
      <c r="AE366">
        <v>0.8</v>
      </c>
      <c r="AF366">
        <v>0.80769230769230771</v>
      </c>
      <c r="AG366">
        <v>0.77777777777777779</v>
      </c>
      <c r="AH366">
        <v>0.7857142857142857</v>
      </c>
      <c r="AI366">
        <v>0.75862068965517238</v>
      </c>
      <c r="AJ366">
        <v>0.76666666666666672</v>
      </c>
    </row>
    <row r="367" spans="1:36" x14ac:dyDescent="0.3">
      <c r="A367" t="s">
        <v>598</v>
      </c>
      <c r="B367" t="s">
        <v>599</v>
      </c>
      <c r="C367" t="s">
        <v>100</v>
      </c>
      <c r="D367" t="s">
        <v>600</v>
      </c>
      <c r="E367" t="s">
        <v>601</v>
      </c>
      <c r="F367" t="s">
        <v>103</v>
      </c>
      <c r="G367">
        <v>1</v>
      </c>
      <c r="H367">
        <v>1</v>
      </c>
      <c r="I367">
        <v>0.66666666666666663</v>
      </c>
      <c r="J367">
        <v>0.75</v>
      </c>
      <c r="K367">
        <v>0.8</v>
      </c>
      <c r="L367">
        <v>0.66666666666666663</v>
      </c>
      <c r="M367">
        <v>0.5714285714285714</v>
      </c>
      <c r="N367">
        <v>0.625</v>
      </c>
      <c r="O367">
        <v>0.66666666666666663</v>
      </c>
      <c r="P367">
        <v>0.7</v>
      </c>
      <c r="Q367">
        <v>0.72727272727272729</v>
      </c>
      <c r="R367">
        <v>0.75</v>
      </c>
      <c r="S367">
        <v>0.76923076923076927</v>
      </c>
      <c r="T367">
        <v>0.7857142857142857</v>
      </c>
      <c r="U367">
        <v>0.8</v>
      </c>
      <c r="V367">
        <v>0.75</v>
      </c>
      <c r="W367">
        <v>0.76470588235294112</v>
      </c>
      <c r="X367">
        <v>0.77777777777777779</v>
      </c>
      <c r="Y367">
        <v>0.78947368421052633</v>
      </c>
      <c r="Z367">
        <v>0.8</v>
      </c>
      <c r="AA367">
        <v>0.80952380952380953</v>
      </c>
      <c r="AB367">
        <v>0.81818181818181823</v>
      </c>
      <c r="AC367">
        <v>0.78260869565217395</v>
      </c>
      <c r="AD367">
        <v>0.79166666666666663</v>
      </c>
      <c r="AE367">
        <v>0.76</v>
      </c>
      <c r="AF367">
        <v>0.73076923076923073</v>
      </c>
      <c r="AG367">
        <v>0.70370370370370372</v>
      </c>
      <c r="AH367">
        <v>0.7142857142857143</v>
      </c>
      <c r="AI367">
        <v>0.72413793103448276</v>
      </c>
      <c r="AJ367">
        <v>0.76666666666666672</v>
      </c>
    </row>
    <row r="368" spans="1:36" x14ac:dyDescent="0.3">
      <c r="A368" t="s">
        <v>584</v>
      </c>
      <c r="B368" t="s">
        <v>1208</v>
      </c>
      <c r="C368" t="s">
        <v>586</v>
      </c>
      <c r="D368" t="s">
        <v>587</v>
      </c>
      <c r="E368" t="s">
        <v>1209</v>
      </c>
      <c r="F368" t="s">
        <v>589</v>
      </c>
      <c r="G368">
        <v>0</v>
      </c>
      <c r="H368">
        <v>0.5</v>
      </c>
      <c r="I368">
        <v>0.66666666666666663</v>
      </c>
      <c r="J368">
        <v>0.5</v>
      </c>
      <c r="K368">
        <v>0.6</v>
      </c>
      <c r="L368">
        <v>0.66666666666666663</v>
      </c>
      <c r="M368">
        <v>0.7142857142857143</v>
      </c>
      <c r="N368">
        <v>0.75</v>
      </c>
      <c r="O368">
        <v>0.77777777777777779</v>
      </c>
      <c r="P368">
        <v>0.7</v>
      </c>
      <c r="Q368">
        <v>0.63636363636363635</v>
      </c>
      <c r="R368">
        <v>0.66666666666666663</v>
      </c>
      <c r="S368">
        <v>0.69230769230769229</v>
      </c>
      <c r="T368">
        <v>0.7142857142857143</v>
      </c>
      <c r="U368">
        <v>0.73333333333333328</v>
      </c>
      <c r="V368">
        <v>0.75</v>
      </c>
      <c r="W368">
        <v>0.76470588235294112</v>
      </c>
      <c r="X368">
        <v>0.77777777777777779</v>
      </c>
      <c r="Y368">
        <v>0.78947368421052633</v>
      </c>
      <c r="Z368">
        <v>0.8</v>
      </c>
      <c r="AA368">
        <v>0.80952380952380953</v>
      </c>
      <c r="AB368">
        <v>0.77272727272727271</v>
      </c>
      <c r="AC368">
        <v>0.78260869565217395</v>
      </c>
      <c r="AD368">
        <v>0.75</v>
      </c>
      <c r="AE368">
        <v>0.76</v>
      </c>
      <c r="AF368">
        <v>0.76923076923076927</v>
      </c>
      <c r="AG368">
        <v>0.77777777777777779</v>
      </c>
      <c r="AH368">
        <v>0.7857142857142857</v>
      </c>
      <c r="AI368">
        <v>0.7931034482758621</v>
      </c>
      <c r="AJ368">
        <v>0.76666666666666672</v>
      </c>
    </row>
    <row r="369" spans="1:36" x14ac:dyDescent="0.3">
      <c r="A369" t="s">
        <v>564</v>
      </c>
      <c r="B369" t="s">
        <v>565</v>
      </c>
      <c r="C369" t="s">
        <v>110</v>
      </c>
      <c r="D369" t="s">
        <v>566</v>
      </c>
      <c r="E369" t="s">
        <v>567</v>
      </c>
      <c r="F369" t="s">
        <v>113</v>
      </c>
      <c r="G369">
        <v>1</v>
      </c>
      <c r="H369">
        <v>0.5</v>
      </c>
      <c r="I369">
        <v>0.33333333333333331</v>
      </c>
      <c r="J369">
        <v>0.5</v>
      </c>
      <c r="K369">
        <v>0.6</v>
      </c>
      <c r="L369">
        <v>0.66666666666666663</v>
      </c>
      <c r="M369">
        <v>0.7142857142857143</v>
      </c>
      <c r="N369">
        <v>0.75</v>
      </c>
      <c r="O369">
        <v>0.77777777777777779</v>
      </c>
      <c r="P369">
        <v>0.8</v>
      </c>
      <c r="Q369">
        <v>0.81818181818181823</v>
      </c>
      <c r="R369">
        <v>0.83333333333333337</v>
      </c>
      <c r="S369">
        <v>0.84615384615384615</v>
      </c>
      <c r="T369">
        <v>0.8571428571428571</v>
      </c>
      <c r="U369">
        <v>0.8</v>
      </c>
      <c r="V369">
        <v>0.8125</v>
      </c>
      <c r="W369">
        <v>0.82352941176470584</v>
      </c>
      <c r="X369">
        <v>0.83333333333333337</v>
      </c>
      <c r="Y369">
        <v>0.78947368421052633</v>
      </c>
      <c r="Z369">
        <v>0.75</v>
      </c>
      <c r="AA369">
        <v>0.76190476190476186</v>
      </c>
      <c r="AB369">
        <v>0.77272727272727271</v>
      </c>
      <c r="AC369">
        <v>0.78260869565217395</v>
      </c>
      <c r="AD369">
        <v>0.79166666666666663</v>
      </c>
      <c r="AE369">
        <v>0.8</v>
      </c>
      <c r="AF369">
        <v>0.80769230769230771</v>
      </c>
      <c r="AG369">
        <v>0.81481481481481477</v>
      </c>
      <c r="AH369">
        <v>0.8214285714285714</v>
      </c>
      <c r="AI369">
        <v>0.82758620689655171</v>
      </c>
      <c r="AJ369">
        <v>0.76666666666666672</v>
      </c>
    </row>
    <row r="370" spans="1:36" x14ac:dyDescent="0.3">
      <c r="A370" t="s">
        <v>1214</v>
      </c>
      <c r="B370" t="s">
        <v>423</v>
      </c>
      <c r="C370" t="s">
        <v>152</v>
      </c>
      <c r="D370" t="s">
        <v>1215</v>
      </c>
      <c r="E370" t="s">
        <v>425</v>
      </c>
      <c r="F370" t="s">
        <v>155</v>
      </c>
      <c r="G370">
        <v>0</v>
      </c>
      <c r="H370">
        <v>0.5</v>
      </c>
      <c r="I370">
        <v>0.66666666666666663</v>
      </c>
      <c r="J370">
        <v>0.5</v>
      </c>
      <c r="K370">
        <v>0.6</v>
      </c>
      <c r="L370">
        <v>0.66666666666666663</v>
      </c>
      <c r="M370">
        <v>0.7142857142857143</v>
      </c>
      <c r="N370">
        <v>0.75</v>
      </c>
      <c r="O370">
        <v>0.77777777777777779</v>
      </c>
      <c r="P370">
        <v>0.8</v>
      </c>
      <c r="Q370">
        <v>0.81818181818181823</v>
      </c>
      <c r="R370">
        <v>0.83333333333333337</v>
      </c>
      <c r="S370">
        <v>0.76923076923076927</v>
      </c>
      <c r="T370">
        <v>0.7857142857142857</v>
      </c>
      <c r="U370">
        <v>0.8</v>
      </c>
      <c r="V370">
        <v>0.8125</v>
      </c>
      <c r="W370">
        <v>0.76470588235294112</v>
      </c>
      <c r="X370">
        <v>0.77777777777777779</v>
      </c>
      <c r="Y370">
        <v>0.78947368421052633</v>
      </c>
      <c r="Z370">
        <v>0.75</v>
      </c>
      <c r="AA370">
        <v>0.76190476190476186</v>
      </c>
      <c r="AB370">
        <v>0.77272727272727271</v>
      </c>
      <c r="AC370">
        <v>0.78260869565217395</v>
      </c>
      <c r="AD370">
        <v>0.75</v>
      </c>
      <c r="AE370">
        <v>0.76</v>
      </c>
      <c r="AF370">
        <v>0.76923076923076927</v>
      </c>
      <c r="AG370">
        <v>0.77777777777777779</v>
      </c>
      <c r="AH370">
        <v>0.7857142857142857</v>
      </c>
      <c r="AI370">
        <v>0.7931034482758621</v>
      </c>
      <c r="AJ370">
        <v>0.76666666666666672</v>
      </c>
    </row>
    <row r="371" spans="1:36" x14ac:dyDescent="0.3">
      <c r="A371" t="s">
        <v>1288</v>
      </c>
      <c r="B371" t="s">
        <v>1289</v>
      </c>
      <c r="C371" t="s">
        <v>56</v>
      </c>
      <c r="D371" t="s">
        <v>1290</v>
      </c>
      <c r="E371" t="s">
        <v>1291</v>
      </c>
      <c r="F371" t="s">
        <v>59</v>
      </c>
      <c r="G371">
        <v>1</v>
      </c>
      <c r="H371">
        <v>0.5</v>
      </c>
      <c r="I371">
        <v>0.66666666666666663</v>
      </c>
      <c r="J371">
        <v>0.75</v>
      </c>
      <c r="K371">
        <v>0.8</v>
      </c>
      <c r="L371">
        <v>0.66666666666666663</v>
      </c>
      <c r="M371">
        <v>0.7142857142857143</v>
      </c>
      <c r="N371">
        <v>0.75</v>
      </c>
      <c r="O371">
        <v>0.77777777777777779</v>
      </c>
      <c r="P371">
        <v>0.8</v>
      </c>
      <c r="Q371">
        <v>0.81818181818181823</v>
      </c>
      <c r="R371">
        <v>0.75</v>
      </c>
      <c r="S371">
        <v>0.76923076923076927</v>
      </c>
      <c r="T371">
        <v>0.7857142857142857</v>
      </c>
      <c r="U371">
        <v>0.8</v>
      </c>
      <c r="V371">
        <v>0.8125</v>
      </c>
      <c r="W371">
        <v>0.82352941176470584</v>
      </c>
      <c r="X371">
        <v>0.77777777777777779</v>
      </c>
      <c r="Y371">
        <v>0.78947368421052633</v>
      </c>
      <c r="Z371">
        <v>0.8</v>
      </c>
      <c r="AA371">
        <v>0.76190476190476186</v>
      </c>
      <c r="AB371">
        <v>0.72727272727272729</v>
      </c>
      <c r="AC371">
        <v>0.73913043478260865</v>
      </c>
      <c r="AD371">
        <v>0.70833333333333337</v>
      </c>
      <c r="AE371">
        <v>0.72</v>
      </c>
      <c r="AF371">
        <v>0.73076923076923073</v>
      </c>
      <c r="AG371">
        <v>0.7407407407407407</v>
      </c>
      <c r="AH371">
        <v>0.75</v>
      </c>
      <c r="AI371">
        <v>0.75862068965517238</v>
      </c>
      <c r="AJ371">
        <v>0.76666666666666672</v>
      </c>
    </row>
    <row r="372" spans="1:36" x14ac:dyDescent="0.3">
      <c r="A372" t="s">
        <v>292</v>
      </c>
      <c r="B372" t="s">
        <v>163</v>
      </c>
      <c r="C372" t="s">
        <v>56</v>
      </c>
      <c r="D372" t="s">
        <v>293</v>
      </c>
      <c r="E372" t="s">
        <v>165</v>
      </c>
      <c r="F372" t="s">
        <v>59</v>
      </c>
      <c r="G372">
        <v>0</v>
      </c>
      <c r="H372">
        <v>0.5</v>
      </c>
      <c r="I372">
        <v>0.66666666666666663</v>
      </c>
      <c r="J372">
        <v>0.75</v>
      </c>
      <c r="K372">
        <v>0.8</v>
      </c>
      <c r="L372">
        <v>0.66666666666666663</v>
      </c>
      <c r="M372">
        <v>0.7142857142857143</v>
      </c>
      <c r="N372">
        <v>0.75</v>
      </c>
      <c r="O372">
        <v>0.77777777777777779</v>
      </c>
      <c r="P372">
        <v>0.8</v>
      </c>
      <c r="Q372">
        <v>0.81818181818181823</v>
      </c>
      <c r="R372">
        <v>0.75</v>
      </c>
      <c r="S372">
        <v>0.76923076923076927</v>
      </c>
      <c r="T372">
        <v>0.7857142857142857</v>
      </c>
      <c r="U372">
        <v>0.8</v>
      </c>
      <c r="V372">
        <v>0.8125</v>
      </c>
      <c r="W372">
        <v>0.82352941176470584</v>
      </c>
      <c r="X372">
        <v>0.83333333333333337</v>
      </c>
      <c r="Y372">
        <v>0.78947368421052633</v>
      </c>
      <c r="Z372">
        <v>0.8</v>
      </c>
      <c r="AA372">
        <v>0.76190476190476186</v>
      </c>
      <c r="AB372">
        <v>0.77272727272727271</v>
      </c>
      <c r="AC372">
        <v>0.78260869565217395</v>
      </c>
      <c r="AD372">
        <v>0.79166666666666663</v>
      </c>
      <c r="AE372">
        <v>0.76</v>
      </c>
      <c r="AF372">
        <v>0.73076923076923073</v>
      </c>
      <c r="AG372">
        <v>0.70370370370370372</v>
      </c>
      <c r="AH372">
        <v>0.7142857142857143</v>
      </c>
      <c r="AI372">
        <v>0.72413793103448276</v>
      </c>
      <c r="AJ372">
        <v>0.76666666666666672</v>
      </c>
    </row>
    <row r="373" spans="1:36" x14ac:dyDescent="0.3">
      <c r="A373" t="s">
        <v>376</v>
      </c>
      <c r="B373" t="s">
        <v>377</v>
      </c>
      <c r="C373" t="s">
        <v>266</v>
      </c>
      <c r="D373" t="s">
        <v>378</v>
      </c>
      <c r="E373" t="s">
        <v>379</v>
      </c>
      <c r="F373" t="s">
        <v>269</v>
      </c>
      <c r="G373">
        <v>0</v>
      </c>
      <c r="H373">
        <v>0.5</v>
      </c>
      <c r="I373">
        <v>0.33333333333333331</v>
      </c>
      <c r="J373">
        <v>0.5</v>
      </c>
      <c r="K373">
        <v>0.6</v>
      </c>
      <c r="L373">
        <v>0.66666666666666663</v>
      </c>
      <c r="M373">
        <v>0.7142857142857143</v>
      </c>
      <c r="N373">
        <v>0.625</v>
      </c>
      <c r="O373">
        <v>0.66666666666666663</v>
      </c>
      <c r="P373">
        <v>0.7</v>
      </c>
      <c r="Q373">
        <v>0.72727272727272729</v>
      </c>
      <c r="R373">
        <v>0.75</v>
      </c>
      <c r="S373">
        <v>0.76923076923076927</v>
      </c>
      <c r="T373">
        <v>0.7857142857142857</v>
      </c>
      <c r="U373">
        <v>0.8</v>
      </c>
      <c r="V373">
        <v>0.8125</v>
      </c>
      <c r="W373">
        <v>0.76470588235294112</v>
      </c>
      <c r="X373">
        <v>0.77777777777777779</v>
      </c>
      <c r="Y373">
        <v>0.78947368421052633</v>
      </c>
      <c r="Z373">
        <v>0.8</v>
      </c>
      <c r="AA373">
        <v>0.76190476190476186</v>
      </c>
      <c r="AB373">
        <v>0.77272727272727271</v>
      </c>
      <c r="AC373">
        <v>0.78260869565217395</v>
      </c>
      <c r="AD373">
        <v>0.75</v>
      </c>
      <c r="AE373">
        <v>0.76</v>
      </c>
      <c r="AF373">
        <v>0.76923076923076927</v>
      </c>
      <c r="AG373">
        <v>0.77777777777777779</v>
      </c>
      <c r="AH373">
        <v>0.7857142857142857</v>
      </c>
      <c r="AI373">
        <v>0.7931034482758621</v>
      </c>
      <c r="AJ373">
        <v>0.73333333333333328</v>
      </c>
    </row>
    <row r="374" spans="1:36" x14ac:dyDescent="0.3">
      <c r="A374" t="s">
        <v>90</v>
      </c>
      <c r="B374" t="s">
        <v>780</v>
      </c>
      <c r="C374" t="s">
        <v>72</v>
      </c>
      <c r="D374" t="s">
        <v>92</v>
      </c>
      <c r="E374" t="s">
        <v>781</v>
      </c>
      <c r="F374" t="s">
        <v>75</v>
      </c>
      <c r="G374">
        <v>1</v>
      </c>
      <c r="H374">
        <v>1</v>
      </c>
      <c r="I374">
        <v>1</v>
      </c>
      <c r="J374">
        <v>1</v>
      </c>
      <c r="K374">
        <v>0.8</v>
      </c>
      <c r="L374">
        <v>0.66666666666666663</v>
      </c>
      <c r="M374">
        <v>0.7142857142857143</v>
      </c>
      <c r="N374">
        <v>0.75</v>
      </c>
      <c r="O374">
        <v>0.66666666666666663</v>
      </c>
      <c r="P374">
        <v>0.7</v>
      </c>
      <c r="Q374">
        <v>0.72727272727272729</v>
      </c>
      <c r="R374">
        <v>0.75</v>
      </c>
      <c r="S374">
        <v>0.76923076923076927</v>
      </c>
      <c r="T374">
        <v>0.7857142857142857</v>
      </c>
      <c r="U374">
        <v>0.8</v>
      </c>
      <c r="V374">
        <v>0.8125</v>
      </c>
      <c r="W374">
        <v>0.76470588235294112</v>
      </c>
      <c r="X374">
        <v>0.72222222222222221</v>
      </c>
      <c r="Y374">
        <v>0.73684210526315785</v>
      </c>
      <c r="Z374">
        <v>0.75</v>
      </c>
      <c r="AA374">
        <v>0.76190476190476186</v>
      </c>
      <c r="AB374">
        <v>0.77272727272727271</v>
      </c>
      <c r="AC374">
        <v>0.78260869565217395</v>
      </c>
      <c r="AD374">
        <v>0.79166666666666663</v>
      </c>
      <c r="AE374">
        <v>0.8</v>
      </c>
      <c r="AF374">
        <v>0.76923076923076927</v>
      </c>
      <c r="AG374">
        <v>0.77777777777777779</v>
      </c>
      <c r="AH374">
        <v>0.7857142857142857</v>
      </c>
      <c r="AI374">
        <v>0.7931034482758621</v>
      </c>
      <c r="AJ374">
        <v>0.73333333333333328</v>
      </c>
    </row>
    <row r="375" spans="1:36" x14ac:dyDescent="0.3">
      <c r="A375" t="s">
        <v>1016</v>
      </c>
      <c r="B375" t="s">
        <v>253</v>
      </c>
      <c r="C375" t="s">
        <v>50</v>
      </c>
      <c r="D375" t="s">
        <v>1017</v>
      </c>
      <c r="E375" t="s">
        <v>255</v>
      </c>
      <c r="F375" t="s">
        <v>53</v>
      </c>
      <c r="G375">
        <v>1</v>
      </c>
      <c r="H375">
        <v>0.5</v>
      </c>
      <c r="I375">
        <v>0.33333333333333331</v>
      </c>
      <c r="J375">
        <v>0.5</v>
      </c>
      <c r="K375">
        <v>0.6</v>
      </c>
      <c r="L375">
        <v>0.66666666666666663</v>
      </c>
      <c r="M375">
        <v>0.7142857142857143</v>
      </c>
      <c r="N375">
        <v>0.625</v>
      </c>
      <c r="O375">
        <v>0.66666666666666663</v>
      </c>
      <c r="P375">
        <v>0.7</v>
      </c>
      <c r="Q375">
        <v>0.72727272727272729</v>
      </c>
      <c r="R375">
        <v>0.75</v>
      </c>
      <c r="S375">
        <v>0.76923076923076927</v>
      </c>
      <c r="T375">
        <v>0.7857142857142857</v>
      </c>
      <c r="U375">
        <v>0.8</v>
      </c>
      <c r="V375">
        <v>0.8125</v>
      </c>
      <c r="W375">
        <v>0.82352941176470584</v>
      </c>
      <c r="X375">
        <v>0.83333333333333337</v>
      </c>
      <c r="Y375">
        <v>0.78947368421052633</v>
      </c>
      <c r="Z375">
        <v>0.8</v>
      </c>
      <c r="AA375">
        <v>0.76190476190476186</v>
      </c>
      <c r="AB375">
        <v>0.77272727272727271</v>
      </c>
      <c r="AC375">
        <v>0.78260869565217395</v>
      </c>
      <c r="AD375">
        <v>0.79166666666666663</v>
      </c>
      <c r="AE375">
        <v>0.8</v>
      </c>
      <c r="AF375">
        <v>0.76923076923076927</v>
      </c>
      <c r="AG375">
        <v>0.77777777777777779</v>
      </c>
      <c r="AH375">
        <v>0.7857142857142857</v>
      </c>
      <c r="AI375">
        <v>0.7931034482758621</v>
      </c>
      <c r="AJ375">
        <v>0.73333333333333328</v>
      </c>
    </row>
    <row r="376" spans="1:36" x14ac:dyDescent="0.3">
      <c r="A376" t="s">
        <v>312</v>
      </c>
      <c r="B376" t="s">
        <v>1146</v>
      </c>
      <c r="C376" t="s">
        <v>314</v>
      </c>
      <c r="D376" t="s">
        <v>315</v>
      </c>
      <c r="E376" t="s">
        <v>1147</v>
      </c>
      <c r="F376" t="s">
        <v>317</v>
      </c>
      <c r="G376">
        <v>1</v>
      </c>
      <c r="H376">
        <v>1</v>
      </c>
      <c r="I376">
        <v>0.66666666666666663</v>
      </c>
      <c r="J376">
        <v>0.5</v>
      </c>
      <c r="K376">
        <v>0.6</v>
      </c>
      <c r="L376">
        <v>0.66666666666666663</v>
      </c>
      <c r="M376">
        <v>0.5714285714285714</v>
      </c>
      <c r="N376">
        <v>0.625</v>
      </c>
      <c r="O376">
        <v>0.66666666666666663</v>
      </c>
      <c r="P376">
        <v>0.7</v>
      </c>
      <c r="Q376">
        <v>0.72727272727272729</v>
      </c>
      <c r="R376">
        <v>0.75</v>
      </c>
      <c r="S376">
        <v>0.76923076923076927</v>
      </c>
      <c r="T376">
        <v>0.7857142857142857</v>
      </c>
      <c r="U376">
        <v>0.8</v>
      </c>
      <c r="V376">
        <v>0.8125</v>
      </c>
      <c r="W376">
        <v>0.82352941176470584</v>
      </c>
      <c r="X376">
        <v>0.83333333333333337</v>
      </c>
      <c r="Y376">
        <v>0.78947368421052633</v>
      </c>
      <c r="Z376">
        <v>0.75</v>
      </c>
      <c r="AA376">
        <v>0.76190476190476186</v>
      </c>
      <c r="AB376">
        <v>0.77272727272727271</v>
      </c>
      <c r="AC376">
        <v>0.78260869565217395</v>
      </c>
      <c r="AD376">
        <v>0.79166666666666663</v>
      </c>
      <c r="AE376">
        <v>0.76</v>
      </c>
      <c r="AF376">
        <v>0.76923076923076927</v>
      </c>
      <c r="AG376">
        <v>0.77777777777777779</v>
      </c>
      <c r="AH376">
        <v>0.7857142857142857</v>
      </c>
      <c r="AI376">
        <v>0.7931034482758621</v>
      </c>
      <c r="AJ376">
        <v>0.73333333333333328</v>
      </c>
    </row>
    <row r="377" spans="1:36" x14ac:dyDescent="0.3">
      <c r="A377" t="s">
        <v>346</v>
      </c>
      <c r="B377" t="s">
        <v>347</v>
      </c>
      <c r="C377" t="s">
        <v>50</v>
      </c>
      <c r="D377" t="s">
        <v>348</v>
      </c>
      <c r="E377" t="s">
        <v>349</v>
      </c>
      <c r="F377" t="s">
        <v>53</v>
      </c>
      <c r="G377">
        <v>0</v>
      </c>
      <c r="H377">
        <v>0.5</v>
      </c>
      <c r="I377">
        <v>0.66666666666666663</v>
      </c>
      <c r="J377">
        <v>0.5</v>
      </c>
      <c r="K377">
        <v>0.6</v>
      </c>
      <c r="L377">
        <v>0.66666666666666663</v>
      </c>
      <c r="M377">
        <v>0.7142857142857143</v>
      </c>
      <c r="N377">
        <v>0.75</v>
      </c>
      <c r="O377">
        <v>0.66666666666666663</v>
      </c>
      <c r="P377">
        <v>0.7</v>
      </c>
      <c r="Q377">
        <v>0.72727272727272729</v>
      </c>
      <c r="R377">
        <v>0.75</v>
      </c>
      <c r="S377">
        <v>0.76923076923076927</v>
      </c>
      <c r="T377">
        <v>0.7857142857142857</v>
      </c>
      <c r="U377">
        <v>0.8</v>
      </c>
      <c r="V377">
        <v>0.8125</v>
      </c>
      <c r="W377">
        <v>0.76470588235294112</v>
      </c>
      <c r="X377">
        <v>0.77777777777777779</v>
      </c>
      <c r="Y377">
        <v>0.78947368421052633</v>
      </c>
      <c r="Z377">
        <v>0.75</v>
      </c>
      <c r="AA377">
        <v>0.76190476190476186</v>
      </c>
      <c r="AB377">
        <v>0.77272727272727271</v>
      </c>
      <c r="AC377">
        <v>0.78260869565217395</v>
      </c>
      <c r="AD377">
        <v>0.79166666666666663</v>
      </c>
      <c r="AE377">
        <v>0.76</v>
      </c>
      <c r="AF377">
        <v>0.76923076923076927</v>
      </c>
      <c r="AG377">
        <v>0.77777777777777779</v>
      </c>
      <c r="AH377">
        <v>0.75</v>
      </c>
      <c r="AI377">
        <v>0.75862068965517238</v>
      </c>
      <c r="AJ377">
        <v>0.73333333333333328</v>
      </c>
    </row>
    <row r="378" spans="1:36" x14ac:dyDescent="0.3">
      <c r="A378" t="s">
        <v>1520</v>
      </c>
      <c r="B378" t="s">
        <v>1521</v>
      </c>
      <c r="C378" t="s">
        <v>50</v>
      </c>
      <c r="D378" t="s">
        <v>1522</v>
      </c>
      <c r="E378" t="s">
        <v>1523</v>
      </c>
      <c r="F378" t="s">
        <v>53</v>
      </c>
      <c r="G378">
        <v>1</v>
      </c>
      <c r="H378">
        <v>0.5</v>
      </c>
      <c r="I378">
        <v>0.33333333333333331</v>
      </c>
      <c r="J378">
        <v>0.5</v>
      </c>
      <c r="K378">
        <v>0.6</v>
      </c>
      <c r="L378">
        <v>0.66666666666666663</v>
      </c>
      <c r="M378">
        <v>0.7142857142857143</v>
      </c>
      <c r="N378">
        <v>0.625</v>
      </c>
      <c r="O378">
        <v>0.66666666666666663</v>
      </c>
      <c r="P378">
        <v>0.7</v>
      </c>
      <c r="Q378">
        <v>0.72727272727272729</v>
      </c>
      <c r="R378">
        <v>0.75</v>
      </c>
      <c r="S378">
        <v>0.76923076923076927</v>
      </c>
      <c r="T378">
        <v>0.7857142857142857</v>
      </c>
      <c r="U378">
        <v>0.8</v>
      </c>
      <c r="V378">
        <v>0.8125</v>
      </c>
      <c r="W378">
        <v>0.82352941176470584</v>
      </c>
      <c r="X378">
        <v>0.83333333333333337</v>
      </c>
      <c r="Y378">
        <v>0.78947368421052633</v>
      </c>
      <c r="Z378">
        <v>0.75</v>
      </c>
      <c r="AA378">
        <v>0.76190476190476186</v>
      </c>
      <c r="AB378">
        <v>0.77272727272727271</v>
      </c>
      <c r="AC378">
        <v>0.73913043478260865</v>
      </c>
      <c r="AD378">
        <v>0.75</v>
      </c>
      <c r="AE378">
        <v>0.76</v>
      </c>
      <c r="AF378">
        <v>0.73076923076923073</v>
      </c>
      <c r="AG378">
        <v>0.7407407407407407</v>
      </c>
      <c r="AH378">
        <v>0.75</v>
      </c>
      <c r="AI378">
        <v>0.75862068965517238</v>
      </c>
      <c r="AJ378">
        <v>0.73333333333333328</v>
      </c>
    </row>
    <row r="379" spans="1:36" x14ac:dyDescent="0.3">
      <c r="A379" t="s">
        <v>1436</v>
      </c>
      <c r="B379" t="s">
        <v>1077</v>
      </c>
      <c r="C379" t="s">
        <v>50</v>
      </c>
      <c r="D379" t="s">
        <v>1437</v>
      </c>
      <c r="E379" t="s">
        <v>1079</v>
      </c>
      <c r="F379" t="s">
        <v>53</v>
      </c>
      <c r="G379">
        <v>0</v>
      </c>
      <c r="H379">
        <v>0</v>
      </c>
      <c r="I379">
        <v>0.33333333333333331</v>
      </c>
      <c r="J379">
        <v>0.5</v>
      </c>
      <c r="K379">
        <v>0.6</v>
      </c>
      <c r="L379">
        <v>0.66666666666666663</v>
      </c>
      <c r="M379">
        <v>0.7142857142857143</v>
      </c>
      <c r="N379">
        <v>0.75</v>
      </c>
      <c r="O379">
        <v>0.77777777777777779</v>
      </c>
      <c r="P379">
        <v>0.8</v>
      </c>
      <c r="Q379">
        <v>0.81818181818181823</v>
      </c>
      <c r="R379">
        <v>0.75</v>
      </c>
      <c r="S379">
        <v>0.76923076923076927</v>
      </c>
      <c r="T379">
        <v>0.7142857142857143</v>
      </c>
      <c r="U379">
        <v>0.73333333333333328</v>
      </c>
      <c r="V379">
        <v>0.75</v>
      </c>
      <c r="W379">
        <v>0.76470588235294112</v>
      </c>
      <c r="X379">
        <v>0.72222222222222221</v>
      </c>
      <c r="Y379">
        <v>0.73684210526315785</v>
      </c>
      <c r="Z379">
        <v>0.75</v>
      </c>
      <c r="AA379">
        <v>0.76190476190476186</v>
      </c>
      <c r="AB379">
        <v>0.77272727272727271</v>
      </c>
      <c r="AC379">
        <v>0.78260869565217395</v>
      </c>
      <c r="AD379">
        <v>0.79166666666666663</v>
      </c>
      <c r="AE379">
        <v>0.8</v>
      </c>
      <c r="AF379">
        <v>0.80769230769230771</v>
      </c>
      <c r="AG379">
        <v>0.81481481481481477</v>
      </c>
      <c r="AH379">
        <v>0.8214285714285714</v>
      </c>
      <c r="AI379">
        <v>0.82758620689655171</v>
      </c>
      <c r="AJ379">
        <v>0.73333333333333328</v>
      </c>
    </row>
    <row r="380" spans="1:36" x14ac:dyDescent="0.3">
      <c r="A380" t="s">
        <v>526</v>
      </c>
      <c r="B380" t="s">
        <v>527</v>
      </c>
      <c r="C380" t="s">
        <v>62</v>
      </c>
      <c r="D380" t="s">
        <v>528</v>
      </c>
      <c r="E380" t="s">
        <v>529</v>
      </c>
      <c r="F380" t="s">
        <v>65</v>
      </c>
      <c r="G380">
        <v>1</v>
      </c>
      <c r="H380">
        <v>1</v>
      </c>
      <c r="I380">
        <v>0.66666666666666663</v>
      </c>
      <c r="J380">
        <v>0.75</v>
      </c>
      <c r="K380">
        <v>0.6</v>
      </c>
      <c r="L380">
        <v>0.66666666666666663</v>
      </c>
      <c r="M380">
        <v>0.7142857142857143</v>
      </c>
      <c r="N380">
        <v>0.75</v>
      </c>
      <c r="O380">
        <v>0.77777777777777779</v>
      </c>
      <c r="P380">
        <v>0.8</v>
      </c>
      <c r="Q380">
        <v>0.81818181818181823</v>
      </c>
      <c r="R380">
        <v>0.83333333333333337</v>
      </c>
      <c r="S380">
        <v>0.76923076923076927</v>
      </c>
      <c r="T380">
        <v>0.7857142857142857</v>
      </c>
      <c r="U380">
        <v>0.73333333333333328</v>
      </c>
      <c r="V380">
        <v>0.75</v>
      </c>
      <c r="W380">
        <v>0.76470588235294112</v>
      </c>
      <c r="X380">
        <v>0.72222222222222221</v>
      </c>
      <c r="Y380">
        <v>0.73684210526315785</v>
      </c>
      <c r="Z380">
        <v>0.75</v>
      </c>
      <c r="AA380">
        <v>0.76190476190476186</v>
      </c>
      <c r="AB380">
        <v>0.77272727272727271</v>
      </c>
      <c r="AC380">
        <v>0.73913043478260865</v>
      </c>
      <c r="AD380">
        <v>0.75</v>
      </c>
      <c r="AE380">
        <v>0.76</v>
      </c>
      <c r="AF380">
        <v>0.76923076923076927</v>
      </c>
      <c r="AG380">
        <v>0.77777777777777779</v>
      </c>
      <c r="AH380">
        <v>0.7857142857142857</v>
      </c>
      <c r="AI380">
        <v>0.7931034482758621</v>
      </c>
      <c r="AJ380">
        <v>0.73333333333333328</v>
      </c>
    </row>
    <row r="381" spans="1:36" x14ac:dyDescent="0.3">
      <c r="A381" t="s">
        <v>534</v>
      </c>
      <c r="B381" t="s">
        <v>237</v>
      </c>
      <c r="C381" t="s">
        <v>38</v>
      </c>
      <c r="D381" t="s">
        <v>535</v>
      </c>
      <c r="E381" t="s">
        <v>239</v>
      </c>
      <c r="F381" t="s">
        <v>41</v>
      </c>
      <c r="G381">
        <v>1</v>
      </c>
      <c r="H381">
        <v>0.5</v>
      </c>
      <c r="I381">
        <v>0.66666666666666663</v>
      </c>
      <c r="J381">
        <v>0.5</v>
      </c>
      <c r="K381">
        <v>0.6</v>
      </c>
      <c r="L381">
        <v>0.66666666666666663</v>
      </c>
      <c r="M381">
        <v>0.7142857142857143</v>
      </c>
      <c r="N381">
        <v>0.75</v>
      </c>
      <c r="O381">
        <v>0.77777777777777779</v>
      </c>
      <c r="P381">
        <v>0.7</v>
      </c>
      <c r="Q381">
        <v>0.72727272727272729</v>
      </c>
      <c r="R381">
        <v>0.75</v>
      </c>
      <c r="S381">
        <v>0.69230769230769229</v>
      </c>
      <c r="T381">
        <v>0.7142857142857143</v>
      </c>
      <c r="U381">
        <v>0.73333333333333328</v>
      </c>
      <c r="V381">
        <v>0.75</v>
      </c>
      <c r="W381">
        <v>0.76470588235294112</v>
      </c>
      <c r="X381">
        <v>0.72222222222222221</v>
      </c>
      <c r="Y381">
        <v>0.73684210526315785</v>
      </c>
      <c r="Z381">
        <v>0.75</v>
      </c>
      <c r="AA381">
        <v>0.76190476190476186</v>
      </c>
      <c r="AB381">
        <v>0.77272727272727271</v>
      </c>
      <c r="AC381">
        <v>0.78260869565217395</v>
      </c>
      <c r="AD381">
        <v>0.79166666666666663</v>
      </c>
      <c r="AE381">
        <v>0.8</v>
      </c>
      <c r="AF381">
        <v>0.80769230769230771</v>
      </c>
      <c r="AG381">
        <v>0.81481481481481477</v>
      </c>
      <c r="AH381">
        <v>0.8214285714285714</v>
      </c>
      <c r="AI381">
        <v>0.82758620689655171</v>
      </c>
      <c r="AJ381">
        <v>0.73333333333333328</v>
      </c>
    </row>
    <row r="382" spans="1:36" x14ac:dyDescent="0.3">
      <c r="A382" t="s">
        <v>98</v>
      </c>
      <c r="B382" t="s">
        <v>99</v>
      </c>
      <c r="C382" t="s">
        <v>100</v>
      </c>
      <c r="D382" t="s">
        <v>101</v>
      </c>
      <c r="E382" t="s">
        <v>102</v>
      </c>
      <c r="F382" t="s">
        <v>103</v>
      </c>
      <c r="G382">
        <v>1</v>
      </c>
      <c r="H382">
        <v>1</v>
      </c>
      <c r="I382">
        <v>1</v>
      </c>
      <c r="J382">
        <v>0.75</v>
      </c>
      <c r="K382">
        <v>0.8</v>
      </c>
      <c r="L382">
        <v>0.66666666666666663</v>
      </c>
      <c r="M382">
        <v>0.7142857142857143</v>
      </c>
      <c r="N382">
        <v>0.625</v>
      </c>
      <c r="O382">
        <v>0.66666666666666663</v>
      </c>
      <c r="P382">
        <v>0.7</v>
      </c>
      <c r="Q382">
        <v>0.72727272727272729</v>
      </c>
      <c r="R382">
        <v>0.75</v>
      </c>
      <c r="S382">
        <v>0.69230769230769229</v>
      </c>
      <c r="T382">
        <v>0.7142857142857143</v>
      </c>
      <c r="U382">
        <v>0.73333333333333328</v>
      </c>
      <c r="V382">
        <v>0.75</v>
      </c>
      <c r="W382">
        <v>0.76470588235294112</v>
      </c>
      <c r="X382">
        <v>0.72222222222222221</v>
      </c>
      <c r="Y382">
        <v>0.73684210526315785</v>
      </c>
      <c r="Z382">
        <v>0.75</v>
      </c>
      <c r="AA382">
        <v>0.76190476190476186</v>
      </c>
      <c r="AB382">
        <v>0.77272727272727271</v>
      </c>
      <c r="AC382">
        <v>0.78260869565217395</v>
      </c>
      <c r="AD382">
        <v>0.79166666666666663</v>
      </c>
      <c r="AE382">
        <v>0.8</v>
      </c>
      <c r="AF382">
        <v>0.80769230769230771</v>
      </c>
      <c r="AG382">
        <v>0.81481481481481477</v>
      </c>
      <c r="AH382">
        <v>0.8214285714285714</v>
      </c>
      <c r="AI382">
        <v>0.82758620689655171</v>
      </c>
      <c r="AJ382">
        <v>0.73333333333333328</v>
      </c>
    </row>
    <row r="383" spans="1:36" x14ac:dyDescent="0.3">
      <c r="A383" t="s">
        <v>1338</v>
      </c>
      <c r="B383" t="s">
        <v>1339</v>
      </c>
      <c r="C383" t="s">
        <v>50</v>
      </c>
      <c r="D383" t="s">
        <v>1340</v>
      </c>
      <c r="E383" t="s">
        <v>1341</v>
      </c>
      <c r="F383" t="s">
        <v>53</v>
      </c>
      <c r="G383">
        <v>0</v>
      </c>
      <c r="H383">
        <v>0</v>
      </c>
      <c r="I383">
        <v>0.33333333333333331</v>
      </c>
      <c r="J383">
        <v>0.5</v>
      </c>
      <c r="K383">
        <v>0.6</v>
      </c>
      <c r="L383">
        <v>0.66666666666666663</v>
      </c>
      <c r="M383">
        <v>0.7142857142857143</v>
      </c>
      <c r="N383">
        <v>0.75</v>
      </c>
      <c r="O383">
        <v>0.77777777777777779</v>
      </c>
      <c r="P383">
        <v>0.7</v>
      </c>
      <c r="Q383">
        <v>0.72727272727272729</v>
      </c>
      <c r="R383">
        <v>0.75</v>
      </c>
      <c r="S383">
        <v>0.69230769230769229</v>
      </c>
      <c r="T383">
        <v>0.7142857142857143</v>
      </c>
      <c r="U383">
        <v>0.73333333333333328</v>
      </c>
      <c r="V383">
        <v>0.75</v>
      </c>
      <c r="W383">
        <v>0.70588235294117652</v>
      </c>
      <c r="X383">
        <v>0.72222222222222221</v>
      </c>
      <c r="Y383">
        <v>0.73684210526315785</v>
      </c>
      <c r="Z383">
        <v>0.75</v>
      </c>
      <c r="AA383">
        <v>0.76190476190476186</v>
      </c>
      <c r="AB383">
        <v>0.77272727272727271</v>
      </c>
      <c r="AC383">
        <v>0.78260869565217395</v>
      </c>
      <c r="AD383">
        <v>0.79166666666666663</v>
      </c>
      <c r="AE383">
        <v>0.8</v>
      </c>
      <c r="AF383">
        <v>0.80769230769230771</v>
      </c>
      <c r="AG383">
        <v>0.81481481481481477</v>
      </c>
      <c r="AH383">
        <v>0.8214285714285714</v>
      </c>
      <c r="AI383">
        <v>0.7931034482758621</v>
      </c>
      <c r="AJ383">
        <v>0.73333333333333328</v>
      </c>
    </row>
    <row r="384" spans="1:36" x14ac:dyDescent="0.3">
      <c r="A384" t="s">
        <v>1660</v>
      </c>
      <c r="B384" t="s">
        <v>1661</v>
      </c>
      <c r="C384" t="s">
        <v>110</v>
      </c>
      <c r="D384" t="s">
        <v>1662</v>
      </c>
      <c r="E384" t="s">
        <v>1663</v>
      </c>
      <c r="F384" t="s">
        <v>113</v>
      </c>
      <c r="G384">
        <v>1</v>
      </c>
      <c r="H384">
        <v>0.5</v>
      </c>
      <c r="I384">
        <v>0.33333333333333331</v>
      </c>
      <c r="J384">
        <v>0.5</v>
      </c>
      <c r="K384">
        <v>0.6</v>
      </c>
      <c r="L384">
        <v>0.66666666666666663</v>
      </c>
      <c r="M384">
        <v>0.7142857142857143</v>
      </c>
      <c r="N384">
        <v>0.75</v>
      </c>
      <c r="O384">
        <v>0.66666666666666663</v>
      </c>
      <c r="P384">
        <v>0.7</v>
      </c>
      <c r="Q384">
        <v>0.72727272727272729</v>
      </c>
      <c r="R384">
        <v>0.75</v>
      </c>
      <c r="S384">
        <v>0.69230769230769229</v>
      </c>
      <c r="T384">
        <v>0.7142857142857143</v>
      </c>
      <c r="U384">
        <v>0.73333333333333328</v>
      </c>
      <c r="V384">
        <v>0.75</v>
      </c>
      <c r="W384">
        <v>0.70588235294117652</v>
      </c>
      <c r="X384">
        <v>0.72222222222222221</v>
      </c>
      <c r="Y384">
        <v>0.73684210526315785</v>
      </c>
      <c r="Z384">
        <v>0.75</v>
      </c>
      <c r="AA384">
        <v>0.76190476190476186</v>
      </c>
      <c r="AB384">
        <v>0.77272727272727271</v>
      </c>
      <c r="AC384">
        <v>0.78260869565217395</v>
      </c>
      <c r="AD384">
        <v>0.79166666666666663</v>
      </c>
      <c r="AE384">
        <v>0.76</v>
      </c>
      <c r="AF384">
        <v>0.76923076923076927</v>
      </c>
      <c r="AG384">
        <v>0.77777777777777779</v>
      </c>
      <c r="AH384">
        <v>0.7857142857142857</v>
      </c>
      <c r="AI384">
        <v>0.7931034482758621</v>
      </c>
      <c r="AJ384">
        <v>0.73333333333333328</v>
      </c>
    </row>
    <row r="385" spans="1:36" x14ac:dyDescent="0.3">
      <c r="A385" t="s">
        <v>498</v>
      </c>
      <c r="B385" t="s">
        <v>499</v>
      </c>
      <c r="C385" t="s">
        <v>50</v>
      </c>
      <c r="D385" t="s">
        <v>500</v>
      </c>
      <c r="E385" t="s">
        <v>501</v>
      </c>
      <c r="F385" t="s">
        <v>53</v>
      </c>
      <c r="G385">
        <v>1</v>
      </c>
      <c r="H385">
        <v>0.5</v>
      </c>
      <c r="I385">
        <v>0.33333333333333331</v>
      </c>
      <c r="J385">
        <v>0.5</v>
      </c>
      <c r="K385">
        <v>0.6</v>
      </c>
      <c r="L385">
        <v>0.66666666666666663</v>
      </c>
      <c r="M385">
        <v>0.5714285714285714</v>
      </c>
      <c r="N385">
        <v>0.625</v>
      </c>
      <c r="O385">
        <v>0.66666666666666663</v>
      </c>
      <c r="P385">
        <v>0.7</v>
      </c>
      <c r="Q385">
        <v>0.72727272727272729</v>
      </c>
      <c r="R385">
        <v>0.66666666666666663</v>
      </c>
      <c r="S385">
        <v>0.69230769230769229</v>
      </c>
      <c r="T385">
        <v>0.7142857142857143</v>
      </c>
      <c r="U385">
        <v>0.73333333333333328</v>
      </c>
      <c r="V385">
        <v>0.75</v>
      </c>
      <c r="W385">
        <v>0.70588235294117652</v>
      </c>
      <c r="X385">
        <v>0.72222222222222221</v>
      </c>
      <c r="Y385">
        <v>0.73684210526315785</v>
      </c>
      <c r="Z385">
        <v>0.75</v>
      </c>
      <c r="AA385">
        <v>0.76190476190476186</v>
      </c>
      <c r="AB385">
        <v>0.77272727272727271</v>
      </c>
      <c r="AC385">
        <v>0.73913043478260865</v>
      </c>
      <c r="AD385">
        <v>0.75</v>
      </c>
      <c r="AE385">
        <v>0.72</v>
      </c>
      <c r="AF385">
        <v>0.73076923076923073</v>
      </c>
      <c r="AG385">
        <v>0.7407407407407407</v>
      </c>
      <c r="AH385">
        <v>0.75</v>
      </c>
      <c r="AI385">
        <v>0.75862068965517238</v>
      </c>
      <c r="AJ385">
        <v>0.73333333333333328</v>
      </c>
    </row>
    <row r="386" spans="1:36" x14ac:dyDescent="0.3">
      <c r="A386" t="s">
        <v>624</v>
      </c>
      <c r="B386" t="s">
        <v>625</v>
      </c>
      <c r="C386" t="s">
        <v>50</v>
      </c>
      <c r="D386" t="s">
        <v>626</v>
      </c>
      <c r="E386" t="s">
        <v>627</v>
      </c>
      <c r="F386" t="s">
        <v>53</v>
      </c>
      <c r="G386">
        <v>1</v>
      </c>
      <c r="H386">
        <v>0.5</v>
      </c>
      <c r="I386">
        <v>0.33333333333333331</v>
      </c>
      <c r="J386">
        <v>0.5</v>
      </c>
      <c r="K386">
        <v>0.6</v>
      </c>
      <c r="L386">
        <v>0.66666666666666663</v>
      </c>
      <c r="M386">
        <v>0.7142857142857143</v>
      </c>
      <c r="N386">
        <v>0.75</v>
      </c>
      <c r="O386">
        <v>0.77777777777777779</v>
      </c>
      <c r="P386">
        <v>0.7</v>
      </c>
      <c r="Q386">
        <v>0.72727272727272729</v>
      </c>
      <c r="R386">
        <v>0.75</v>
      </c>
      <c r="S386">
        <v>0.69230769230769229</v>
      </c>
      <c r="T386">
        <v>0.7142857142857143</v>
      </c>
      <c r="U386">
        <v>0.73333333333333328</v>
      </c>
      <c r="V386">
        <v>0.75</v>
      </c>
      <c r="W386">
        <v>0.76470588235294112</v>
      </c>
      <c r="X386">
        <v>0.77777777777777779</v>
      </c>
      <c r="Y386">
        <v>0.78947368421052633</v>
      </c>
      <c r="Z386">
        <v>0.8</v>
      </c>
      <c r="AA386">
        <v>0.76190476190476186</v>
      </c>
      <c r="AB386">
        <v>0.72727272727272729</v>
      </c>
      <c r="AC386">
        <v>0.73913043478260865</v>
      </c>
      <c r="AD386">
        <v>0.75</v>
      </c>
      <c r="AE386">
        <v>0.76</v>
      </c>
      <c r="AF386">
        <v>0.76923076923076927</v>
      </c>
      <c r="AG386">
        <v>0.77777777777777779</v>
      </c>
      <c r="AH386">
        <v>0.7857142857142857</v>
      </c>
      <c r="AI386">
        <v>0.75862068965517238</v>
      </c>
      <c r="AJ386">
        <v>0.73333333333333328</v>
      </c>
    </row>
    <row r="387" spans="1:36" x14ac:dyDescent="0.3">
      <c r="A387" t="s">
        <v>1154</v>
      </c>
      <c r="B387" t="s">
        <v>231</v>
      </c>
      <c r="C387" t="s">
        <v>152</v>
      </c>
      <c r="D387" t="s">
        <v>1155</v>
      </c>
      <c r="E387" t="s">
        <v>233</v>
      </c>
      <c r="F387" t="s">
        <v>155</v>
      </c>
      <c r="G387">
        <v>1</v>
      </c>
      <c r="H387">
        <v>1</v>
      </c>
      <c r="I387">
        <v>1</v>
      </c>
      <c r="J387">
        <v>1</v>
      </c>
      <c r="K387">
        <v>0.8</v>
      </c>
      <c r="L387">
        <v>0.66666666666666663</v>
      </c>
      <c r="M387">
        <v>0.7142857142857143</v>
      </c>
      <c r="N387">
        <v>0.75</v>
      </c>
      <c r="O387">
        <v>0.66666666666666663</v>
      </c>
      <c r="P387">
        <v>0.7</v>
      </c>
      <c r="Q387">
        <v>0.72727272727272729</v>
      </c>
      <c r="R387">
        <v>0.75</v>
      </c>
      <c r="S387">
        <v>0.76923076923076927</v>
      </c>
      <c r="T387">
        <v>0.7857142857142857</v>
      </c>
      <c r="U387">
        <v>0.73333333333333328</v>
      </c>
      <c r="V387">
        <v>0.75</v>
      </c>
      <c r="W387">
        <v>0.76470588235294112</v>
      </c>
      <c r="X387">
        <v>0.77777777777777779</v>
      </c>
      <c r="Y387">
        <v>0.78947368421052633</v>
      </c>
      <c r="Z387">
        <v>0.8</v>
      </c>
      <c r="AA387">
        <v>0.76190476190476186</v>
      </c>
      <c r="AB387">
        <v>0.72727272727272729</v>
      </c>
      <c r="AC387">
        <v>0.73913043478260865</v>
      </c>
      <c r="AD387">
        <v>0.75</v>
      </c>
      <c r="AE387">
        <v>0.76</v>
      </c>
      <c r="AF387">
        <v>0.76923076923076927</v>
      </c>
      <c r="AG387">
        <v>0.7407407407407407</v>
      </c>
      <c r="AH387">
        <v>0.75</v>
      </c>
      <c r="AI387">
        <v>0.75862068965517238</v>
      </c>
      <c r="AJ387">
        <v>0.73333333333333328</v>
      </c>
    </row>
    <row r="388" spans="1:36" x14ac:dyDescent="0.3">
      <c r="A388" t="s">
        <v>688</v>
      </c>
      <c r="B388" t="s">
        <v>1282</v>
      </c>
      <c r="C388" t="s">
        <v>314</v>
      </c>
      <c r="D388" t="s">
        <v>690</v>
      </c>
      <c r="E388" t="s">
        <v>1283</v>
      </c>
      <c r="F388" t="s">
        <v>317</v>
      </c>
      <c r="G388">
        <v>1</v>
      </c>
      <c r="H388">
        <v>1</v>
      </c>
      <c r="I388">
        <v>1</v>
      </c>
      <c r="J388">
        <v>1</v>
      </c>
      <c r="K388">
        <v>0.8</v>
      </c>
      <c r="L388">
        <v>0.66666666666666663</v>
      </c>
      <c r="M388">
        <v>0.7142857142857143</v>
      </c>
      <c r="N388">
        <v>0.75</v>
      </c>
      <c r="O388">
        <v>0.77777777777777779</v>
      </c>
      <c r="P388">
        <v>0.7</v>
      </c>
      <c r="Q388">
        <v>0.72727272727272729</v>
      </c>
      <c r="R388">
        <v>0.75</v>
      </c>
      <c r="S388">
        <v>0.76923076923076927</v>
      </c>
      <c r="T388">
        <v>0.7142857142857143</v>
      </c>
      <c r="U388">
        <v>0.73333333333333328</v>
      </c>
      <c r="V388">
        <v>0.75</v>
      </c>
      <c r="W388">
        <v>0.76470588235294112</v>
      </c>
      <c r="X388">
        <v>0.77777777777777779</v>
      </c>
      <c r="Y388">
        <v>0.78947368421052633</v>
      </c>
      <c r="Z388">
        <v>0.75</v>
      </c>
      <c r="AA388">
        <v>0.76190476190476186</v>
      </c>
      <c r="AB388">
        <v>0.72727272727272729</v>
      </c>
      <c r="AC388">
        <v>0.73913043478260865</v>
      </c>
      <c r="AD388">
        <v>0.75</v>
      </c>
      <c r="AE388">
        <v>0.76</v>
      </c>
      <c r="AF388">
        <v>0.73076923076923073</v>
      </c>
      <c r="AG388">
        <v>0.7407407407407407</v>
      </c>
      <c r="AH388">
        <v>0.75</v>
      </c>
      <c r="AI388">
        <v>0.75862068965517238</v>
      </c>
      <c r="AJ388">
        <v>0.73333333333333328</v>
      </c>
    </row>
    <row r="389" spans="1:36" x14ac:dyDescent="0.3">
      <c r="A389" t="s">
        <v>1408</v>
      </c>
      <c r="B389" t="s">
        <v>1027</v>
      </c>
      <c r="C389" t="s">
        <v>50</v>
      </c>
      <c r="D389" t="s">
        <v>1409</v>
      </c>
      <c r="E389" t="s">
        <v>1029</v>
      </c>
      <c r="F389" t="s">
        <v>53</v>
      </c>
      <c r="G389">
        <v>1</v>
      </c>
      <c r="H389">
        <v>0.5</v>
      </c>
      <c r="I389">
        <v>0.66666666666666663</v>
      </c>
      <c r="J389">
        <v>0.75</v>
      </c>
      <c r="K389">
        <v>0.8</v>
      </c>
      <c r="L389">
        <v>0.66666666666666663</v>
      </c>
      <c r="M389">
        <v>0.7142857142857143</v>
      </c>
      <c r="N389">
        <v>0.625</v>
      </c>
      <c r="O389">
        <v>0.66666666666666663</v>
      </c>
      <c r="P389">
        <v>0.7</v>
      </c>
      <c r="Q389">
        <v>0.72727272727272729</v>
      </c>
      <c r="R389">
        <v>0.75</v>
      </c>
      <c r="S389">
        <v>0.76923076923076927</v>
      </c>
      <c r="T389">
        <v>0.7142857142857143</v>
      </c>
      <c r="U389">
        <v>0.73333333333333328</v>
      </c>
      <c r="V389">
        <v>0.75</v>
      </c>
      <c r="W389">
        <v>0.70588235294117652</v>
      </c>
      <c r="X389">
        <v>0.72222222222222221</v>
      </c>
      <c r="Y389">
        <v>0.73684210526315785</v>
      </c>
      <c r="Z389">
        <v>0.75</v>
      </c>
      <c r="AA389">
        <v>0.76190476190476186</v>
      </c>
      <c r="AB389">
        <v>0.77272727272727271</v>
      </c>
      <c r="AC389">
        <v>0.78260869565217395</v>
      </c>
      <c r="AD389">
        <v>0.79166666666666663</v>
      </c>
      <c r="AE389">
        <v>0.8</v>
      </c>
      <c r="AF389">
        <v>0.76923076923076927</v>
      </c>
      <c r="AG389">
        <v>0.77777777777777779</v>
      </c>
      <c r="AH389">
        <v>0.7857142857142857</v>
      </c>
      <c r="AI389">
        <v>0.7931034482758621</v>
      </c>
      <c r="AJ389">
        <v>0.73333333333333328</v>
      </c>
    </row>
    <row r="390" spans="1:36" x14ac:dyDescent="0.3">
      <c r="A390" t="s">
        <v>662</v>
      </c>
      <c r="B390" t="s">
        <v>663</v>
      </c>
      <c r="C390" t="s">
        <v>38</v>
      </c>
      <c r="D390" t="s">
        <v>664</v>
      </c>
      <c r="E390" t="s">
        <v>665</v>
      </c>
      <c r="F390" t="s">
        <v>41</v>
      </c>
      <c r="G390">
        <v>0</v>
      </c>
      <c r="H390">
        <v>0</v>
      </c>
      <c r="I390">
        <v>0.33333333333333331</v>
      </c>
      <c r="J390">
        <v>0.5</v>
      </c>
      <c r="K390">
        <v>0.6</v>
      </c>
      <c r="L390">
        <v>0.66666666666666663</v>
      </c>
      <c r="M390">
        <v>0.7142857142857143</v>
      </c>
      <c r="N390">
        <v>0.625</v>
      </c>
      <c r="O390">
        <v>0.66666666666666663</v>
      </c>
      <c r="P390">
        <v>0.7</v>
      </c>
      <c r="Q390">
        <v>0.72727272727272729</v>
      </c>
      <c r="R390">
        <v>0.75</v>
      </c>
      <c r="S390">
        <v>0.69230769230769229</v>
      </c>
      <c r="T390">
        <v>0.7142857142857143</v>
      </c>
      <c r="U390">
        <v>0.73333333333333328</v>
      </c>
      <c r="V390">
        <v>0.75</v>
      </c>
      <c r="W390">
        <v>0.70588235294117652</v>
      </c>
      <c r="X390">
        <v>0.72222222222222221</v>
      </c>
      <c r="Y390">
        <v>0.73684210526315785</v>
      </c>
      <c r="Z390">
        <v>0.75</v>
      </c>
      <c r="AA390">
        <v>0.76190476190476186</v>
      </c>
      <c r="AB390">
        <v>0.72727272727272729</v>
      </c>
      <c r="AC390">
        <v>0.73913043478260865</v>
      </c>
      <c r="AD390">
        <v>0.70833333333333337</v>
      </c>
      <c r="AE390">
        <v>0.72</v>
      </c>
      <c r="AF390">
        <v>0.73076923076923073</v>
      </c>
      <c r="AG390">
        <v>0.7407407407407407</v>
      </c>
      <c r="AH390">
        <v>0.7142857142857143</v>
      </c>
      <c r="AI390">
        <v>0.72413793103448276</v>
      </c>
      <c r="AJ390">
        <v>0.73333333333333328</v>
      </c>
    </row>
    <row r="391" spans="1:36" x14ac:dyDescent="0.3">
      <c r="A391" t="s">
        <v>1556</v>
      </c>
      <c r="B391" t="s">
        <v>81</v>
      </c>
      <c r="C391" t="s">
        <v>82</v>
      </c>
      <c r="D391" t="s">
        <v>1557</v>
      </c>
      <c r="E391" t="s">
        <v>84</v>
      </c>
      <c r="F391" t="s">
        <v>85</v>
      </c>
      <c r="G391">
        <v>1</v>
      </c>
      <c r="H391">
        <v>0.5</v>
      </c>
      <c r="I391">
        <v>0.66666666666666663</v>
      </c>
      <c r="J391">
        <v>0.75</v>
      </c>
      <c r="K391">
        <v>0.6</v>
      </c>
      <c r="L391">
        <v>0.66666666666666663</v>
      </c>
      <c r="M391">
        <v>0.5714285714285714</v>
      </c>
      <c r="N391">
        <v>0.625</v>
      </c>
      <c r="O391">
        <v>0.66666666666666663</v>
      </c>
      <c r="P391">
        <v>0.7</v>
      </c>
      <c r="Q391">
        <v>0.72727272727272729</v>
      </c>
      <c r="R391">
        <v>0.75</v>
      </c>
      <c r="S391">
        <v>0.69230769230769229</v>
      </c>
      <c r="T391">
        <v>0.7142857142857143</v>
      </c>
      <c r="U391">
        <v>0.73333333333333328</v>
      </c>
      <c r="V391">
        <v>0.75</v>
      </c>
      <c r="W391">
        <v>0.76470588235294112</v>
      </c>
      <c r="X391">
        <v>0.77777777777777779</v>
      </c>
      <c r="Y391">
        <v>0.73684210526315785</v>
      </c>
      <c r="Z391">
        <v>0.75</v>
      </c>
      <c r="AA391">
        <v>0.76190476190476186</v>
      </c>
      <c r="AB391">
        <v>0.77272727272727271</v>
      </c>
      <c r="AC391">
        <v>0.73913043478260865</v>
      </c>
      <c r="AD391">
        <v>0.70833333333333337</v>
      </c>
      <c r="AE391">
        <v>0.68</v>
      </c>
      <c r="AF391">
        <v>0.69230769230769229</v>
      </c>
      <c r="AG391">
        <v>0.70370370370370372</v>
      </c>
      <c r="AH391">
        <v>0.7142857142857143</v>
      </c>
      <c r="AI391">
        <v>0.72413793103448276</v>
      </c>
      <c r="AJ391">
        <v>0.73333333333333328</v>
      </c>
    </row>
    <row r="392" spans="1:36" x14ac:dyDescent="0.3">
      <c r="A392" t="s">
        <v>546</v>
      </c>
      <c r="B392" t="s">
        <v>547</v>
      </c>
      <c r="C392" t="s">
        <v>44</v>
      </c>
      <c r="D392" t="s">
        <v>548</v>
      </c>
      <c r="E392" t="s">
        <v>549</v>
      </c>
      <c r="F392" t="s">
        <v>47</v>
      </c>
      <c r="G392">
        <v>0</v>
      </c>
      <c r="H392">
        <v>0.5</v>
      </c>
      <c r="I392">
        <v>0.66666666666666663</v>
      </c>
      <c r="J392">
        <v>0.5</v>
      </c>
      <c r="K392">
        <v>0.6</v>
      </c>
      <c r="L392">
        <v>0.66666666666666663</v>
      </c>
      <c r="M392">
        <v>0.7142857142857143</v>
      </c>
      <c r="N392">
        <v>0.75</v>
      </c>
      <c r="O392">
        <v>0.66666666666666663</v>
      </c>
      <c r="P392">
        <v>0.7</v>
      </c>
      <c r="Q392">
        <v>0.63636363636363635</v>
      </c>
      <c r="R392">
        <v>0.66666666666666663</v>
      </c>
      <c r="S392">
        <v>0.69230769230769229</v>
      </c>
      <c r="T392">
        <v>0.7142857142857143</v>
      </c>
      <c r="U392">
        <v>0.73333333333333328</v>
      </c>
      <c r="V392">
        <v>0.75</v>
      </c>
      <c r="W392">
        <v>0.76470588235294112</v>
      </c>
      <c r="X392">
        <v>0.77777777777777779</v>
      </c>
      <c r="Y392">
        <v>0.73684210526315785</v>
      </c>
      <c r="Z392">
        <v>0.75</v>
      </c>
      <c r="AA392">
        <v>0.76190476190476186</v>
      </c>
      <c r="AB392">
        <v>0.77272727272727271</v>
      </c>
      <c r="AC392">
        <v>0.78260869565217395</v>
      </c>
      <c r="AD392">
        <v>0.79166666666666663</v>
      </c>
      <c r="AE392">
        <v>0.76</v>
      </c>
      <c r="AF392">
        <v>0.76923076923076927</v>
      </c>
      <c r="AG392">
        <v>0.77777777777777779</v>
      </c>
      <c r="AH392">
        <v>0.7857142857142857</v>
      </c>
      <c r="AI392">
        <v>0.7931034482758621</v>
      </c>
      <c r="AJ392">
        <v>0.7</v>
      </c>
    </row>
    <row r="393" spans="1:36" x14ac:dyDescent="0.3">
      <c r="A393" t="s">
        <v>1242</v>
      </c>
      <c r="B393" t="s">
        <v>609</v>
      </c>
      <c r="C393" t="s">
        <v>44</v>
      </c>
      <c r="D393" t="s">
        <v>1243</v>
      </c>
      <c r="E393" t="s">
        <v>611</v>
      </c>
      <c r="F393" t="s">
        <v>47</v>
      </c>
      <c r="G393">
        <v>0</v>
      </c>
      <c r="H393">
        <v>0.5</v>
      </c>
      <c r="I393">
        <v>0.66666666666666663</v>
      </c>
      <c r="J393">
        <v>0.75</v>
      </c>
      <c r="K393">
        <v>0.8</v>
      </c>
      <c r="L393">
        <v>0.66666666666666663</v>
      </c>
      <c r="M393">
        <v>0.5714285714285714</v>
      </c>
      <c r="N393">
        <v>0.625</v>
      </c>
      <c r="O393">
        <v>0.66666666666666663</v>
      </c>
      <c r="P393">
        <v>0.7</v>
      </c>
      <c r="Q393">
        <v>0.63636363636363635</v>
      </c>
      <c r="R393">
        <v>0.66666666666666663</v>
      </c>
      <c r="S393">
        <v>0.69230769230769229</v>
      </c>
      <c r="T393">
        <v>0.7142857142857143</v>
      </c>
      <c r="U393">
        <v>0.73333333333333328</v>
      </c>
      <c r="V393">
        <v>0.75</v>
      </c>
      <c r="W393">
        <v>0.70588235294117652</v>
      </c>
      <c r="X393">
        <v>0.72222222222222221</v>
      </c>
      <c r="Y393">
        <v>0.73684210526315785</v>
      </c>
      <c r="Z393">
        <v>0.75</v>
      </c>
      <c r="AA393">
        <v>0.76190476190476186</v>
      </c>
      <c r="AB393">
        <v>0.77272727272727271</v>
      </c>
      <c r="AC393">
        <v>0.78260869565217395</v>
      </c>
      <c r="AD393">
        <v>0.79166666666666663</v>
      </c>
      <c r="AE393">
        <v>0.8</v>
      </c>
      <c r="AF393">
        <v>0.80769230769230771</v>
      </c>
      <c r="AG393">
        <v>0.81481481481481477</v>
      </c>
      <c r="AH393">
        <v>0.8214285714285714</v>
      </c>
      <c r="AI393">
        <v>0.7931034482758621</v>
      </c>
      <c r="AJ393">
        <v>0.7</v>
      </c>
    </row>
    <row r="394" spans="1:36" x14ac:dyDescent="0.3">
      <c r="A394" t="s">
        <v>1468</v>
      </c>
      <c r="B394" t="s">
        <v>1469</v>
      </c>
      <c r="C394" t="s">
        <v>50</v>
      </c>
      <c r="D394" t="s">
        <v>1470</v>
      </c>
      <c r="E394" t="s">
        <v>1471</v>
      </c>
      <c r="F394" t="s">
        <v>53</v>
      </c>
      <c r="G394">
        <v>1</v>
      </c>
      <c r="H394">
        <v>0.5</v>
      </c>
      <c r="I394">
        <v>0.66666666666666663</v>
      </c>
      <c r="J394">
        <v>0.75</v>
      </c>
      <c r="K394">
        <v>0.6</v>
      </c>
      <c r="L394">
        <v>0.66666666666666663</v>
      </c>
      <c r="M394">
        <v>0.7142857142857143</v>
      </c>
      <c r="N394">
        <v>0.75</v>
      </c>
      <c r="O394">
        <v>0.77777777777777779</v>
      </c>
      <c r="P394">
        <v>0.7</v>
      </c>
      <c r="Q394">
        <v>0.63636363636363635</v>
      </c>
      <c r="R394">
        <v>0.66666666666666663</v>
      </c>
      <c r="S394">
        <v>0.69230769230769229</v>
      </c>
      <c r="T394">
        <v>0.7142857142857143</v>
      </c>
      <c r="U394">
        <v>0.73333333333333328</v>
      </c>
      <c r="V394">
        <v>0.75</v>
      </c>
      <c r="W394">
        <v>0.76470588235294112</v>
      </c>
      <c r="X394">
        <v>0.77777777777777779</v>
      </c>
      <c r="Y394">
        <v>0.78947368421052633</v>
      </c>
      <c r="Z394">
        <v>0.8</v>
      </c>
      <c r="AA394">
        <v>0.76190476190476186</v>
      </c>
      <c r="AB394">
        <v>0.77272727272727271</v>
      </c>
      <c r="AC394">
        <v>0.78260869565217395</v>
      </c>
      <c r="AD394">
        <v>0.79166666666666663</v>
      </c>
      <c r="AE394">
        <v>0.8</v>
      </c>
      <c r="AF394">
        <v>0.80769230769230771</v>
      </c>
      <c r="AG394">
        <v>0.81481481481481477</v>
      </c>
      <c r="AH394">
        <v>0.8214285714285714</v>
      </c>
      <c r="AI394">
        <v>0.82758620689655171</v>
      </c>
      <c r="AJ394">
        <v>0.7</v>
      </c>
    </row>
    <row r="395" spans="1:36" x14ac:dyDescent="0.3">
      <c r="A395" t="s">
        <v>858</v>
      </c>
      <c r="B395" t="s">
        <v>859</v>
      </c>
      <c r="C395" t="s">
        <v>50</v>
      </c>
      <c r="D395" t="s">
        <v>860</v>
      </c>
      <c r="E395" t="s">
        <v>861</v>
      </c>
      <c r="F395" t="s">
        <v>53</v>
      </c>
      <c r="G395">
        <v>0</v>
      </c>
      <c r="H395">
        <v>0</v>
      </c>
      <c r="I395">
        <v>0.33333333333333331</v>
      </c>
      <c r="J395">
        <v>0.5</v>
      </c>
      <c r="K395">
        <v>0.6</v>
      </c>
      <c r="L395">
        <v>0.66666666666666663</v>
      </c>
      <c r="M395">
        <v>0.5714285714285714</v>
      </c>
      <c r="N395">
        <v>0.625</v>
      </c>
      <c r="O395">
        <v>0.66666666666666663</v>
      </c>
      <c r="P395">
        <v>0.6</v>
      </c>
      <c r="Q395">
        <v>0.63636363636363635</v>
      </c>
      <c r="R395">
        <v>0.66666666666666663</v>
      </c>
      <c r="S395">
        <v>0.69230769230769229</v>
      </c>
      <c r="T395">
        <v>0.7142857142857143</v>
      </c>
      <c r="U395">
        <v>0.73333333333333328</v>
      </c>
      <c r="V395">
        <v>0.75</v>
      </c>
      <c r="W395">
        <v>0.76470588235294112</v>
      </c>
      <c r="X395">
        <v>0.72222222222222221</v>
      </c>
      <c r="Y395">
        <v>0.73684210526315785</v>
      </c>
      <c r="Z395">
        <v>0.75</v>
      </c>
      <c r="AA395">
        <v>0.76190476190476186</v>
      </c>
      <c r="AB395">
        <v>0.77272727272727271</v>
      </c>
      <c r="AC395">
        <v>0.78260869565217395</v>
      </c>
      <c r="AD395">
        <v>0.79166666666666663</v>
      </c>
      <c r="AE395">
        <v>0.8</v>
      </c>
      <c r="AF395">
        <v>0.76923076923076927</v>
      </c>
      <c r="AG395">
        <v>0.77777777777777779</v>
      </c>
      <c r="AH395">
        <v>0.7857142857142857</v>
      </c>
      <c r="AI395">
        <v>0.75862068965517238</v>
      </c>
      <c r="AJ395">
        <v>0.7</v>
      </c>
    </row>
    <row r="396" spans="1:36" x14ac:dyDescent="0.3">
      <c r="A396" t="s">
        <v>1174</v>
      </c>
      <c r="B396" t="s">
        <v>1175</v>
      </c>
      <c r="C396" t="s">
        <v>56</v>
      </c>
      <c r="D396" t="s">
        <v>1176</v>
      </c>
      <c r="E396" t="s">
        <v>1177</v>
      </c>
      <c r="F396" t="s">
        <v>59</v>
      </c>
      <c r="G396">
        <v>1</v>
      </c>
      <c r="H396">
        <v>1</v>
      </c>
      <c r="I396">
        <v>0.66666666666666663</v>
      </c>
      <c r="J396">
        <v>0.5</v>
      </c>
      <c r="K396">
        <v>0.6</v>
      </c>
      <c r="L396">
        <v>0.66666666666666663</v>
      </c>
      <c r="M396">
        <v>0.5714285714285714</v>
      </c>
      <c r="N396">
        <v>0.625</v>
      </c>
      <c r="O396">
        <v>0.66666666666666663</v>
      </c>
      <c r="P396">
        <v>0.7</v>
      </c>
      <c r="Q396">
        <v>0.72727272727272729</v>
      </c>
      <c r="R396">
        <v>0.66666666666666663</v>
      </c>
      <c r="S396">
        <v>0.61538461538461542</v>
      </c>
      <c r="T396">
        <v>0.6428571428571429</v>
      </c>
      <c r="U396">
        <v>0.66666666666666663</v>
      </c>
      <c r="V396">
        <v>0.6875</v>
      </c>
      <c r="W396">
        <v>0.70588235294117652</v>
      </c>
      <c r="X396">
        <v>0.72222222222222221</v>
      </c>
      <c r="Y396">
        <v>0.73684210526315785</v>
      </c>
      <c r="Z396">
        <v>0.75</v>
      </c>
      <c r="AA396">
        <v>0.76190476190476186</v>
      </c>
      <c r="AB396">
        <v>0.77272727272727271</v>
      </c>
      <c r="AC396">
        <v>0.78260869565217395</v>
      </c>
      <c r="AD396">
        <v>0.75</v>
      </c>
      <c r="AE396">
        <v>0.76</v>
      </c>
      <c r="AF396">
        <v>0.76923076923076927</v>
      </c>
      <c r="AG396">
        <v>0.77777777777777779</v>
      </c>
      <c r="AH396">
        <v>0.7857142857142857</v>
      </c>
      <c r="AI396">
        <v>0.7931034482758621</v>
      </c>
      <c r="AJ396">
        <v>0.7</v>
      </c>
    </row>
    <row r="397" spans="1:36" x14ac:dyDescent="0.3">
      <c r="A397" s="3" t="s">
        <v>416</v>
      </c>
      <c r="B397" s="3" t="s">
        <v>81</v>
      </c>
      <c r="C397" s="3" t="s">
        <v>56</v>
      </c>
      <c r="D397" s="3" t="s">
        <v>417</v>
      </c>
      <c r="E397" s="3" t="s">
        <v>84</v>
      </c>
      <c r="F397" s="3" t="s">
        <v>59</v>
      </c>
      <c r="G397">
        <v>0</v>
      </c>
      <c r="H397">
        <v>0</v>
      </c>
      <c r="I397">
        <v>0.33333333333333331</v>
      </c>
      <c r="J397">
        <v>0.5</v>
      </c>
      <c r="K397">
        <v>0.6</v>
      </c>
      <c r="L397">
        <v>0.66666666666666663</v>
      </c>
      <c r="M397">
        <v>0.7142857142857143</v>
      </c>
      <c r="N397">
        <v>0.75</v>
      </c>
      <c r="O397">
        <v>0.66666666666666663</v>
      </c>
      <c r="P397">
        <v>0.7</v>
      </c>
      <c r="Q397">
        <v>0.72727272727272729</v>
      </c>
      <c r="R397">
        <v>0.75</v>
      </c>
      <c r="S397">
        <v>0.76923076923076927</v>
      </c>
      <c r="T397">
        <v>0.7142857142857143</v>
      </c>
      <c r="U397">
        <v>0.73333333333333328</v>
      </c>
      <c r="V397">
        <v>0.6875</v>
      </c>
      <c r="W397">
        <v>0.70588235294117652</v>
      </c>
      <c r="X397">
        <v>0.72222222222222221</v>
      </c>
      <c r="Y397">
        <v>0.73684210526315785</v>
      </c>
      <c r="Z397">
        <v>0.75</v>
      </c>
      <c r="AA397">
        <v>0.76190476190476186</v>
      </c>
      <c r="AB397">
        <v>0.77272727272727271</v>
      </c>
      <c r="AC397">
        <v>0.73913043478260865</v>
      </c>
      <c r="AD397">
        <v>0.70833333333333337</v>
      </c>
      <c r="AE397">
        <v>0.68</v>
      </c>
      <c r="AF397">
        <v>0.69230769230769229</v>
      </c>
      <c r="AG397">
        <v>0.66666666666666663</v>
      </c>
      <c r="AH397">
        <v>0.6428571428571429</v>
      </c>
      <c r="AI397">
        <v>0.65517241379310343</v>
      </c>
      <c r="AJ397">
        <v>0.7</v>
      </c>
    </row>
    <row r="398" spans="1:36" x14ac:dyDescent="0.3">
      <c r="A398" t="s">
        <v>1482</v>
      </c>
      <c r="B398" t="s">
        <v>1339</v>
      </c>
      <c r="C398" t="s">
        <v>50</v>
      </c>
      <c r="D398" t="s">
        <v>1483</v>
      </c>
      <c r="E398" t="s">
        <v>1341</v>
      </c>
      <c r="F398" t="s">
        <v>53</v>
      </c>
      <c r="G398">
        <v>1</v>
      </c>
      <c r="H398">
        <v>1</v>
      </c>
      <c r="I398">
        <v>0.66666666666666663</v>
      </c>
      <c r="J398">
        <v>0.5</v>
      </c>
      <c r="K398">
        <v>0.6</v>
      </c>
      <c r="L398">
        <v>0.66666666666666663</v>
      </c>
      <c r="M398">
        <v>0.5714285714285714</v>
      </c>
      <c r="N398">
        <v>0.625</v>
      </c>
      <c r="O398">
        <v>0.66666666666666663</v>
      </c>
      <c r="P398">
        <v>0.6</v>
      </c>
      <c r="Q398">
        <v>0.63636363636363635</v>
      </c>
      <c r="R398">
        <v>0.66666666666666663</v>
      </c>
      <c r="S398">
        <v>0.69230769230769229</v>
      </c>
      <c r="T398">
        <v>0.7142857142857143</v>
      </c>
      <c r="U398">
        <v>0.73333333333333328</v>
      </c>
      <c r="V398">
        <v>0.6875</v>
      </c>
      <c r="W398">
        <v>0.70588235294117652</v>
      </c>
      <c r="X398">
        <v>0.72222222222222221</v>
      </c>
      <c r="Y398">
        <v>0.73684210526315785</v>
      </c>
      <c r="Z398">
        <v>0.75</v>
      </c>
      <c r="AA398">
        <v>0.76190476190476186</v>
      </c>
      <c r="AB398">
        <v>0.77272727272727271</v>
      </c>
      <c r="AC398">
        <v>0.78260869565217395</v>
      </c>
      <c r="AD398">
        <v>0.79166666666666663</v>
      </c>
      <c r="AE398">
        <v>0.8</v>
      </c>
      <c r="AF398">
        <v>0.80769230769230771</v>
      </c>
      <c r="AG398">
        <v>0.81481481481481477</v>
      </c>
      <c r="AH398">
        <v>0.8214285714285714</v>
      </c>
      <c r="AI398">
        <v>0.82758620689655171</v>
      </c>
      <c r="AJ398">
        <v>0.7</v>
      </c>
    </row>
    <row r="399" spans="1:36" x14ac:dyDescent="0.3">
      <c r="A399" t="s">
        <v>222</v>
      </c>
      <c r="B399" t="s">
        <v>223</v>
      </c>
      <c r="C399" t="s">
        <v>50</v>
      </c>
      <c r="D399" t="s">
        <v>224</v>
      </c>
      <c r="E399" t="s">
        <v>225</v>
      </c>
      <c r="F399" t="s">
        <v>53</v>
      </c>
      <c r="G399">
        <v>1</v>
      </c>
      <c r="H399">
        <v>0.5</v>
      </c>
      <c r="I399">
        <v>0.66666666666666663</v>
      </c>
      <c r="J399">
        <v>0.5</v>
      </c>
      <c r="K399">
        <v>0.6</v>
      </c>
      <c r="L399">
        <v>0.66666666666666663</v>
      </c>
      <c r="M399">
        <v>0.7142857142857143</v>
      </c>
      <c r="N399">
        <v>0.75</v>
      </c>
      <c r="O399">
        <v>0.77777777777777779</v>
      </c>
      <c r="P399">
        <v>0.7</v>
      </c>
      <c r="Q399">
        <v>0.63636363636363635</v>
      </c>
      <c r="R399">
        <v>0.66666666666666663</v>
      </c>
      <c r="S399">
        <v>0.69230769230769229</v>
      </c>
      <c r="T399">
        <v>0.7142857142857143</v>
      </c>
      <c r="U399">
        <v>0.66666666666666663</v>
      </c>
      <c r="V399">
        <v>0.6875</v>
      </c>
      <c r="W399">
        <v>0.70588235294117652</v>
      </c>
      <c r="X399">
        <v>0.72222222222222221</v>
      </c>
      <c r="Y399">
        <v>0.73684210526315785</v>
      </c>
      <c r="Z399">
        <v>0.75</v>
      </c>
      <c r="AA399">
        <v>0.76190476190476186</v>
      </c>
      <c r="AB399">
        <v>0.77272727272727271</v>
      </c>
      <c r="AC399">
        <v>0.73913043478260865</v>
      </c>
      <c r="AD399">
        <v>0.75</v>
      </c>
      <c r="AE399">
        <v>0.76</v>
      </c>
      <c r="AF399">
        <v>0.73076923076923073</v>
      </c>
      <c r="AG399">
        <v>0.7407407407407407</v>
      </c>
      <c r="AH399">
        <v>0.75</v>
      </c>
      <c r="AI399">
        <v>0.75862068965517238</v>
      </c>
      <c r="AJ399">
        <v>0.7</v>
      </c>
    </row>
    <row r="400" spans="1:36" x14ac:dyDescent="0.3">
      <c r="A400" t="s">
        <v>582</v>
      </c>
      <c r="B400" t="s">
        <v>247</v>
      </c>
      <c r="C400" t="s">
        <v>62</v>
      </c>
      <c r="D400" t="s">
        <v>583</v>
      </c>
      <c r="E400" t="s">
        <v>249</v>
      </c>
      <c r="F400" t="s">
        <v>65</v>
      </c>
      <c r="G400">
        <v>1</v>
      </c>
      <c r="H400">
        <v>0.5</v>
      </c>
      <c r="I400">
        <v>0.66666666666666663</v>
      </c>
      <c r="J400">
        <v>0.5</v>
      </c>
      <c r="K400">
        <v>0.6</v>
      </c>
      <c r="L400">
        <v>0.66666666666666663</v>
      </c>
      <c r="M400">
        <v>0.7142857142857143</v>
      </c>
      <c r="N400">
        <v>0.75</v>
      </c>
      <c r="O400">
        <v>0.77777777777777779</v>
      </c>
      <c r="P400">
        <v>0.7</v>
      </c>
      <c r="Q400">
        <v>0.63636363636363635</v>
      </c>
      <c r="R400">
        <v>0.66666666666666663</v>
      </c>
      <c r="S400">
        <v>0.69230769230769229</v>
      </c>
      <c r="T400">
        <v>0.7142857142857143</v>
      </c>
      <c r="U400">
        <v>0.66666666666666663</v>
      </c>
      <c r="V400">
        <v>0.6875</v>
      </c>
      <c r="W400">
        <v>0.70588235294117652</v>
      </c>
      <c r="X400">
        <v>0.72222222222222221</v>
      </c>
      <c r="Y400">
        <v>0.73684210526315785</v>
      </c>
      <c r="Z400">
        <v>0.75</v>
      </c>
      <c r="AA400">
        <v>0.76190476190476186</v>
      </c>
      <c r="AB400">
        <v>0.77272727272727271</v>
      </c>
      <c r="AC400">
        <v>0.73913043478260865</v>
      </c>
      <c r="AD400">
        <v>0.75</v>
      </c>
      <c r="AE400">
        <v>0.76</v>
      </c>
      <c r="AF400">
        <v>0.76923076923076927</v>
      </c>
      <c r="AG400">
        <v>0.7407407407407407</v>
      </c>
      <c r="AH400">
        <v>0.75</v>
      </c>
      <c r="AI400">
        <v>0.72413793103448276</v>
      </c>
      <c r="AJ400">
        <v>0.7</v>
      </c>
    </row>
    <row r="401" spans="1:36" x14ac:dyDescent="0.3">
      <c r="A401" t="s">
        <v>538</v>
      </c>
      <c r="B401" t="s">
        <v>539</v>
      </c>
      <c r="C401" t="s">
        <v>126</v>
      </c>
      <c r="D401" t="s">
        <v>540</v>
      </c>
      <c r="E401" t="s">
        <v>541</v>
      </c>
      <c r="F401" t="s">
        <v>129</v>
      </c>
      <c r="G401">
        <v>0</v>
      </c>
      <c r="H401">
        <v>0.5</v>
      </c>
      <c r="I401">
        <v>0.66666666666666663</v>
      </c>
      <c r="J401">
        <v>0.5</v>
      </c>
      <c r="K401">
        <v>0.6</v>
      </c>
      <c r="L401">
        <v>0.66666666666666663</v>
      </c>
      <c r="M401">
        <v>0.5714285714285714</v>
      </c>
      <c r="N401">
        <v>0.625</v>
      </c>
      <c r="O401">
        <v>0.66666666666666663</v>
      </c>
      <c r="P401">
        <v>0.6</v>
      </c>
      <c r="Q401">
        <v>0.54545454545454541</v>
      </c>
      <c r="R401">
        <v>0.58333333333333337</v>
      </c>
      <c r="S401">
        <v>0.61538461538461542</v>
      </c>
      <c r="T401">
        <v>0.6428571428571429</v>
      </c>
      <c r="U401">
        <v>0.66666666666666663</v>
      </c>
      <c r="V401">
        <v>0.6875</v>
      </c>
      <c r="W401">
        <v>0.70588235294117652</v>
      </c>
      <c r="X401">
        <v>0.72222222222222221</v>
      </c>
      <c r="Y401">
        <v>0.73684210526315785</v>
      </c>
      <c r="Z401">
        <v>0.75</v>
      </c>
      <c r="AA401">
        <v>0.76190476190476186</v>
      </c>
      <c r="AB401">
        <v>0.77272727272727271</v>
      </c>
      <c r="AC401">
        <v>0.78260869565217395</v>
      </c>
      <c r="AD401">
        <v>0.79166666666666663</v>
      </c>
      <c r="AE401">
        <v>0.8</v>
      </c>
      <c r="AF401">
        <v>0.80769230769230771</v>
      </c>
      <c r="AG401">
        <v>0.77777777777777779</v>
      </c>
      <c r="AH401">
        <v>0.7857142857142857</v>
      </c>
      <c r="AI401">
        <v>0.75862068965517238</v>
      </c>
      <c r="AJ401">
        <v>0.7</v>
      </c>
    </row>
    <row r="402" spans="1:36" x14ac:dyDescent="0.3">
      <c r="A402" t="s">
        <v>726</v>
      </c>
      <c r="B402" t="s">
        <v>703</v>
      </c>
      <c r="C402" t="s">
        <v>62</v>
      </c>
      <c r="D402" t="s">
        <v>727</v>
      </c>
      <c r="E402" t="s">
        <v>705</v>
      </c>
      <c r="F402" t="s">
        <v>65</v>
      </c>
      <c r="G402">
        <v>1</v>
      </c>
      <c r="H402">
        <v>0.5</v>
      </c>
      <c r="I402">
        <v>0.33333333333333331</v>
      </c>
      <c r="J402">
        <v>0.5</v>
      </c>
      <c r="K402">
        <v>0.6</v>
      </c>
      <c r="L402">
        <v>0.66666666666666663</v>
      </c>
      <c r="M402">
        <v>0.5714285714285714</v>
      </c>
      <c r="N402">
        <v>0.625</v>
      </c>
      <c r="O402">
        <v>0.55555555555555558</v>
      </c>
      <c r="P402">
        <v>0.5</v>
      </c>
      <c r="Q402">
        <v>0.54545454545454541</v>
      </c>
      <c r="R402">
        <v>0.58333333333333337</v>
      </c>
      <c r="S402">
        <v>0.61538461538461542</v>
      </c>
      <c r="T402">
        <v>0.6428571428571429</v>
      </c>
      <c r="U402">
        <v>0.66666666666666663</v>
      </c>
      <c r="V402">
        <v>0.6875</v>
      </c>
      <c r="W402">
        <v>0.70588235294117652</v>
      </c>
      <c r="X402">
        <v>0.72222222222222221</v>
      </c>
      <c r="Y402">
        <v>0.73684210526315785</v>
      </c>
      <c r="Z402">
        <v>0.75</v>
      </c>
      <c r="AA402">
        <v>0.76190476190476186</v>
      </c>
      <c r="AB402">
        <v>0.72727272727272729</v>
      </c>
      <c r="AC402">
        <v>0.73913043478260865</v>
      </c>
      <c r="AD402">
        <v>0.75</v>
      </c>
      <c r="AE402">
        <v>0.76</v>
      </c>
      <c r="AF402">
        <v>0.76923076923076927</v>
      </c>
      <c r="AG402">
        <v>0.77777777777777779</v>
      </c>
      <c r="AH402">
        <v>0.75</v>
      </c>
      <c r="AI402">
        <v>0.75862068965517238</v>
      </c>
      <c r="AJ402">
        <v>0.66666666666666663</v>
      </c>
    </row>
    <row r="403" spans="1:36" x14ac:dyDescent="0.3">
      <c r="A403" t="s">
        <v>754</v>
      </c>
      <c r="B403" t="s">
        <v>81</v>
      </c>
      <c r="C403" t="s">
        <v>82</v>
      </c>
      <c r="D403" t="s">
        <v>755</v>
      </c>
      <c r="E403" t="s">
        <v>84</v>
      </c>
      <c r="F403" t="s">
        <v>85</v>
      </c>
      <c r="G403">
        <v>1</v>
      </c>
      <c r="H403">
        <v>1</v>
      </c>
      <c r="I403">
        <v>1</v>
      </c>
      <c r="J403">
        <v>0.75</v>
      </c>
      <c r="K403">
        <v>0.6</v>
      </c>
      <c r="L403">
        <v>0.66666666666666663</v>
      </c>
      <c r="M403">
        <v>0.7142857142857143</v>
      </c>
      <c r="N403">
        <v>0.625</v>
      </c>
      <c r="O403">
        <v>0.55555555555555558</v>
      </c>
      <c r="P403">
        <v>0.6</v>
      </c>
      <c r="Q403">
        <v>0.54545454545454541</v>
      </c>
      <c r="R403">
        <v>0.58333333333333337</v>
      </c>
      <c r="S403">
        <v>0.61538461538461542</v>
      </c>
      <c r="T403">
        <v>0.6428571428571429</v>
      </c>
      <c r="U403">
        <v>0.66666666666666663</v>
      </c>
      <c r="V403">
        <v>0.6875</v>
      </c>
      <c r="W403">
        <v>0.70588235294117652</v>
      </c>
      <c r="X403">
        <v>0.72222222222222221</v>
      </c>
      <c r="Y403">
        <v>0.73684210526315785</v>
      </c>
      <c r="Z403">
        <v>0.75</v>
      </c>
      <c r="AA403">
        <v>0.76190476190476186</v>
      </c>
      <c r="AB403">
        <v>0.77272727272727271</v>
      </c>
      <c r="AC403">
        <v>0.78260869565217395</v>
      </c>
      <c r="AD403">
        <v>0.79166666666666663</v>
      </c>
      <c r="AE403">
        <v>0.76</v>
      </c>
      <c r="AF403">
        <v>0.76923076923076927</v>
      </c>
      <c r="AG403">
        <v>0.7407407407407407</v>
      </c>
      <c r="AH403">
        <v>0.75</v>
      </c>
      <c r="AI403">
        <v>0.75862068965517238</v>
      </c>
      <c r="AJ403">
        <v>0.66666666666666663</v>
      </c>
    </row>
    <row r="404" spans="1:36" x14ac:dyDescent="0.3">
      <c r="A404" t="s">
        <v>1170</v>
      </c>
      <c r="B404" t="s">
        <v>1171</v>
      </c>
      <c r="C404" t="s">
        <v>50</v>
      </c>
      <c r="D404" t="s">
        <v>1172</v>
      </c>
      <c r="E404" t="s">
        <v>1173</v>
      </c>
      <c r="F404" t="s">
        <v>53</v>
      </c>
      <c r="G404">
        <v>0</v>
      </c>
      <c r="H404">
        <v>0</v>
      </c>
      <c r="I404">
        <v>0.33333333333333331</v>
      </c>
      <c r="J404">
        <v>0.5</v>
      </c>
      <c r="K404">
        <v>0.6</v>
      </c>
      <c r="L404">
        <v>0.66666666666666663</v>
      </c>
      <c r="M404">
        <v>0.7142857142857143</v>
      </c>
      <c r="N404">
        <v>0.75</v>
      </c>
      <c r="O404">
        <v>0.66666666666666663</v>
      </c>
      <c r="P404">
        <v>0.7</v>
      </c>
      <c r="Q404">
        <v>0.72727272727272729</v>
      </c>
      <c r="R404">
        <v>0.66666666666666663</v>
      </c>
      <c r="S404">
        <v>0.69230769230769229</v>
      </c>
      <c r="T404">
        <v>0.7142857142857143</v>
      </c>
      <c r="U404">
        <v>0.73333333333333328</v>
      </c>
      <c r="V404">
        <v>0.75</v>
      </c>
      <c r="W404">
        <v>0.70588235294117652</v>
      </c>
      <c r="X404">
        <v>0.72222222222222221</v>
      </c>
      <c r="Y404">
        <v>0.73684210526315785</v>
      </c>
      <c r="Z404">
        <v>0.7</v>
      </c>
      <c r="AA404">
        <v>0.7142857142857143</v>
      </c>
      <c r="AB404">
        <v>0.72727272727272729</v>
      </c>
      <c r="AC404">
        <v>0.73913043478260865</v>
      </c>
      <c r="AD404">
        <v>0.75</v>
      </c>
      <c r="AE404">
        <v>0.76</v>
      </c>
      <c r="AF404">
        <v>0.76923076923076927</v>
      </c>
      <c r="AG404">
        <v>0.77777777777777779</v>
      </c>
      <c r="AH404">
        <v>0.75</v>
      </c>
      <c r="AI404">
        <v>0.75862068965517238</v>
      </c>
      <c r="AJ404">
        <v>0.66666666666666663</v>
      </c>
    </row>
    <row r="405" spans="1:36" x14ac:dyDescent="0.3">
      <c r="A405" t="s">
        <v>1396</v>
      </c>
      <c r="B405" t="s">
        <v>1397</v>
      </c>
      <c r="C405" t="s">
        <v>56</v>
      </c>
      <c r="D405" t="s">
        <v>1398</v>
      </c>
      <c r="E405" t="s">
        <v>1399</v>
      </c>
      <c r="F405" t="s">
        <v>59</v>
      </c>
      <c r="G405">
        <v>1</v>
      </c>
      <c r="H405">
        <v>1</v>
      </c>
      <c r="I405">
        <v>1</v>
      </c>
      <c r="J405">
        <v>1</v>
      </c>
      <c r="K405">
        <v>0.8</v>
      </c>
      <c r="L405">
        <v>0.66666666666666663</v>
      </c>
      <c r="M405">
        <v>0.7142857142857143</v>
      </c>
      <c r="N405">
        <v>0.75</v>
      </c>
      <c r="O405">
        <v>0.66666666666666663</v>
      </c>
      <c r="P405">
        <v>0.7</v>
      </c>
      <c r="Q405">
        <v>0.72727272727272729</v>
      </c>
      <c r="R405">
        <v>0.75</v>
      </c>
      <c r="S405">
        <v>0.76923076923076927</v>
      </c>
      <c r="T405">
        <v>0.7857142857142857</v>
      </c>
      <c r="U405">
        <v>0.73333333333333328</v>
      </c>
      <c r="V405">
        <v>0.75</v>
      </c>
      <c r="W405">
        <v>0.76470588235294112</v>
      </c>
      <c r="X405">
        <v>0.77777777777777779</v>
      </c>
      <c r="Y405">
        <v>0.73684210526315785</v>
      </c>
      <c r="Z405">
        <v>0.7</v>
      </c>
      <c r="AA405">
        <v>0.7142857142857143</v>
      </c>
      <c r="AB405">
        <v>0.72727272727272729</v>
      </c>
      <c r="AC405">
        <v>0.73913043478260865</v>
      </c>
      <c r="AD405">
        <v>0.70833333333333337</v>
      </c>
      <c r="AE405">
        <v>0.72</v>
      </c>
      <c r="AF405">
        <v>0.73076923076923073</v>
      </c>
      <c r="AG405">
        <v>0.7407407407407407</v>
      </c>
      <c r="AH405">
        <v>0.75</v>
      </c>
      <c r="AI405">
        <v>0.75862068965517238</v>
      </c>
      <c r="AJ405">
        <v>0.66666666666666663</v>
      </c>
    </row>
    <row r="406" spans="1:36" x14ac:dyDescent="0.3">
      <c r="A406" t="s">
        <v>220</v>
      </c>
      <c r="B406" t="s">
        <v>163</v>
      </c>
      <c r="C406" t="s">
        <v>56</v>
      </c>
      <c r="D406" t="s">
        <v>221</v>
      </c>
      <c r="E406" t="s">
        <v>165</v>
      </c>
      <c r="F406" t="s">
        <v>59</v>
      </c>
      <c r="G406">
        <v>1</v>
      </c>
      <c r="H406">
        <v>1</v>
      </c>
      <c r="I406">
        <v>1</v>
      </c>
      <c r="J406">
        <v>0.75</v>
      </c>
      <c r="K406">
        <v>0.8</v>
      </c>
      <c r="L406">
        <v>0.66666666666666663</v>
      </c>
      <c r="M406">
        <v>0.7142857142857143</v>
      </c>
      <c r="N406">
        <v>0.75</v>
      </c>
      <c r="O406">
        <v>0.77777777777777779</v>
      </c>
      <c r="P406">
        <v>0.8</v>
      </c>
      <c r="Q406">
        <v>0.72727272727272729</v>
      </c>
      <c r="R406">
        <v>0.66666666666666663</v>
      </c>
      <c r="S406">
        <v>0.69230769230769229</v>
      </c>
      <c r="T406">
        <v>0.7142857142857143</v>
      </c>
      <c r="U406">
        <v>0.73333333333333328</v>
      </c>
      <c r="V406">
        <v>0.75</v>
      </c>
      <c r="W406">
        <v>0.70588235294117652</v>
      </c>
      <c r="X406">
        <v>0.72222222222222221</v>
      </c>
      <c r="Y406">
        <v>0.73684210526315785</v>
      </c>
      <c r="Z406">
        <v>0.7</v>
      </c>
      <c r="AA406">
        <v>0.7142857142857143</v>
      </c>
      <c r="AB406">
        <v>0.72727272727272729</v>
      </c>
      <c r="AC406">
        <v>0.73913043478260865</v>
      </c>
      <c r="AD406">
        <v>0.75</v>
      </c>
      <c r="AE406">
        <v>0.76</v>
      </c>
      <c r="AF406">
        <v>0.76923076923076927</v>
      </c>
      <c r="AG406">
        <v>0.7407407407407407</v>
      </c>
      <c r="AH406">
        <v>0.7142857142857143</v>
      </c>
      <c r="AI406">
        <v>0.72413793103448276</v>
      </c>
      <c r="AJ406">
        <v>0.6333333333333333</v>
      </c>
    </row>
    <row r="407" spans="1:36" x14ac:dyDescent="0.3">
      <c r="A407" t="s">
        <v>1506</v>
      </c>
      <c r="B407" t="s">
        <v>1507</v>
      </c>
      <c r="C407" t="s">
        <v>56</v>
      </c>
      <c r="D407" t="s">
        <v>1508</v>
      </c>
      <c r="E407" t="s">
        <v>1509</v>
      </c>
      <c r="F407" t="s">
        <v>59</v>
      </c>
      <c r="G407">
        <v>0</v>
      </c>
      <c r="H407">
        <v>0.5</v>
      </c>
      <c r="I407">
        <v>0.66666666666666663</v>
      </c>
      <c r="J407">
        <v>0.75</v>
      </c>
      <c r="K407">
        <v>0.8</v>
      </c>
      <c r="L407">
        <v>0.66666666666666663</v>
      </c>
      <c r="M407">
        <v>0.7142857142857143</v>
      </c>
      <c r="N407">
        <v>0.625</v>
      </c>
      <c r="O407">
        <v>0.66666666666666663</v>
      </c>
      <c r="P407">
        <v>0.7</v>
      </c>
      <c r="Q407">
        <v>0.63636363636363635</v>
      </c>
      <c r="R407">
        <v>0.66666666666666663</v>
      </c>
      <c r="S407">
        <v>0.69230769230769229</v>
      </c>
      <c r="T407">
        <v>0.7142857142857143</v>
      </c>
      <c r="U407">
        <v>0.73333333333333328</v>
      </c>
      <c r="V407">
        <v>0.75</v>
      </c>
      <c r="W407">
        <v>0.70588235294117652</v>
      </c>
      <c r="X407">
        <v>0.72222222222222221</v>
      </c>
      <c r="Y407">
        <v>0.73684210526315785</v>
      </c>
      <c r="Z407">
        <v>0.7</v>
      </c>
      <c r="AA407">
        <v>0.7142857142857143</v>
      </c>
      <c r="AB407">
        <v>0.72727272727272729</v>
      </c>
      <c r="AC407">
        <v>0.69565217391304346</v>
      </c>
      <c r="AD407">
        <v>0.70833333333333337</v>
      </c>
      <c r="AE407">
        <v>0.72</v>
      </c>
      <c r="AF407">
        <v>0.69230769230769229</v>
      </c>
      <c r="AG407">
        <v>0.70370370370370372</v>
      </c>
      <c r="AH407">
        <v>0.7142857142857143</v>
      </c>
      <c r="AI407">
        <v>0.72413793103448276</v>
      </c>
      <c r="AJ407">
        <v>0.6</v>
      </c>
    </row>
    <row r="408" spans="1:36" x14ac:dyDescent="0.3">
      <c r="A408" t="s">
        <v>1624</v>
      </c>
      <c r="B408" t="s">
        <v>1625</v>
      </c>
      <c r="C408" t="s">
        <v>56</v>
      </c>
      <c r="D408" t="s">
        <v>1626</v>
      </c>
      <c r="E408" t="s">
        <v>1627</v>
      </c>
      <c r="F408" t="s">
        <v>59</v>
      </c>
      <c r="G408">
        <v>1</v>
      </c>
      <c r="H408">
        <v>1</v>
      </c>
      <c r="I408">
        <v>0.66666666666666663</v>
      </c>
      <c r="J408">
        <v>0.75</v>
      </c>
      <c r="K408">
        <v>0.6</v>
      </c>
      <c r="L408">
        <v>0.66666666666666663</v>
      </c>
      <c r="M408">
        <v>0.5714285714285714</v>
      </c>
      <c r="N408">
        <v>0.625</v>
      </c>
      <c r="O408">
        <v>0.66666666666666663</v>
      </c>
      <c r="P408">
        <v>0.6</v>
      </c>
      <c r="Q408">
        <v>0.63636363636363635</v>
      </c>
      <c r="R408">
        <v>0.66666666666666663</v>
      </c>
      <c r="S408">
        <v>0.69230769230769229</v>
      </c>
      <c r="T408">
        <v>0.7142857142857143</v>
      </c>
      <c r="U408">
        <v>0.73333333333333328</v>
      </c>
      <c r="V408">
        <v>0.75</v>
      </c>
      <c r="W408">
        <v>0.76470588235294112</v>
      </c>
      <c r="X408">
        <v>0.77777777777777779</v>
      </c>
      <c r="Y408">
        <v>0.78947368421052633</v>
      </c>
      <c r="Z408">
        <v>0.75</v>
      </c>
      <c r="AA408">
        <v>0.7142857142857143</v>
      </c>
      <c r="AB408">
        <v>0.72727272727272729</v>
      </c>
      <c r="AC408">
        <v>0.73913043478260865</v>
      </c>
      <c r="AD408">
        <v>0.75</v>
      </c>
      <c r="AE408">
        <v>0.76</v>
      </c>
      <c r="AF408">
        <v>0.73076923076923073</v>
      </c>
      <c r="AG408">
        <v>0.70370370370370372</v>
      </c>
      <c r="AH408">
        <v>0.7142857142857143</v>
      </c>
      <c r="AI408">
        <v>0.72413793103448276</v>
      </c>
      <c r="AJ408">
        <v>0.6</v>
      </c>
    </row>
    <row r="409" spans="1:36" x14ac:dyDescent="0.3">
      <c r="A409" t="s">
        <v>1584</v>
      </c>
      <c r="B409" t="s">
        <v>253</v>
      </c>
      <c r="C409" t="s">
        <v>50</v>
      </c>
      <c r="D409" t="s">
        <v>1585</v>
      </c>
      <c r="E409" t="s">
        <v>255</v>
      </c>
      <c r="F409" t="s">
        <v>53</v>
      </c>
      <c r="G409">
        <v>0</v>
      </c>
      <c r="H409">
        <v>0.5</v>
      </c>
      <c r="I409">
        <v>0.66666666666666663</v>
      </c>
      <c r="J409">
        <v>0.75</v>
      </c>
      <c r="K409">
        <v>0.6</v>
      </c>
      <c r="L409">
        <v>0.66666666666666663</v>
      </c>
      <c r="M409">
        <v>0.7142857142857143</v>
      </c>
      <c r="N409">
        <v>0.75</v>
      </c>
      <c r="O409">
        <v>0.77777777777777779</v>
      </c>
      <c r="P409">
        <v>0.8</v>
      </c>
      <c r="Q409">
        <v>0.81818181818181823</v>
      </c>
      <c r="R409">
        <v>0.83333333333333337</v>
      </c>
      <c r="S409">
        <v>0.76923076923076927</v>
      </c>
      <c r="T409">
        <v>0.7857142857142857</v>
      </c>
      <c r="U409">
        <v>0.73333333333333328</v>
      </c>
      <c r="V409">
        <v>0.6875</v>
      </c>
      <c r="W409">
        <v>0.6470588235294118</v>
      </c>
      <c r="X409">
        <v>0.66666666666666663</v>
      </c>
      <c r="Y409">
        <v>0.68421052631578949</v>
      </c>
      <c r="Z409">
        <v>0.7</v>
      </c>
      <c r="AA409">
        <v>0.7142857142857143</v>
      </c>
      <c r="AB409">
        <v>0.72727272727272729</v>
      </c>
      <c r="AC409">
        <v>0.73913043478260865</v>
      </c>
      <c r="AD409">
        <v>0.75</v>
      </c>
      <c r="AE409">
        <v>0.76</v>
      </c>
      <c r="AF409">
        <v>0.76923076923076927</v>
      </c>
      <c r="AG409">
        <v>0.77777777777777779</v>
      </c>
      <c r="AH409">
        <v>0.75</v>
      </c>
      <c r="AI409">
        <v>0.72413793103448276</v>
      </c>
      <c r="AJ409">
        <v>0.56666666666666665</v>
      </c>
    </row>
    <row r="410" spans="1:36" x14ac:dyDescent="0.3">
      <c r="A410" s="3" t="s">
        <v>1384</v>
      </c>
      <c r="B410" s="3" t="s">
        <v>319</v>
      </c>
      <c r="C410" s="3" t="s">
        <v>152</v>
      </c>
      <c r="D410" s="3" t="s">
        <v>1385</v>
      </c>
      <c r="E410" s="3" t="s">
        <v>321</v>
      </c>
      <c r="F410" s="3" t="s">
        <v>155</v>
      </c>
      <c r="G410">
        <v>0</v>
      </c>
      <c r="H410">
        <v>0.5</v>
      </c>
      <c r="I410">
        <v>0.33333333333333331</v>
      </c>
      <c r="J410">
        <v>0.5</v>
      </c>
      <c r="K410">
        <v>0.6</v>
      </c>
      <c r="L410">
        <v>0.66666666666666663</v>
      </c>
      <c r="M410">
        <v>0.7142857142857143</v>
      </c>
      <c r="N410">
        <v>0.75</v>
      </c>
      <c r="O410">
        <v>0.77777777777777779</v>
      </c>
      <c r="P410">
        <v>0.8</v>
      </c>
      <c r="Q410">
        <v>0.81818181818181823</v>
      </c>
      <c r="R410">
        <v>0.83333333333333337</v>
      </c>
      <c r="S410">
        <v>0.84615384615384615</v>
      </c>
      <c r="T410">
        <v>0.7857142857142857</v>
      </c>
      <c r="U410">
        <v>0.73333333333333328</v>
      </c>
      <c r="V410">
        <v>0.6875</v>
      </c>
      <c r="W410">
        <v>0.6470588235294118</v>
      </c>
      <c r="X410">
        <v>0.66666666666666663</v>
      </c>
      <c r="Y410">
        <v>0.68421052631578949</v>
      </c>
      <c r="Z410">
        <v>0.7</v>
      </c>
      <c r="AA410">
        <v>0.7142857142857143</v>
      </c>
      <c r="AB410">
        <v>0.72727272727272729</v>
      </c>
      <c r="AC410">
        <v>0.73913043478260865</v>
      </c>
      <c r="AD410">
        <v>0.70833333333333337</v>
      </c>
      <c r="AE410">
        <v>0.72</v>
      </c>
      <c r="AF410">
        <v>0.69230769230769229</v>
      </c>
      <c r="AG410">
        <v>0.66666666666666663</v>
      </c>
      <c r="AH410">
        <v>0.6785714285714286</v>
      </c>
      <c r="AI410">
        <v>0.68965517241379315</v>
      </c>
      <c r="AJ410">
        <v>0.56666666666666665</v>
      </c>
    </row>
    <row r="411" spans="1:36" x14ac:dyDescent="0.3">
      <c r="A411" t="s">
        <v>906</v>
      </c>
      <c r="B411" t="s">
        <v>907</v>
      </c>
      <c r="C411" t="s">
        <v>38</v>
      </c>
      <c r="D411" t="s">
        <v>908</v>
      </c>
      <c r="E411" t="s">
        <v>909</v>
      </c>
      <c r="F411" t="s">
        <v>41</v>
      </c>
      <c r="G411">
        <v>1</v>
      </c>
      <c r="H411">
        <v>0.5</v>
      </c>
      <c r="I411">
        <v>0.33333333333333331</v>
      </c>
      <c r="J411">
        <v>0.5</v>
      </c>
      <c r="K411">
        <v>0.6</v>
      </c>
      <c r="L411">
        <v>0.66666666666666663</v>
      </c>
      <c r="M411">
        <v>0.7142857142857143</v>
      </c>
      <c r="N411">
        <v>0.625</v>
      </c>
      <c r="O411">
        <v>0.66666666666666663</v>
      </c>
      <c r="P411">
        <v>0.7</v>
      </c>
      <c r="Q411">
        <v>0.72727272727272729</v>
      </c>
      <c r="R411">
        <v>0.75</v>
      </c>
      <c r="S411">
        <v>0.69230769230769229</v>
      </c>
      <c r="T411">
        <v>0.6428571428571429</v>
      </c>
      <c r="U411">
        <v>0.66666666666666663</v>
      </c>
      <c r="V411">
        <v>0.6875</v>
      </c>
      <c r="W411">
        <v>0.70588235294117652</v>
      </c>
      <c r="X411">
        <v>0.72222222222222221</v>
      </c>
      <c r="Y411">
        <v>0.73684210526315785</v>
      </c>
      <c r="Z411">
        <v>0.7</v>
      </c>
      <c r="AA411">
        <v>0.7142857142857143</v>
      </c>
      <c r="AB411">
        <v>0.72727272727272729</v>
      </c>
      <c r="AC411">
        <v>0.73913043478260865</v>
      </c>
      <c r="AD411">
        <v>0.70833333333333337</v>
      </c>
      <c r="AE411">
        <v>0.68</v>
      </c>
      <c r="AF411">
        <v>0.69230769230769229</v>
      </c>
      <c r="AG411">
        <v>0.70370370370370372</v>
      </c>
      <c r="AH411">
        <v>0.7142857142857143</v>
      </c>
      <c r="AI411">
        <v>0.72413793103448276</v>
      </c>
      <c r="AJ411">
        <v>0.56666666666666665</v>
      </c>
    </row>
    <row r="412" spans="1:36" x14ac:dyDescent="0.3">
      <c r="A412" t="s">
        <v>976</v>
      </c>
      <c r="B412" t="s">
        <v>599</v>
      </c>
      <c r="C412" t="s">
        <v>100</v>
      </c>
      <c r="D412" t="s">
        <v>977</v>
      </c>
      <c r="E412" t="s">
        <v>601</v>
      </c>
      <c r="F412" t="s">
        <v>103</v>
      </c>
      <c r="G412">
        <v>0</v>
      </c>
      <c r="H412">
        <v>0</v>
      </c>
      <c r="I412">
        <v>0.33333333333333331</v>
      </c>
      <c r="J412">
        <v>0.5</v>
      </c>
      <c r="K412">
        <v>0.6</v>
      </c>
      <c r="L412">
        <v>0.66666666666666663</v>
      </c>
      <c r="M412">
        <v>0.5714285714285714</v>
      </c>
      <c r="N412">
        <v>0.625</v>
      </c>
      <c r="O412">
        <v>0.66666666666666663</v>
      </c>
      <c r="P412">
        <v>0.7</v>
      </c>
      <c r="Q412">
        <v>0.72727272727272729</v>
      </c>
      <c r="R412">
        <v>0.66666666666666663</v>
      </c>
      <c r="S412">
        <v>0.69230769230769229</v>
      </c>
      <c r="T412">
        <v>0.7142857142857143</v>
      </c>
      <c r="U412">
        <v>0.73333333333333328</v>
      </c>
      <c r="V412">
        <v>0.6875</v>
      </c>
      <c r="W412">
        <v>0.70588235294117652</v>
      </c>
      <c r="X412">
        <v>0.72222222222222221</v>
      </c>
      <c r="Y412">
        <v>0.73684210526315785</v>
      </c>
      <c r="Z412">
        <v>0.75</v>
      </c>
      <c r="AA412">
        <v>0.7142857142857143</v>
      </c>
      <c r="AB412">
        <v>0.72727272727272729</v>
      </c>
      <c r="AC412">
        <v>0.73913043478260865</v>
      </c>
      <c r="AD412">
        <v>0.75</v>
      </c>
      <c r="AE412">
        <v>0.72</v>
      </c>
      <c r="AF412">
        <v>0.73076923076923073</v>
      </c>
      <c r="AG412">
        <v>0.7407407407407407</v>
      </c>
      <c r="AH412">
        <v>0.75</v>
      </c>
      <c r="AI412">
        <v>0.72413793103448276</v>
      </c>
      <c r="AJ412">
        <v>0.56666666666666665</v>
      </c>
    </row>
    <row r="413" spans="1:36" x14ac:dyDescent="0.3">
      <c r="A413" t="s">
        <v>1542</v>
      </c>
      <c r="B413" t="s">
        <v>1543</v>
      </c>
      <c r="C413" t="s">
        <v>50</v>
      </c>
      <c r="D413" t="s">
        <v>1544</v>
      </c>
      <c r="E413" t="s">
        <v>1545</v>
      </c>
      <c r="F413" t="s">
        <v>53</v>
      </c>
      <c r="G413">
        <v>1</v>
      </c>
      <c r="H413">
        <v>1</v>
      </c>
      <c r="I413">
        <v>1</v>
      </c>
      <c r="J413">
        <v>1</v>
      </c>
      <c r="K413">
        <v>0.8</v>
      </c>
      <c r="L413">
        <v>0.66666666666666663</v>
      </c>
      <c r="M413">
        <v>0.7142857142857143</v>
      </c>
      <c r="N413">
        <v>0.75</v>
      </c>
      <c r="O413">
        <v>0.77777777777777779</v>
      </c>
      <c r="P413">
        <v>0.8</v>
      </c>
      <c r="Q413">
        <v>0.72727272727272729</v>
      </c>
      <c r="R413">
        <v>0.75</v>
      </c>
      <c r="S413">
        <v>0.76923076923076927</v>
      </c>
      <c r="T413">
        <v>0.7142857142857143</v>
      </c>
      <c r="U413">
        <v>0.73333333333333328</v>
      </c>
      <c r="V413">
        <v>0.6875</v>
      </c>
      <c r="W413">
        <v>0.70588235294117652</v>
      </c>
      <c r="X413">
        <v>0.66666666666666663</v>
      </c>
      <c r="Y413">
        <v>0.68421052631578949</v>
      </c>
      <c r="Z413">
        <v>0.7</v>
      </c>
      <c r="AA413">
        <v>0.7142857142857143</v>
      </c>
      <c r="AB413">
        <v>0.68181818181818177</v>
      </c>
      <c r="AC413">
        <v>0.69565217391304346</v>
      </c>
      <c r="AD413">
        <v>0.70833333333333337</v>
      </c>
      <c r="AE413">
        <v>0.68</v>
      </c>
      <c r="AF413">
        <v>0.69230769230769229</v>
      </c>
      <c r="AG413">
        <v>0.70370370370370372</v>
      </c>
      <c r="AH413">
        <v>0.7142857142857143</v>
      </c>
      <c r="AI413">
        <v>0.72413793103448276</v>
      </c>
      <c r="AJ413">
        <v>0.5</v>
      </c>
    </row>
    <row r="414" spans="1:36" x14ac:dyDescent="0.3">
      <c r="A414" t="s">
        <v>740</v>
      </c>
      <c r="B414" t="s">
        <v>741</v>
      </c>
      <c r="C414" t="s">
        <v>399</v>
      </c>
      <c r="D414" t="s">
        <v>742</v>
      </c>
      <c r="E414" t="s">
        <v>743</v>
      </c>
      <c r="F414" t="s">
        <v>401</v>
      </c>
      <c r="G414">
        <v>1</v>
      </c>
      <c r="H414">
        <v>0.5</v>
      </c>
      <c r="I414">
        <v>0.66666666666666663</v>
      </c>
      <c r="J414">
        <v>0.75</v>
      </c>
      <c r="K414">
        <v>0.6</v>
      </c>
      <c r="L414">
        <v>0.66666666666666663</v>
      </c>
      <c r="M414">
        <v>0.7142857142857143</v>
      </c>
      <c r="N414">
        <v>0.625</v>
      </c>
      <c r="O414">
        <v>0.66666666666666663</v>
      </c>
      <c r="P414">
        <v>0.6</v>
      </c>
      <c r="Q414">
        <v>0.63636363636363635</v>
      </c>
      <c r="R414">
        <v>0.66666666666666663</v>
      </c>
      <c r="S414">
        <v>0.69230769230769229</v>
      </c>
      <c r="T414">
        <v>0.7142857142857143</v>
      </c>
      <c r="U414">
        <v>0.66666666666666663</v>
      </c>
      <c r="V414">
        <v>0.6875</v>
      </c>
      <c r="W414">
        <v>0.70588235294117652</v>
      </c>
      <c r="X414">
        <v>0.72222222222222221</v>
      </c>
      <c r="Y414">
        <v>0.73684210526315785</v>
      </c>
      <c r="Z414">
        <v>0.75</v>
      </c>
      <c r="AA414">
        <v>0.7142857142857143</v>
      </c>
      <c r="AB414">
        <v>0.72727272727272729</v>
      </c>
      <c r="AC414">
        <v>0.73913043478260865</v>
      </c>
      <c r="AD414">
        <v>0.75</v>
      </c>
      <c r="AE414">
        <v>0.76</v>
      </c>
      <c r="AF414">
        <v>0.76923076923076927</v>
      </c>
      <c r="AG414">
        <v>0.77777777777777779</v>
      </c>
      <c r="AH414">
        <v>0.7857142857142857</v>
      </c>
      <c r="AI414">
        <v>0.7931034482758621</v>
      </c>
      <c r="AJ414">
        <v>0.83333333333333337</v>
      </c>
    </row>
    <row r="415" spans="1:36" x14ac:dyDescent="0.3">
      <c r="A415" t="s">
        <v>390</v>
      </c>
      <c r="B415" t="s">
        <v>391</v>
      </c>
      <c r="C415" t="s">
        <v>100</v>
      </c>
      <c r="D415" t="s">
        <v>392</v>
      </c>
      <c r="E415" t="s">
        <v>393</v>
      </c>
      <c r="F415" t="s">
        <v>103</v>
      </c>
      <c r="G415">
        <v>1</v>
      </c>
      <c r="H415">
        <v>1</v>
      </c>
      <c r="I415">
        <v>0.66666666666666663</v>
      </c>
      <c r="J415">
        <v>0.75</v>
      </c>
      <c r="K415">
        <v>0.6</v>
      </c>
      <c r="L415">
        <v>0.66666666666666663</v>
      </c>
      <c r="M415">
        <v>0.5714285714285714</v>
      </c>
      <c r="N415">
        <v>0.625</v>
      </c>
      <c r="O415">
        <v>0.55555555555555558</v>
      </c>
      <c r="P415">
        <v>0.6</v>
      </c>
      <c r="Q415">
        <v>0.63636363636363635</v>
      </c>
      <c r="R415">
        <v>0.66666666666666663</v>
      </c>
      <c r="S415">
        <v>0.69230769230769229</v>
      </c>
      <c r="T415">
        <v>0.6428571428571429</v>
      </c>
      <c r="U415">
        <v>0.66666666666666663</v>
      </c>
      <c r="V415">
        <v>0.6875</v>
      </c>
      <c r="W415">
        <v>0.70588235294117652</v>
      </c>
      <c r="X415">
        <v>0.72222222222222221</v>
      </c>
      <c r="Y415">
        <v>0.73684210526315785</v>
      </c>
      <c r="Z415">
        <v>0.7</v>
      </c>
      <c r="AA415">
        <v>0.7142857142857143</v>
      </c>
      <c r="AB415">
        <v>0.72727272727272729</v>
      </c>
      <c r="AC415">
        <v>0.73913043478260865</v>
      </c>
      <c r="AD415">
        <v>0.75</v>
      </c>
      <c r="AE415">
        <v>0.76</v>
      </c>
      <c r="AF415">
        <v>0.76923076923076927</v>
      </c>
      <c r="AG415">
        <v>0.77777777777777779</v>
      </c>
      <c r="AH415">
        <v>0.75</v>
      </c>
      <c r="AI415">
        <v>0.75862068965517238</v>
      </c>
      <c r="AJ415">
        <v>0.83333333333333337</v>
      </c>
    </row>
    <row r="416" spans="1:36" x14ac:dyDescent="0.3">
      <c r="A416" t="s">
        <v>728</v>
      </c>
      <c r="B416" t="s">
        <v>171</v>
      </c>
      <c r="C416" t="s">
        <v>729</v>
      </c>
      <c r="D416" t="s">
        <v>730</v>
      </c>
      <c r="E416" t="s">
        <v>173</v>
      </c>
      <c r="F416" t="s">
        <v>731</v>
      </c>
      <c r="G416">
        <v>0</v>
      </c>
      <c r="H416">
        <v>0.5</v>
      </c>
      <c r="I416">
        <v>0.33333333333333331</v>
      </c>
      <c r="J416">
        <v>0.5</v>
      </c>
      <c r="K416">
        <v>0.6</v>
      </c>
      <c r="L416">
        <v>0.66666666666666663</v>
      </c>
      <c r="M416">
        <v>0.7142857142857143</v>
      </c>
      <c r="N416">
        <v>0.625</v>
      </c>
      <c r="O416">
        <v>0.55555555555555558</v>
      </c>
      <c r="P416">
        <v>0.6</v>
      </c>
      <c r="Q416">
        <v>0.63636363636363635</v>
      </c>
      <c r="R416">
        <v>0.66666666666666663</v>
      </c>
      <c r="S416">
        <v>0.69230769230769229</v>
      </c>
      <c r="T416">
        <v>0.6428571428571429</v>
      </c>
      <c r="U416">
        <v>0.66666666666666663</v>
      </c>
      <c r="V416">
        <v>0.6875</v>
      </c>
      <c r="W416">
        <v>0.6470588235294118</v>
      </c>
      <c r="X416">
        <v>0.66666666666666663</v>
      </c>
      <c r="Y416">
        <v>0.68421052631578949</v>
      </c>
      <c r="Z416">
        <v>0.7</v>
      </c>
      <c r="AA416">
        <v>0.7142857142857143</v>
      </c>
      <c r="AB416">
        <v>0.72727272727272729</v>
      </c>
      <c r="AC416">
        <v>0.73913043478260865</v>
      </c>
      <c r="AD416">
        <v>0.70833333333333337</v>
      </c>
      <c r="AE416">
        <v>0.72</v>
      </c>
      <c r="AF416">
        <v>0.73076923076923073</v>
      </c>
      <c r="AG416">
        <v>0.7407407407407407</v>
      </c>
      <c r="AH416">
        <v>0.75</v>
      </c>
      <c r="AI416">
        <v>0.75862068965517238</v>
      </c>
      <c r="AJ416">
        <v>0.8</v>
      </c>
    </row>
    <row r="417" spans="1:36" x14ac:dyDescent="0.3">
      <c r="A417" t="s">
        <v>1666</v>
      </c>
      <c r="B417" t="s">
        <v>1667</v>
      </c>
      <c r="C417" t="s">
        <v>56</v>
      </c>
      <c r="D417" t="s">
        <v>1668</v>
      </c>
      <c r="E417" t="s">
        <v>1669</v>
      </c>
      <c r="F417" t="s">
        <v>59</v>
      </c>
      <c r="G417">
        <v>0</v>
      </c>
      <c r="H417">
        <v>0.5</v>
      </c>
      <c r="I417">
        <v>0.66666666666666663</v>
      </c>
      <c r="J417">
        <v>0.75</v>
      </c>
      <c r="K417">
        <v>0.8</v>
      </c>
      <c r="L417">
        <v>0.66666666666666663</v>
      </c>
      <c r="M417">
        <v>0.7142857142857143</v>
      </c>
      <c r="N417">
        <v>0.625</v>
      </c>
      <c r="O417">
        <v>0.66666666666666663</v>
      </c>
      <c r="P417">
        <v>0.7</v>
      </c>
      <c r="Q417">
        <v>0.63636363636363635</v>
      </c>
      <c r="R417">
        <v>0.66666666666666663</v>
      </c>
      <c r="S417">
        <v>0.69230769230769229</v>
      </c>
      <c r="T417">
        <v>0.7142857142857143</v>
      </c>
      <c r="U417">
        <v>0.66666666666666663</v>
      </c>
      <c r="V417">
        <v>0.6875</v>
      </c>
      <c r="W417">
        <v>0.70588235294117652</v>
      </c>
      <c r="X417">
        <v>0.72222222222222221</v>
      </c>
      <c r="Y417">
        <v>0.73684210526315785</v>
      </c>
      <c r="Z417">
        <v>0.75</v>
      </c>
      <c r="AA417">
        <v>0.7142857142857143</v>
      </c>
      <c r="AB417">
        <v>0.72727272727272729</v>
      </c>
      <c r="AC417">
        <v>0.73913043478260865</v>
      </c>
      <c r="AD417">
        <v>0.75</v>
      </c>
      <c r="AE417">
        <v>0.72</v>
      </c>
      <c r="AF417">
        <v>0.73076923076923073</v>
      </c>
      <c r="AG417">
        <v>0.7407407407407407</v>
      </c>
      <c r="AH417">
        <v>0.75</v>
      </c>
      <c r="AI417">
        <v>0.72413793103448276</v>
      </c>
      <c r="AJ417">
        <v>0.8</v>
      </c>
    </row>
    <row r="418" spans="1:36" x14ac:dyDescent="0.3">
      <c r="A418" t="s">
        <v>398</v>
      </c>
      <c r="B418" t="s">
        <v>163</v>
      </c>
      <c r="C418" t="s">
        <v>399</v>
      </c>
      <c r="D418" t="s">
        <v>400</v>
      </c>
      <c r="E418" t="s">
        <v>165</v>
      </c>
      <c r="F418" t="s">
        <v>401</v>
      </c>
      <c r="G418">
        <v>0</v>
      </c>
      <c r="H418">
        <v>0.5</v>
      </c>
      <c r="I418">
        <v>0.66666666666666663</v>
      </c>
      <c r="J418">
        <v>0.75</v>
      </c>
      <c r="K418">
        <v>0.6</v>
      </c>
      <c r="L418">
        <v>0.66666666666666663</v>
      </c>
      <c r="M418">
        <v>0.7142857142857143</v>
      </c>
      <c r="N418">
        <v>0.75</v>
      </c>
      <c r="O418">
        <v>0.66666666666666663</v>
      </c>
      <c r="P418">
        <v>0.7</v>
      </c>
      <c r="Q418">
        <v>0.63636363636363635</v>
      </c>
      <c r="R418">
        <v>0.58333333333333337</v>
      </c>
      <c r="S418">
        <v>0.61538461538461542</v>
      </c>
      <c r="T418">
        <v>0.6428571428571429</v>
      </c>
      <c r="U418">
        <v>0.66666666666666663</v>
      </c>
      <c r="V418">
        <v>0.6875</v>
      </c>
      <c r="W418">
        <v>0.6470588235294118</v>
      </c>
      <c r="X418">
        <v>0.66666666666666663</v>
      </c>
      <c r="Y418">
        <v>0.68421052631578949</v>
      </c>
      <c r="Z418">
        <v>0.7</v>
      </c>
      <c r="AA418">
        <v>0.7142857142857143</v>
      </c>
      <c r="AB418">
        <v>0.68181818181818177</v>
      </c>
      <c r="AC418">
        <v>0.65217391304347827</v>
      </c>
      <c r="AD418">
        <v>0.66666666666666663</v>
      </c>
      <c r="AE418">
        <v>0.68</v>
      </c>
      <c r="AF418">
        <v>0.69230769230769229</v>
      </c>
      <c r="AG418">
        <v>0.70370370370370372</v>
      </c>
      <c r="AH418">
        <v>0.7142857142857143</v>
      </c>
      <c r="AI418">
        <v>0.72413793103448276</v>
      </c>
      <c r="AJ418">
        <v>0.8</v>
      </c>
    </row>
    <row r="419" spans="1:36" x14ac:dyDescent="0.3">
      <c r="A419" t="s">
        <v>1416</v>
      </c>
      <c r="B419" t="s">
        <v>1417</v>
      </c>
      <c r="C419" t="s">
        <v>266</v>
      </c>
      <c r="D419" t="s">
        <v>1418</v>
      </c>
      <c r="E419" t="s">
        <v>1419</v>
      </c>
      <c r="F419" t="s">
        <v>269</v>
      </c>
      <c r="G419">
        <v>1</v>
      </c>
      <c r="H419">
        <v>1</v>
      </c>
      <c r="I419">
        <v>1</v>
      </c>
      <c r="J419">
        <v>1</v>
      </c>
      <c r="K419">
        <v>0.8</v>
      </c>
      <c r="L419">
        <v>0.66666666666666663</v>
      </c>
      <c r="M419">
        <v>0.5714285714285714</v>
      </c>
      <c r="N419">
        <v>0.625</v>
      </c>
      <c r="O419">
        <v>0.66666666666666663</v>
      </c>
      <c r="P419">
        <v>0.7</v>
      </c>
      <c r="Q419">
        <v>0.63636363636363635</v>
      </c>
      <c r="R419">
        <v>0.66666666666666663</v>
      </c>
      <c r="S419">
        <v>0.69230769230769229</v>
      </c>
      <c r="T419">
        <v>0.7142857142857143</v>
      </c>
      <c r="U419">
        <v>0.66666666666666663</v>
      </c>
      <c r="V419">
        <v>0.6875</v>
      </c>
      <c r="W419">
        <v>0.70588235294117652</v>
      </c>
      <c r="X419">
        <v>0.72222222222222221</v>
      </c>
      <c r="Y419">
        <v>0.73684210526315785</v>
      </c>
      <c r="Z419">
        <v>0.75</v>
      </c>
      <c r="AA419">
        <v>0.7142857142857143</v>
      </c>
      <c r="AB419">
        <v>0.72727272727272729</v>
      </c>
      <c r="AC419">
        <v>0.73913043478260865</v>
      </c>
      <c r="AD419">
        <v>0.70833333333333337</v>
      </c>
      <c r="AE419">
        <v>0.72</v>
      </c>
      <c r="AF419">
        <v>0.69230769230769229</v>
      </c>
      <c r="AG419">
        <v>0.70370370370370372</v>
      </c>
      <c r="AH419">
        <v>0.7142857142857143</v>
      </c>
      <c r="AI419">
        <v>0.72413793103448276</v>
      </c>
      <c r="AJ419">
        <v>0.8</v>
      </c>
    </row>
    <row r="420" spans="1:36" x14ac:dyDescent="0.3">
      <c r="A420" t="s">
        <v>1318</v>
      </c>
      <c r="B420" t="s">
        <v>367</v>
      </c>
      <c r="C420" t="s">
        <v>82</v>
      </c>
      <c r="D420" t="s">
        <v>1319</v>
      </c>
      <c r="E420" t="s">
        <v>369</v>
      </c>
      <c r="F420" t="s">
        <v>85</v>
      </c>
      <c r="G420">
        <v>0</v>
      </c>
      <c r="H420">
        <v>0</v>
      </c>
      <c r="I420">
        <v>0.33333333333333331</v>
      </c>
      <c r="J420">
        <v>0.5</v>
      </c>
      <c r="K420">
        <v>0.6</v>
      </c>
      <c r="L420">
        <v>0.66666666666666663</v>
      </c>
      <c r="M420">
        <v>0.7142857142857143</v>
      </c>
      <c r="N420">
        <v>0.625</v>
      </c>
      <c r="O420">
        <v>0.55555555555555558</v>
      </c>
      <c r="P420">
        <v>0.6</v>
      </c>
      <c r="Q420">
        <v>0.54545454545454541</v>
      </c>
      <c r="R420">
        <v>0.58333333333333337</v>
      </c>
      <c r="S420">
        <v>0.61538461538461542</v>
      </c>
      <c r="T420">
        <v>0.6428571428571429</v>
      </c>
      <c r="U420">
        <v>0.66666666666666663</v>
      </c>
      <c r="V420">
        <v>0.6875</v>
      </c>
      <c r="W420">
        <v>0.70588235294117652</v>
      </c>
      <c r="X420">
        <v>0.72222222222222221</v>
      </c>
      <c r="Y420">
        <v>0.68421052631578949</v>
      </c>
      <c r="Z420">
        <v>0.7</v>
      </c>
      <c r="AA420">
        <v>0.7142857142857143</v>
      </c>
      <c r="AB420">
        <v>0.68181818181818177</v>
      </c>
      <c r="AC420">
        <v>0.69565217391304346</v>
      </c>
      <c r="AD420">
        <v>0.70833333333333337</v>
      </c>
      <c r="AE420">
        <v>0.72</v>
      </c>
      <c r="AF420">
        <v>0.73076923076923073</v>
      </c>
      <c r="AG420">
        <v>0.7407407407407407</v>
      </c>
      <c r="AH420">
        <v>0.7142857142857143</v>
      </c>
      <c r="AI420">
        <v>0.72413793103448276</v>
      </c>
      <c r="AJ420">
        <v>0.8</v>
      </c>
    </row>
    <row r="421" spans="1:36" x14ac:dyDescent="0.3">
      <c r="A421" t="s">
        <v>910</v>
      </c>
      <c r="B421" t="s">
        <v>911</v>
      </c>
      <c r="C421" t="s">
        <v>38</v>
      </c>
      <c r="D421" t="s">
        <v>912</v>
      </c>
      <c r="E421" t="s">
        <v>913</v>
      </c>
      <c r="F421" t="s">
        <v>41</v>
      </c>
      <c r="G421">
        <v>1</v>
      </c>
      <c r="H421">
        <v>1</v>
      </c>
      <c r="I421">
        <v>0.66666666666666663</v>
      </c>
      <c r="J421">
        <v>0.75</v>
      </c>
      <c r="K421">
        <v>0.6</v>
      </c>
      <c r="L421">
        <v>0.66666666666666663</v>
      </c>
      <c r="M421">
        <v>0.7142857142857143</v>
      </c>
      <c r="N421">
        <v>0.75</v>
      </c>
      <c r="O421">
        <v>0.77777777777777779</v>
      </c>
      <c r="P421">
        <v>0.8</v>
      </c>
      <c r="Q421">
        <v>0.81818181818181823</v>
      </c>
      <c r="R421">
        <v>0.75</v>
      </c>
      <c r="S421">
        <v>0.69230769230769229</v>
      </c>
      <c r="T421">
        <v>0.6428571428571429</v>
      </c>
      <c r="U421">
        <v>0.66666666666666663</v>
      </c>
      <c r="V421">
        <v>0.625</v>
      </c>
      <c r="W421">
        <v>0.6470588235294118</v>
      </c>
      <c r="X421">
        <v>0.66666666666666663</v>
      </c>
      <c r="Y421">
        <v>0.68421052631578949</v>
      </c>
      <c r="Z421">
        <v>0.7</v>
      </c>
      <c r="AA421">
        <v>0.7142857142857143</v>
      </c>
      <c r="AB421">
        <v>0.72727272727272729</v>
      </c>
      <c r="AC421">
        <v>0.73913043478260865</v>
      </c>
      <c r="AD421">
        <v>0.70833333333333337</v>
      </c>
      <c r="AE421">
        <v>0.72</v>
      </c>
      <c r="AF421">
        <v>0.73076923076923073</v>
      </c>
      <c r="AG421">
        <v>0.70370370370370372</v>
      </c>
      <c r="AH421">
        <v>0.7142857142857143</v>
      </c>
      <c r="AI421">
        <v>0.72413793103448276</v>
      </c>
      <c r="AJ421">
        <v>0.8</v>
      </c>
    </row>
    <row r="422" spans="1:36" x14ac:dyDescent="0.3">
      <c r="A422" t="s">
        <v>308</v>
      </c>
      <c r="B422" t="s">
        <v>309</v>
      </c>
      <c r="C422" t="s">
        <v>82</v>
      </c>
      <c r="D422" t="s">
        <v>310</v>
      </c>
      <c r="E422" t="s">
        <v>311</v>
      </c>
      <c r="F422" t="s">
        <v>85</v>
      </c>
      <c r="G422">
        <v>0</v>
      </c>
      <c r="H422">
        <v>0.5</v>
      </c>
      <c r="I422">
        <v>0.66666666666666663</v>
      </c>
      <c r="J422">
        <v>0.5</v>
      </c>
      <c r="K422">
        <v>0.6</v>
      </c>
      <c r="L422">
        <v>0.66666666666666663</v>
      </c>
      <c r="M422">
        <v>0.7142857142857143</v>
      </c>
      <c r="N422">
        <v>0.75</v>
      </c>
      <c r="O422">
        <v>0.66666666666666663</v>
      </c>
      <c r="P422">
        <v>0.7</v>
      </c>
      <c r="Q422">
        <v>0.72727272727272729</v>
      </c>
      <c r="R422">
        <v>0.66666666666666663</v>
      </c>
      <c r="S422">
        <v>0.69230769230769229</v>
      </c>
      <c r="T422">
        <v>0.6428571428571429</v>
      </c>
      <c r="U422">
        <v>0.6</v>
      </c>
      <c r="V422">
        <v>0.625</v>
      </c>
      <c r="W422">
        <v>0.6470588235294118</v>
      </c>
      <c r="X422">
        <v>0.66666666666666663</v>
      </c>
      <c r="Y422">
        <v>0.68421052631578949</v>
      </c>
      <c r="Z422">
        <v>0.7</v>
      </c>
      <c r="AA422">
        <v>0.7142857142857143</v>
      </c>
      <c r="AB422">
        <v>0.72727272727272729</v>
      </c>
      <c r="AC422">
        <v>0.69565217391304346</v>
      </c>
      <c r="AD422">
        <v>0.70833333333333337</v>
      </c>
      <c r="AE422">
        <v>0.72</v>
      </c>
      <c r="AF422">
        <v>0.73076923076923073</v>
      </c>
      <c r="AG422">
        <v>0.7407407407407407</v>
      </c>
      <c r="AH422">
        <v>0.7142857142857143</v>
      </c>
      <c r="AI422">
        <v>0.68965517241379315</v>
      </c>
      <c r="AJ422">
        <v>0.8</v>
      </c>
    </row>
    <row r="423" spans="1:36" x14ac:dyDescent="0.3">
      <c r="A423" t="s">
        <v>1680</v>
      </c>
      <c r="B423" t="s">
        <v>367</v>
      </c>
      <c r="C423" t="s">
        <v>82</v>
      </c>
      <c r="D423" t="s">
        <v>1681</v>
      </c>
      <c r="E423" t="s">
        <v>369</v>
      </c>
      <c r="F423" t="s">
        <v>85</v>
      </c>
      <c r="G423">
        <v>0</v>
      </c>
      <c r="H423">
        <v>0</v>
      </c>
      <c r="I423">
        <v>0.33333333333333331</v>
      </c>
      <c r="J423">
        <v>0.5</v>
      </c>
      <c r="K423">
        <v>0.6</v>
      </c>
      <c r="L423">
        <v>0.66666666666666663</v>
      </c>
      <c r="M423">
        <v>0.7142857142857143</v>
      </c>
      <c r="N423">
        <v>0.625</v>
      </c>
      <c r="O423">
        <v>0.55555555555555558</v>
      </c>
      <c r="P423">
        <v>0.6</v>
      </c>
      <c r="Q423">
        <v>0.63636363636363635</v>
      </c>
      <c r="R423">
        <v>0.66666666666666663</v>
      </c>
      <c r="S423">
        <v>0.69230769230769229</v>
      </c>
      <c r="T423">
        <v>0.7142857142857143</v>
      </c>
      <c r="U423">
        <v>0.66666666666666663</v>
      </c>
      <c r="V423">
        <v>0.625</v>
      </c>
      <c r="W423">
        <v>0.6470588235294118</v>
      </c>
      <c r="X423">
        <v>0.66666666666666663</v>
      </c>
      <c r="Y423">
        <v>0.68421052631578949</v>
      </c>
      <c r="Z423">
        <v>0.7</v>
      </c>
      <c r="AA423">
        <v>0.7142857142857143</v>
      </c>
      <c r="AB423">
        <v>0.68181818181818177</v>
      </c>
      <c r="AC423">
        <v>0.69565217391304346</v>
      </c>
      <c r="AD423">
        <v>0.70833333333333337</v>
      </c>
      <c r="AE423">
        <v>0.72</v>
      </c>
      <c r="AF423">
        <v>0.73076923076923073</v>
      </c>
      <c r="AG423">
        <v>0.7407407407407407</v>
      </c>
      <c r="AH423">
        <v>0.7142857142857143</v>
      </c>
      <c r="AI423">
        <v>0.72413793103448276</v>
      </c>
      <c r="AJ423">
        <v>0.8</v>
      </c>
    </row>
    <row r="424" spans="1:36" x14ac:dyDescent="0.3">
      <c r="A424" t="s">
        <v>294</v>
      </c>
      <c r="B424" t="s">
        <v>295</v>
      </c>
      <c r="C424" t="s">
        <v>72</v>
      </c>
      <c r="D424" t="s">
        <v>296</v>
      </c>
      <c r="E424" t="s">
        <v>297</v>
      </c>
      <c r="F424" t="s">
        <v>75</v>
      </c>
      <c r="G424">
        <v>0</v>
      </c>
      <c r="H424">
        <v>0.5</v>
      </c>
      <c r="I424">
        <v>0.66666666666666663</v>
      </c>
      <c r="J424">
        <v>0.75</v>
      </c>
      <c r="K424">
        <v>0.6</v>
      </c>
      <c r="L424">
        <v>0.66666666666666663</v>
      </c>
      <c r="M424">
        <v>0.7142857142857143</v>
      </c>
      <c r="N424">
        <v>0.625</v>
      </c>
      <c r="O424">
        <v>0.55555555555555558</v>
      </c>
      <c r="P424">
        <v>0.5</v>
      </c>
      <c r="Q424">
        <v>0.45454545454545447</v>
      </c>
      <c r="R424">
        <v>0.5</v>
      </c>
      <c r="S424">
        <v>0.53846153846153844</v>
      </c>
      <c r="T424">
        <v>0.5714285714285714</v>
      </c>
      <c r="U424">
        <v>0.6</v>
      </c>
      <c r="V424">
        <v>0.625</v>
      </c>
      <c r="W424">
        <v>0.6470588235294118</v>
      </c>
      <c r="X424">
        <v>0.66666666666666663</v>
      </c>
      <c r="Y424">
        <v>0.68421052631578949</v>
      </c>
      <c r="Z424">
        <v>0.7</v>
      </c>
      <c r="AA424">
        <v>0.7142857142857143</v>
      </c>
      <c r="AB424">
        <v>0.72727272727272729</v>
      </c>
      <c r="AC424">
        <v>0.69565217391304346</v>
      </c>
      <c r="AD424">
        <v>0.70833333333333337</v>
      </c>
      <c r="AE424">
        <v>0.68</v>
      </c>
      <c r="AF424">
        <v>0.69230769230769229</v>
      </c>
      <c r="AG424">
        <v>0.66666666666666663</v>
      </c>
      <c r="AH424">
        <v>0.6785714285714286</v>
      </c>
      <c r="AI424">
        <v>0.68965517241379315</v>
      </c>
      <c r="AJ424">
        <v>0.8</v>
      </c>
    </row>
    <row r="425" spans="1:36" x14ac:dyDescent="0.3">
      <c r="A425" t="s">
        <v>1062</v>
      </c>
      <c r="B425" t="s">
        <v>247</v>
      </c>
      <c r="C425" t="s">
        <v>62</v>
      </c>
      <c r="D425" t="s">
        <v>1063</v>
      </c>
      <c r="E425" t="s">
        <v>249</v>
      </c>
      <c r="F425" t="s">
        <v>65</v>
      </c>
      <c r="G425">
        <v>0</v>
      </c>
      <c r="H425">
        <v>0.5</v>
      </c>
      <c r="I425">
        <v>0.66666666666666663</v>
      </c>
      <c r="J425">
        <v>0.75</v>
      </c>
      <c r="K425">
        <v>0.6</v>
      </c>
      <c r="L425">
        <v>0.66666666666666663</v>
      </c>
      <c r="M425">
        <v>0.7142857142857143</v>
      </c>
      <c r="N425">
        <v>0.625</v>
      </c>
      <c r="O425">
        <v>0.66666666666666663</v>
      </c>
      <c r="P425">
        <v>0.7</v>
      </c>
      <c r="Q425">
        <v>0.72727272727272729</v>
      </c>
      <c r="R425">
        <v>0.75</v>
      </c>
      <c r="S425">
        <v>0.76923076923076927</v>
      </c>
      <c r="T425">
        <v>0.7857142857142857</v>
      </c>
      <c r="U425">
        <v>0.8</v>
      </c>
      <c r="V425">
        <v>0.75</v>
      </c>
      <c r="W425">
        <v>0.76470588235294112</v>
      </c>
      <c r="X425">
        <v>0.72222222222222221</v>
      </c>
      <c r="Y425">
        <v>0.68421052631578949</v>
      </c>
      <c r="Z425">
        <v>0.7</v>
      </c>
      <c r="AA425">
        <v>0.66666666666666663</v>
      </c>
      <c r="AB425">
        <v>0.63636363636363635</v>
      </c>
      <c r="AC425">
        <v>0.65217391304347827</v>
      </c>
      <c r="AD425">
        <v>0.66666666666666663</v>
      </c>
      <c r="AE425">
        <v>0.68</v>
      </c>
      <c r="AF425">
        <v>0.69230769230769229</v>
      </c>
      <c r="AG425">
        <v>0.70370370370370372</v>
      </c>
      <c r="AH425">
        <v>0.7142857142857143</v>
      </c>
      <c r="AI425">
        <v>0.68965517241379315</v>
      </c>
      <c r="AJ425">
        <v>0.8</v>
      </c>
    </row>
    <row r="426" spans="1:36" x14ac:dyDescent="0.3">
      <c r="A426" s="3" t="s">
        <v>1514</v>
      </c>
      <c r="B426" s="3" t="s">
        <v>1301</v>
      </c>
      <c r="C426" s="3" t="s">
        <v>50</v>
      </c>
      <c r="D426" s="3" t="s">
        <v>1515</v>
      </c>
      <c r="E426" s="3" t="s">
        <v>1303</v>
      </c>
      <c r="F426" s="3" t="s">
        <v>53</v>
      </c>
      <c r="G426">
        <v>1</v>
      </c>
      <c r="H426">
        <v>1</v>
      </c>
      <c r="I426">
        <v>1</v>
      </c>
      <c r="J426">
        <v>0.75</v>
      </c>
      <c r="K426">
        <v>0.6</v>
      </c>
      <c r="L426">
        <v>0.66666666666666663</v>
      </c>
      <c r="M426">
        <v>0.5714285714285714</v>
      </c>
      <c r="N426">
        <v>0.5</v>
      </c>
      <c r="O426">
        <v>0.55555555555555558</v>
      </c>
      <c r="P426">
        <v>0.6</v>
      </c>
      <c r="Q426">
        <v>0.63636363636363635</v>
      </c>
      <c r="R426">
        <v>0.66666666666666663</v>
      </c>
      <c r="S426">
        <v>0.69230769230769229</v>
      </c>
      <c r="T426">
        <v>0.7142857142857143</v>
      </c>
      <c r="U426">
        <v>0.73333333333333328</v>
      </c>
      <c r="V426">
        <v>0.75</v>
      </c>
      <c r="W426">
        <v>0.70588235294117652</v>
      </c>
      <c r="X426">
        <v>0.72222222222222221</v>
      </c>
      <c r="Y426">
        <v>0.68421052631578949</v>
      </c>
      <c r="Z426">
        <v>0.7</v>
      </c>
      <c r="AA426">
        <v>0.66666666666666663</v>
      </c>
      <c r="AB426">
        <v>0.63636363636363635</v>
      </c>
      <c r="AC426">
        <v>0.60869565217391308</v>
      </c>
      <c r="AD426">
        <v>0.58333333333333337</v>
      </c>
      <c r="AE426">
        <v>0.56000000000000005</v>
      </c>
      <c r="AF426">
        <v>0.57692307692307687</v>
      </c>
      <c r="AG426">
        <v>0.55555555555555558</v>
      </c>
      <c r="AH426">
        <v>0.5714285714285714</v>
      </c>
      <c r="AI426">
        <v>0.58620689655172409</v>
      </c>
      <c r="AJ426">
        <v>0.76666666666666672</v>
      </c>
    </row>
    <row r="427" spans="1:36" x14ac:dyDescent="0.3">
      <c r="A427" t="s">
        <v>1682</v>
      </c>
      <c r="B427" t="s">
        <v>1683</v>
      </c>
      <c r="C427" t="s">
        <v>50</v>
      </c>
      <c r="D427" t="s">
        <v>1684</v>
      </c>
      <c r="E427" t="s">
        <v>1685</v>
      </c>
      <c r="F427" t="s">
        <v>53</v>
      </c>
      <c r="G427">
        <v>0</v>
      </c>
      <c r="H427">
        <v>0.5</v>
      </c>
      <c r="I427">
        <v>0.66666666666666663</v>
      </c>
      <c r="J427">
        <v>0.5</v>
      </c>
      <c r="K427">
        <v>0.6</v>
      </c>
      <c r="L427">
        <v>0.66666666666666663</v>
      </c>
      <c r="M427">
        <v>0.7142857142857143</v>
      </c>
      <c r="N427">
        <v>0.75</v>
      </c>
      <c r="O427">
        <v>0.66666666666666663</v>
      </c>
      <c r="P427">
        <v>0.7</v>
      </c>
      <c r="Q427">
        <v>0.72727272727272729</v>
      </c>
      <c r="R427">
        <v>0.66666666666666663</v>
      </c>
      <c r="S427">
        <v>0.69230769230769229</v>
      </c>
      <c r="T427">
        <v>0.6428571428571429</v>
      </c>
      <c r="U427">
        <v>0.66666666666666663</v>
      </c>
      <c r="V427">
        <v>0.6875</v>
      </c>
      <c r="W427">
        <v>0.70588235294117652</v>
      </c>
      <c r="X427">
        <v>0.66666666666666663</v>
      </c>
      <c r="Y427">
        <v>0.68421052631578949</v>
      </c>
      <c r="Z427">
        <v>0.7</v>
      </c>
      <c r="AA427">
        <v>0.66666666666666663</v>
      </c>
      <c r="AB427">
        <v>0.68181818181818177</v>
      </c>
      <c r="AC427">
        <v>0.69565217391304346</v>
      </c>
      <c r="AD427">
        <v>0.70833333333333337</v>
      </c>
      <c r="AE427">
        <v>0.72</v>
      </c>
      <c r="AF427">
        <v>0.73076923076923073</v>
      </c>
      <c r="AG427">
        <v>0.7407407407407407</v>
      </c>
      <c r="AH427">
        <v>0.7142857142857143</v>
      </c>
      <c r="AI427">
        <v>0.68965517241379315</v>
      </c>
      <c r="AJ427">
        <v>0.76666666666666672</v>
      </c>
    </row>
    <row r="428" spans="1:36" x14ac:dyDescent="0.3">
      <c r="A428" s="3" t="s">
        <v>1070</v>
      </c>
      <c r="B428" s="3" t="s">
        <v>1071</v>
      </c>
      <c r="C428" s="3" t="s">
        <v>44</v>
      </c>
      <c r="D428" s="3" t="s">
        <v>1072</v>
      </c>
      <c r="E428" s="3" t="s">
        <v>1073</v>
      </c>
      <c r="F428" s="3" t="s">
        <v>47</v>
      </c>
      <c r="G428">
        <v>0</v>
      </c>
      <c r="H428">
        <v>0.5</v>
      </c>
      <c r="I428">
        <v>0.66666666666666663</v>
      </c>
      <c r="J428">
        <v>0.75</v>
      </c>
      <c r="K428">
        <v>0.6</v>
      </c>
      <c r="L428">
        <v>0.66666666666666663</v>
      </c>
      <c r="M428">
        <v>0.7142857142857143</v>
      </c>
      <c r="N428">
        <v>0.75</v>
      </c>
      <c r="O428">
        <v>0.77777777777777779</v>
      </c>
      <c r="P428">
        <v>0.7</v>
      </c>
      <c r="Q428">
        <v>0.72727272727272729</v>
      </c>
      <c r="R428">
        <v>0.66666666666666663</v>
      </c>
      <c r="S428">
        <v>0.69230769230769229</v>
      </c>
      <c r="T428">
        <v>0.7142857142857143</v>
      </c>
      <c r="U428">
        <v>0.66666666666666663</v>
      </c>
      <c r="V428">
        <v>0.6875</v>
      </c>
      <c r="W428">
        <v>0.70588235294117652</v>
      </c>
      <c r="X428">
        <v>0.72222222222222221</v>
      </c>
      <c r="Y428">
        <v>0.68421052631578949</v>
      </c>
      <c r="Z428">
        <v>0.7</v>
      </c>
      <c r="AA428">
        <v>0.66666666666666663</v>
      </c>
      <c r="AB428">
        <v>0.63636363636363635</v>
      </c>
      <c r="AC428">
        <v>0.65217391304347827</v>
      </c>
      <c r="AD428">
        <v>0.625</v>
      </c>
      <c r="AE428">
        <v>0.64</v>
      </c>
      <c r="AF428">
        <v>0.65384615384615385</v>
      </c>
      <c r="AG428">
        <v>0.66666666666666663</v>
      </c>
      <c r="AH428">
        <v>0.6428571428571429</v>
      </c>
      <c r="AI428">
        <v>0.65517241379310343</v>
      </c>
      <c r="AJ428">
        <v>0.76666666666666672</v>
      </c>
    </row>
    <row r="429" spans="1:36" x14ac:dyDescent="0.3">
      <c r="A429" s="3" t="s">
        <v>1308</v>
      </c>
      <c r="B429" s="3" t="s">
        <v>1309</v>
      </c>
      <c r="C429" s="3" t="s">
        <v>50</v>
      </c>
      <c r="D429" s="3" t="s">
        <v>1310</v>
      </c>
      <c r="E429" s="3" t="s">
        <v>1311</v>
      </c>
      <c r="F429" s="3" t="s">
        <v>53</v>
      </c>
      <c r="G429">
        <v>1</v>
      </c>
      <c r="H429">
        <v>1</v>
      </c>
      <c r="I429">
        <v>0.66666666666666663</v>
      </c>
      <c r="J429">
        <v>0.5</v>
      </c>
      <c r="K429">
        <v>0.6</v>
      </c>
      <c r="L429">
        <v>0.66666666666666663</v>
      </c>
      <c r="M429">
        <v>0.7142857142857143</v>
      </c>
      <c r="N429">
        <v>0.625</v>
      </c>
      <c r="O429">
        <v>0.66666666666666663</v>
      </c>
      <c r="P429">
        <v>0.7</v>
      </c>
      <c r="Q429">
        <v>0.72727272727272729</v>
      </c>
      <c r="R429">
        <v>0.75</v>
      </c>
      <c r="S429">
        <v>0.69230769230769229</v>
      </c>
      <c r="T429">
        <v>0.7142857142857143</v>
      </c>
      <c r="U429">
        <v>0.66666666666666663</v>
      </c>
      <c r="V429">
        <v>0.6875</v>
      </c>
      <c r="W429">
        <v>0.70588235294117652</v>
      </c>
      <c r="X429">
        <v>0.66666666666666663</v>
      </c>
      <c r="Y429">
        <v>0.68421052631578949</v>
      </c>
      <c r="Z429">
        <v>0.65</v>
      </c>
      <c r="AA429">
        <v>0.66666666666666663</v>
      </c>
      <c r="AB429">
        <v>0.63636363636363635</v>
      </c>
      <c r="AC429">
        <v>0.65217391304347827</v>
      </c>
      <c r="AD429">
        <v>0.66666666666666663</v>
      </c>
      <c r="AE429">
        <v>0.64</v>
      </c>
      <c r="AF429">
        <v>0.61538461538461542</v>
      </c>
      <c r="AG429">
        <v>0.59259259259259256</v>
      </c>
      <c r="AH429">
        <v>0.6071428571428571</v>
      </c>
      <c r="AI429">
        <v>0.62068965517241381</v>
      </c>
      <c r="AJ429">
        <v>0.76666666666666672</v>
      </c>
    </row>
    <row r="430" spans="1:36" x14ac:dyDescent="0.3">
      <c r="A430" t="s">
        <v>1546</v>
      </c>
      <c r="B430" t="s">
        <v>1401</v>
      </c>
      <c r="C430" t="s">
        <v>152</v>
      </c>
      <c r="D430" t="s">
        <v>1547</v>
      </c>
      <c r="E430" t="s">
        <v>1403</v>
      </c>
      <c r="F430" t="s">
        <v>155</v>
      </c>
      <c r="G430">
        <v>1</v>
      </c>
      <c r="H430">
        <v>0.5</v>
      </c>
      <c r="I430">
        <v>0.66666666666666663</v>
      </c>
      <c r="J430">
        <v>0.75</v>
      </c>
      <c r="K430">
        <v>0.6</v>
      </c>
      <c r="L430">
        <v>0.66666666666666663</v>
      </c>
      <c r="M430">
        <v>0.7142857142857143</v>
      </c>
      <c r="N430">
        <v>0.75</v>
      </c>
      <c r="O430">
        <v>0.77777777777777779</v>
      </c>
      <c r="P430">
        <v>0.7</v>
      </c>
      <c r="Q430">
        <v>0.63636363636363635</v>
      </c>
      <c r="R430">
        <v>0.66666666666666663</v>
      </c>
      <c r="S430">
        <v>0.61538461538461542</v>
      </c>
      <c r="T430">
        <v>0.6428571428571429</v>
      </c>
      <c r="U430">
        <v>0.66666666666666663</v>
      </c>
      <c r="V430">
        <v>0.6875</v>
      </c>
      <c r="W430">
        <v>0.6470588235294118</v>
      </c>
      <c r="X430">
        <v>0.66666666666666663</v>
      </c>
      <c r="Y430">
        <v>0.68421052631578949</v>
      </c>
      <c r="Z430">
        <v>0.65</v>
      </c>
      <c r="AA430">
        <v>0.66666666666666663</v>
      </c>
      <c r="AB430">
        <v>0.68181818181818177</v>
      </c>
      <c r="AC430">
        <v>0.69565217391304346</v>
      </c>
      <c r="AD430">
        <v>0.70833333333333337</v>
      </c>
      <c r="AE430">
        <v>0.72</v>
      </c>
      <c r="AF430">
        <v>0.73076923076923073</v>
      </c>
      <c r="AG430">
        <v>0.7407407407407407</v>
      </c>
      <c r="AH430">
        <v>0.75</v>
      </c>
      <c r="AI430">
        <v>0.75862068965517238</v>
      </c>
      <c r="AJ430">
        <v>0.76666666666666672</v>
      </c>
    </row>
    <row r="431" spans="1:36" x14ac:dyDescent="0.3">
      <c r="A431" t="s">
        <v>1628</v>
      </c>
      <c r="B431" t="s">
        <v>1629</v>
      </c>
      <c r="C431" t="s">
        <v>38</v>
      </c>
      <c r="D431" t="s">
        <v>1630</v>
      </c>
      <c r="E431" t="s">
        <v>1631</v>
      </c>
      <c r="F431" t="s">
        <v>41</v>
      </c>
      <c r="G431">
        <v>1</v>
      </c>
      <c r="H431">
        <v>0.5</v>
      </c>
      <c r="I431">
        <v>0.66666666666666663</v>
      </c>
      <c r="J431">
        <v>0.75</v>
      </c>
      <c r="K431">
        <v>0.6</v>
      </c>
      <c r="L431">
        <v>0.66666666666666663</v>
      </c>
      <c r="M431">
        <v>0.7142857142857143</v>
      </c>
      <c r="N431">
        <v>0.75</v>
      </c>
      <c r="O431">
        <v>0.77777777777777779</v>
      </c>
      <c r="P431">
        <v>0.8</v>
      </c>
      <c r="Q431">
        <v>0.81818181818181823</v>
      </c>
      <c r="R431">
        <v>0.75</v>
      </c>
      <c r="S431">
        <v>0.69230769230769229</v>
      </c>
      <c r="T431">
        <v>0.6428571428571429</v>
      </c>
      <c r="U431">
        <v>0.6</v>
      </c>
      <c r="V431">
        <v>0.625</v>
      </c>
      <c r="W431">
        <v>0.6470588235294118</v>
      </c>
      <c r="X431">
        <v>0.61111111111111116</v>
      </c>
      <c r="Y431">
        <v>0.63157894736842102</v>
      </c>
      <c r="Z431">
        <v>0.65</v>
      </c>
      <c r="AA431">
        <v>0.66666666666666663</v>
      </c>
      <c r="AB431">
        <v>0.63636363636363635</v>
      </c>
      <c r="AC431">
        <v>0.65217391304347827</v>
      </c>
      <c r="AD431">
        <v>0.66666666666666663</v>
      </c>
      <c r="AE431">
        <v>0.68</v>
      </c>
      <c r="AF431">
        <v>0.69230769230769229</v>
      </c>
      <c r="AG431">
        <v>0.70370370370370372</v>
      </c>
      <c r="AH431">
        <v>0.7142857142857143</v>
      </c>
      <c r="AI431">
        <v>0.72413793103448276</v>
      </c>
      <c r="AJ431">
        <v>0.76666666666666672</v>
      </c>
    </row>
    <row r="432" spans="1:36" x14ac:dyDescent="0.3">
      <c r="A432" s="3" t="s">
        <v>1102</v>
      </c>
      <c r="B432" s="3" t="s">
        <v>1103</v>
      </c>
      <c r="C432" s="3" t="s">
        <v>62</v>
      </c>
      <c r="D432" s="3" t="s">
        <v>1104</v>
      </c>
      <c r="E432" s="3" t="s">
        <v>1105</v>
      </c>
      <c r="F432" s="3" t="s">
        <v>65</v>
      </c>
      <c r="G432">
        <v>1</v>
      </c>
      <c r="H432">
        <v>0.5</v>
      </c>
      <c r="I432">
        <v>0.66666666666666663</v>
      </c>
      <c r="J432">
        <v>0.75</v>
      </c>
      <c r="K432">
        <v>0.8</v>
      </c>
      <c r="L432">
        <v>0.66666666666666663</v>
      </c>
      <c r="M432">
        <v>0.7142857142857143</v>
      </c>
      <c r="N432">
        <v>0.75</v>
      </c>
      <c r="O432">
        <v>0.77777777777777779</v>
      </c>
      <c r="P432">
        <v>0.8</v>
      </c>
      <c r="Q432">
        <v>0.81818181818181823</v>
      </c>
      <c r="R432">
        <v>0.75</v>
      </c>
      <c r="S432">
        <v>0.76923076923076927</v>
      </c>
      <c r="T432">
        <v>0.7142857142857143</v>
      </c>
      <c r="U432">
        <v>0.66666666666666663</v>
      </c>
      <c r="V432">
        <v>0.625</v>
      </c>
      <c r="W432">
        <v>0.58823529411764708</v>
      </c>
      <c r="X432">
        <v>0.61111111111111116</v>
      </c>
      <c r="Y432">
        <v>0.63157894736842102</v>
      </c>
      <c r="Z432">
        <v>0.65</v>
      </c>
      <c r="AA432">
        <v>0.66666666666666663</v>
      </c>
      <c r="AB432">
        <v>0.63636363636363635</v>
      </c>
      <c r="AC432">
        <v>0.60869565217391308</v>
      </c>
      <c r="AD432">
        <v>0.58333333333333337</v>
      </c>
      <c r="AE432">
        <v>0.56000000000000005</v>
      </c>
      <c r="AF432">
        <v>0.53846153846153844</v>
      </c>
      <c r="AG432">
        <v>0.55555555555555558</v>
      </c>
      <c r="AH432">
        <v>0.5714285714285714</v>
      </c>
      <c r="AI432">
        <v>0.58620689655172409</v>
      </c>
      <c r="AJ432">
        <v>0.76666666666666672</v>
      </c>
    </row>
    <row r="433" spans="1:36" x14ac:dyDescent="0.3">
      <c r="A433" t="s">
        <v>430</v>
      </c>
      <c r="B433" t="s">
        <v>81</v>
      </c>
      <c r="C433" t="s">
        <v>56</v>
      </c>
      <c r="D433" t="s">
        <v>431</v>
      </c>
      <c r="E433" t="s">
        <v>84</v>
      </c>
      <c r="F433" t="s">
        <v>59</v>
      </c>
      <c r="G433">
        <v>1</v>
      </c>
      <c r="H433">
        <v>0.5</v>
      </c>
      <c r="I433">
        <v>0.66666666666666663</v>
      </c>
      <c r="J433">
        <v>0.75</v>
      </c>
      <c r="K433">
        <v>0.6</v>
      </c>
      <c r="L433">
        <v>0.66666666666666663</v>
      </c>
      <c r="M433">
        <v>0.7142857142857143</v>
      </c>
      <c r="N433">
        <v>0.75</v>
      </c>
      <c r="O433">
        <v>0.66666666666666663</v>
      </c>
      <c r="P433">
        <v>0.7</v>
      </c>
      <c r="Q433">
        <v>0.72727272727272729</v>
      </c>
      <c r="R433">
        <v>0.66666666666666663</v>
      </c>
      <c r="S433">
        <v>0.61538461538461542</v>
      </c>
      <c r="T433">
        <v>0.6428571428571429</v>
      </c>
      <c r="U433">
        <v>0.66666666666666663</v>
      </c>
      <c r="V433">
        <v>0.625</v>
      </c>
      <c r="W433">
        <v>0.6470588235294118</v>
      </c>
      <c r="X433">
        <v>0.66666666666666663</v>
      </c>
      <c r="Y433">
        <v>0.68421052631578949</v>
      </c>
      <c r="Z433">
        <v>0.65</v>
      </c>
      <c r="AA433">
        <v>0.66666666666666663</v>
      </c>
      <c r="AB433">
        <v>0.68181818181818177</v>
      </c>
      <c r="AC433">
        <v>0.69565217391304346</v>
      </c>
      <c r="AD433">
        <v>0.70833333333333337</v>
      </c>
      <c r="AE433">
        <v>0.72</v>
      </c>
      <c r="AF433">
        <v>0.73076923076923073</v>
      </c>
      <c r="AG433">
        <v>0.7407407407407407</v>
      </c>
      <c r="AH433">
        <v>0.75</v>
      </c>
      <c r="AI433">
        <v>0.75862068965517238</v>
      </c>
      <c r="AJ433">
        <v>0.76666666666666672</v>
      </c>
    </row>
    <row r="434" spans="1:36" x14ac:dyDescent="0.3">
      <c r="A434" t="s">
        <v>144</v>
      </c>
      <c r="B434" t="s">
        <v>145</v>
      </c>
      <c r="C434" t="s">
        <v>146</v>
      </c>
      <c r="D434" t="s">
        <v>147</v>
      </c>
      <c r="E434" t="s">
        <v>148</v>
      </c>
      <c r="F434" t="s">
        <v>149</v>
      </c>
      <c r="G434">
        <v>1</v>
      </c>
      <c r="H434">
        <v>0.5</v>
      </c>
      <c r="I434">
        <v>0.66666666666666663</v>
      </c>
      <c r="J434">
        <v>0.75</v>
      </c>
      <c r="K434">
        <v>0.6</v>
      </c>
      <c r="L434">
        <v>0.66666666666666663</v>
      </c>
      <c r="M434">
        <v>0.7142857142857143</v>
      </c>
      <c r="N434">
        <v>0.625</v>
      </c>
      <c r="O434">
        <v>0.66666666666666663</v>
      </c>
      <c r="P434">
        <v>0.7</v>
      </c>
      <c r="Q434">
        <v>0.63636363636363635</v>
      </c>
      <c r="R434">
        <v>0.66666666666666663</v>
      </c>
      <c r="S434">
        <v>0.69230769230769229</v>
      </c>
      <c r="T434">
        <v>0.7142857142857143</v>
      </c>
      <c r="U434">
        <v>0.66666666666666663</v>
      </c>
      <c r="V434">
        <v>0.625</v>
      </c>
      <c r="W434">
        <v>0.6470588235294118</v>
      </c>
      <c r="X434">
        <v>0.66666666666666663</v>
      </c>
      <c r="Y434">
        <v>0.68421052631578949</v>
      </c>
      <c r="Z434">
        <v>0.65</v>
      </c>
      <c r="AA434">
        <v>0.66666666666666663</v>
      </c>
      <c r="AB434">
        <v>0.68181818181818177</v>
      </c>
      <c r="AC434">
        <v>0.69565217391304346</v>
      </c>
      <c r="AD434">
        <v>0.70833333333333337</v>
      </c>
      <c r="AE434">
        <v>0.72</v>
      </c>
      <c r="AF434">
        <v>0.73076923076923073</v>
      </c>
      <c r="AG434">
        <v>0.7407407407407407</v>
      </c>
      <c r="AH434">
        <v>0.75</v>
      </c>
      <c r="AI434">
        <v>0.75862068965517238</v>
      </c>
      <c r="AJ434">
        <v>0.76666666666666672</v>
      </c>
    </row>
    <row r="435" spans="1:36" x14ac:dyDescent="0.3">
      <c r="A435" t="s">
        <v>522</v>
      </c>
      <c r="B435" t="s">
        <v>523</v>
      </c>
      <c r="C435" t="s">
        <v>62</v>
      </c>
      <c r="D435" t="s">
        <v>524</v>
      </c>
      <c r="E435" t="s">
        <v>525</v>
      </c>
      <c r="F435" t="s">
        <v>65</v>
      </c>
      <c r="G435">
        <v>0</v>
      </c>
      <c r="H435">
        <v>0.5</v>
      </c>
      <c r="I435">
        <v>0.66666666666666663</v>
      </c>
      <c r="J435">
        <v>0.75</v>
      </c>
      <c r="K435">
        <v>0.8</v>
      </c>
      <c r="L435">
        <v>0.66666666666666663</v>
      </c>
      <c r="M435">
        <v>0.7142857142857143</v>
      </c>
      <c r="N435">
        <v>0.75</v>
      </c>
      <c r="O435">
        <v>0.66666666666666663</v>
      </c>
      <c r="P435">
        <v>0.7</v>
      </c>
      <c r="Q435">
        <v>0.63636363636363635</v>
      </c>
      <c r="R435">
        <v>0.58333333333333337</v>
      </c>
      <c r="S435">
        <v>0.61538461538461542</v>
      </c>
      <c r="T435">
        <v>0.5714285714285714</v>
      </c>
      <c r="U435">
        <v>0.6</v>
      </c>
      <c r="V435">
        <v>0.625</v>
      </c>
      <c r="W435">
        <v>0.6470588235294118</v>
      </c>
      <c r="X435">
        <v>0.66666666666666663</v>
      </c>
      <c r="Y435">
        <v>0.63157894736842102</v>
      </c>
      <c r="Z435">
        <v>0.65</v>
      </c>
      <c r="AA435">
        <v>0.66666666666666663</v>
      </c>
      <c r="AB435">
        <v>0.68181818181818177</v>
      </c>
      <c r="AC435">
        <v>0.69565217391304346</v>
      </c>
      <c r="AD435">
        <v>0.70833333333333337</v>
      </c>
      <c r="AE435">
        <v>0.72</v>
      </c>
      <c r="AF435">
        <v>0.69230769230769229</v>
      </c>
      <c r="AG435">
        <v>0.70370370370370372</v>
      </c>
      <c r="AH435">
        <v>0.7142857142857143</v>
      </c>
      <c r="AI435">
        <v>0.72413793103448276</v>
      </c>
      <c r="AJ435">
        <v>0.76666666666666672</v>
      </c>
    </row>
    <row r="436" spans="1:36" x14ac:dyDescent="0.3">
      <c r="A436" t="s">
        <v>1182</v>
      </c>
      <c r="B436" t="s">
        <v>1183</v>
      </c>
      <c r="C436" t="s">
        <v>1184</v>
      </c>
      <c r="D436" t="s">
        <v>1185</v>
      </c>
      <c r="E436" t="s">
        <v>1186</v>
      </c>
      <c r="F436" t="s">
        <v>1187</v>
      </c>
      <c r="G436">
        <v>0</v>
      </c>
      <c r="H436">
        <v>0.5</v>
      </c>
      <c r="I436">
        <v>0.66666666666666663</v>
      </c>
      <c r="J436">
        <v>0.75</v>
      </c>
      <c r="K436">
        <v>0.8</v>
      </c>
      <c r="L436">
        <v>0.66666666666666663</v>
      </c>
      <c r="M436">
        <v>0.5714285714285714</v>
      </c>
      <c r="N436">
        <v>0.625</v>
      </c>
      <c r="O436">
        <v>0.66666666666666663</v>
      </c>
      <c r="P436">
        <v>0.6</v>
      </c>
      <c r="Q436">
        <v>0.54545454545454541</v>
      </c>
      <c r="R436">
        <v>0.58333333333333337</v>
      </c>
      <c r="S436">
        <v>0.61538461538461542</v>
      </c>
      <c r="T436">
        <v>0.5714285714285714</v>
      </c>
      <c r="U436">
        <v>0.53333333333333333</v>
      </c>
      <c r="V436">
        <v>0.5625</v>
      </c>
      <c r="W436">
        <v>0.58823529411764708</v>
      </c>
      <c r="X436">
        <v>0.61111111111111116</v>
      </c>
      <c r="Y436">
        <v>0.63157894736842102</v>
      </c>
      <c r="Z436">
        <v>0.65</v>
      </c>
      <c r="AA436">
        <v>0.66666666666666663</v>
      </c>
      <c r="AB436">
        <v>0.68181818181818177</v>
      </c>
      <c r="AC436">
        <v>0.69565217391304346</v>
      </c>
      <c r="AD436">
        <v>0.70833333333333337</v>
      </c>
      <c r="AE436">
        <v>0.72</v>
      </c>
      <c r="AF436">
        <v>0.73076923076923073</v>
      </c>
      <c r="AG436">
        <v>0.7407407407407407</v>
      </c>
      <c r="AH436">
        <v>0.75</v>
      </c>
      <c r="AI436">
        <v>0.72413793103448276</v>
      </c>
      <c r="AJ436">
        <v>0.76666666666666672</v>
      </c>
    </row>
    <row r="437" spans="1:36" x14ac:dyDescent="0.3">
      <c r="A437" s="3" t="s">
        <v>1260</v>
      </c>
      <c r="B437" s="3" t="s">
        <v>1261</v>
      </c>
      <c r="C437" s="3" t="s">
        <v>100</v>
      </c>
      <c r="D437" s="3" t="s">
        <v>1262</v>
      </c>
      <c r="E437" s="3" t="s">
        <v>1263</v>
      </c>
      <c r="F437" s="3" t="s">
        <v>103</v>
      </c>
      <c r="G437">
        <v>0</v>
      </c>
      <c r="H437">
        <v>0.5</v>
      </c>
      <c r="I437">
        <v>0.66666666666666663</v>
      </c>
      <c r="J437">
        <v>0.5</v>
      </c>
      <c r="K437">
        <v>0.6</v>
      </c>
      <c r="L437">
        <v>0.66666666666666663</v>
      </c>
      <c r="M437">
        <v>0.5714285714285714</v>
      </c>
      <c r="N437">
        <v>0.625</v>
      </c>
      <c r="O437">
        <v>0.66666666666666663</v>
      </c>
      <c r="P437">
        <v>0.7</v>
      </c>
      <c r="Q437">
        <v>0.72727272727272729</v>
      </c>
      <c r="R437">
        <v>0.75</v>
      </c>
      <c r="S437">
        <v>0.69230769230769229</v>
      </c>
      <c r="T437">
        <v>0.7142857142857143</v>
      </c>
      <c r="U437">
        <v>0.66666666666666663</v>
      </c>
      <c r="V437">
        <v>0.6875</v>
      </c>
      <c r="W437">
        <v>0.6470588235294118</v>
      </c>
      <c r="X437">
        <v>0.66666666666666663</v>
      </c>
      <c r="Y437">
        <v>0.68421052631578949</v>
      </c>
      <c r="Z437">
        <v>0.65</v>
      </c>
      <c r="AA437">
        <v>0.61904761904761907</v>
      </c>
      <c r="AB437">
        <v>0.59090909090909094</v>
      </c>
      <c r="AC437">
        <v>0.56521739130434778</v>
      </c>
      <c r="AD437">
        <v>0.58333333333333337</v>
      </c>
      <c r="AE437">
        <v>0.6</v>
      </c>
      <c r="AF437">
        <v>0.61538461538461542</v>
      </c>
      <c r="AG437">
        <v>0.59259259259259256</v>
      </c>
      <c r="AH437">
        <v>0.5714285714285714</v>
      </c>
      <c r="AI437">
        <v>0.58620689655172409</v>
      </c>
      <c r="AJ437">
        <v>0.76666666666666672</v>
      </c>
    </row>
    <row r="438" spans="1:36" x14ac:dyDescent="0.3">
      <c r="A438" t="s">
        <v>1094</v>
      </c>
      <c r="B438" t="s">
        <v>247</v>
      </c>
      <c r="C438" t="s">
        <v>62</v>
      </c>
      <c r="D438" t="s">
        <v>1095</v>
      </c>
      <c r="E438" t="s">
        <v>249</v>
      </c>
      <c r="F438" t="s">
        <v>65</v>
      </c>
      <c r="G438">
        <v>1</v>
      </c>
      <c r="H438">
        <v>1</v>
      </c>
      <c r="I438">
        <v>0.66666666666666663</v>
      </c>
      <c r="J438">
        <v>0.75</v>
      </c>
      <c r="K438">
        <v>0.8</v>
      </c>
      <c r="L438">
        <v>0.66666666666666663</v>
      </c>
      <c r="M438">
        <v>0.7142857142857143</v>
      </c>
      <c r="N438">
        <v>0.625</v>
      </c>
      <c r="O438">
        <v>0.66666666666666663</v>
      </c>
      <c r="P438">
        <v>0.7</v>
      </c>
      <c r="Q438">
        <v>0.72727272727272729</v>
      </c>
      <c r="R438">
        <v>0.75</v>
      </c>
      <c r="S438">
        <v>0.76923076923076927</v>
      </c>
      <c r="T438">
        <v>0.7142857142857143</v>
      </c>
      <c r="U438">
        <v>0.66666666666666663</v>
      </c>
      <c r="V438">
        <v>0.625</v>
      </c>
      <c r="W438">
        <v>0.6470588235294118</v>
      </c>
      <c r="X438">
        <v>0.61111111111111116</v>
      </c>
      <c r="Y438">
        <v>0.57894736842105265</v>
      </c>
      <c r="Z438">
        <v>0.6</v>
      </c>
      <c r="AA438">
        <v>0.61904761904761907</v>
      </c>
      <c r="AB438">
        <v>0.63636363636363635</v>
      </c>
      <c r="AC438">
        <v>0.65217391304347827</v>
      </c>
      <c r="AD438">
        <v>0.66666666666666663</v>
      </c>
      <c r="AE438">
        <v>0.68</v>
      </c>
      <c r="AF438">
        <v>0.69230769230769229</v>
      </c>
      <c r="AG438">
        <v>0.70370370370370372</v>
      </c>
      <c r="AH438">
        <v>0.7142857142857143</v>
      </c>
      <c r="AI438">
        <v>0.72413793103448276</v>
      </c>
      <c r="AJ438">
        <v>0.73333333333333328</v>
      </c>
    </row>
    <row r="439" spans="1:36" x14ac:dyDescent="0.3">
      <c r="A439" t="s">
        <v>1378</v>
      </c>
      <c r="B439" t="s">
        <v>312</v>
      </c>
      <c r="C439" t="s">
        <v>314</v>
      </c>
      <c r="D439" t="s">
        <v>1380</v>
      </c>
      <c r="E439" t="s">
        <v>315</v>
      </c>
      <c r="F439" t="s">
        <v>317</v>
      </c>
      <c r="G439">
        <v>0</v>
      </c>
      <c r="H439">
        <v>0.5</v>
      </c>
      <c r="I439">
        <v>0.33333333333333331</v>
      </c>
      <c r="J439">
        <v>0.5</v>
      </c>
      <c r="K439">
        <v>0.6</v>
      </c>
      <c r="L439">
        <v>0.66666666666666663</v>
      </c>
      <c r="M439">
        <v>0.7142857142857143</v>
      </c>
      <c r="N439">
        <v>0.75</v>
      </c>
      <c r="O439">
        <v>0.77777777777777779</v>
      </c>
      <c r="P439">
        <v>0.8</v>
      </c>
      <c r="Q439">
        <v>0.72727272727272729</v>
      </c>
      <c r="R439">
        <v>0.66666666666666663</v>
      </c>
      <c r="S439">
        <v>0.69230769230769229</v>
      </c>
      <c r="T439">
        <v>0.6428571428571429</v>
      </c>
      <c r="U439">
        <v>0.6</v>
      </c>
      <c r="V439">
        <v>0.625</v>
      </c>
      <c r="W439">
        <v>0.58823529411764708</v>
      </c>
      <c r="X439">
        <v>0.61111111111111116</v>
      </c>
      <c r="Y439">
        <v>0.57894736842105265</v>
      </c>
      <c r="Z439">
        <v>0.6</v>
      </c>
      <c r="AA439">
        <v>0.61904761904761907</v>
      </c>
      <c r="AB439">
        <v>0.63636363636363635</v>
      </c>
      <c r="AC439">
        <v>0.65217391304347827</v>
      </c>
      <c r="AD439">
        <v>0.66666666666666663</v>
      </c>
      <c r="AE439">
        <v>0.68</v>
      </c>
      <c r="AF439">
        <v>0.69230769230769229</v>
      </c>
      <c r="AG439">
        <v>0.66666666666666663</v>
      </c>
      <c r="AH439">
        <v>0.6785714285714286</v>
      </c>
      <c r="AI439">
        <v>0.68965517241379315</v>
      </c>
      <c r="AJ439">
        <v>0.73333333333333328</v>
      </c>
    </row>
    <row r="440" spans="1:36" x14ac:dyDescent="0.3">
      <c r="A440" s="3" t="s">
        <v>174</v>
      </c>
      <c r="B440" s="3" t="s">
        <v>175</v>
      </c>
      <c r="C440" s="3" t="s">
        <v>72</v>
      </c>
      <c r="D440" s="3" t="s">
        <v>176</v>
      </c>
      <c r="E440" s="3" t="s">
        <v>177</v>
      </c>
      <c r="F440" s="3" t="s">
        <v>75</v>
      </c>
      <c r="G440">
        <v>0</v>
      </c>
      <c r="H440">
        <v>0.5</v>
      </c>
      <c r="I440">
        <v>0.66666666666666663</v>
      </c>
      <c r="J440">
        <v>0.75</v>
      </c>
      <c r="K440">
        <v>0.8</v>
      </c>
      <c r="L440">
        <v>0.66666666666666663</v>
      </c>
      <c r="M440">
        <v>0.7142857142857143</v>
      </c>
      <c r="N440">
        <v>0.625</v>
      </c>
      <c r="O440">
        <v>0.66666666666666663</v>
      </c>
      <c r="P440">
        <v>0.7</v>
      </c>
      <c r="Q440">
        <v>0.63636363636363635</v>
      </c>
      <c r="R440">
        <v>0.58333333333333337</v>
      </c>
      <c r="S440">
        <v>0.61538461538461542</v>
      </c>
      <c r="T440">
        <v>0.6428571428571429</v>
      </c>
      <c r="U440">
        <v>0.6</v>
      </c>
      <c r="V440">
        <v>0.625</v>
      </c>
      <c r="W440">
        <v>0.58823529411764708</v>
      </c>
      <c r="X440">
        <v>0.61111111111111116</v>
      </c>
      <c r="Y440">
        <v>0.63157894736842102</v>
      </c>
      <c r="Z440">
        <v>0.65</v>
      </c>
      <c r="AA440">
        <v>0.61904761904761907</v>
      </c>
      <c r="AB440">
        <v>0.63636363636363635</v>
      </c>
      <c r="AC440">
        <v>0.65217391304347827</v>
      </c>
      <c r="AD440">
        <v>0.66666666666666663</v>
      </c>
      <c r="AE440">
        <v>0.64</v>
      </c>
      <c r="AF440">
        <v>0.65384615384615385</v>
      </c>
      <c r="AG440">
        <v>0.66666666666666663</v>
      </c>
      <c r="AH440">
        <v>0.6428571428571429</v>
      </c>
      <c r="AI440">
        <v>0.65517241379310343</v>
      </c>
      <c r="AJ440">
        <v>0.73333333333333328</v>
      </c>
    </row>
    <row r="441" spans="1:36" x14ac:dyDescent="0.3">
      <c r="A441" s="3" t="s">
        <v>824</v>
      </c>
      <c r="B441" s="3" t="s">
        <v>205</v>
      </c>
      <c r="C441" s="3" t="s">
        <v>62</v>
      </c>
      <c r="D441" s="3" t="s">
        <v>825</v>
      </c>
      <c r="E441" s="3" t="s">
        <v>207</v>
      </c>
      <c r="F441" s="3" t="s">
        <v>65</v>
      </c>
      <c r="G441">
        <v>1</v>
      </c>
      <c r="H441">
        <v>1</v>
      </c>
      <c r="I441">
        <v>1</v>
      </c>
      <c r="J441">
        <v>0.75</v>
      </c>
      <c r="K441">
        <v>0.8</v>
      </c>
      <c r="L441">
        <v>0.66666666666666663</v>
      </c>
      <c r="M441">
        <v>0.5714285714285714</v>
      </c>
      <c r="N441">
        <v>0.625</v>
      </c>
      <c r="O441">
        <v>0.66666666666666663</v>
      </c>
      <c r="P441">
        <v>0.6</v>
      </c>
      <c r="Q441">
        <v>0.54545454545454541</v>
      </c>
      <c r="R441">
        <v>0.58333333333333337</v>
      </c>
      <c r="S441">
        <v>0.53846153846153844</v>
      </c>
      <c r="T441">
        <v>0.5714285714285714</v>
      </c>
      <c r="U441">
        <v>0.6</v>
      </c>
      <c r="V441">
        <v>0.625</v>
      </c>
      <c r="W441">
        <v>0.6470588235294118</v>
      </c>
      <c r="X441">
        <v>0.61111111111111116</v>
      </c>
      <c r="Y441">
        <v>0.57894736842105265</v>
      </c>
      <c r="Z441">
        <v>0.6</v>
      </c>
      <c r="AA441">
        <v>0.61904761904761907</v>
      </c>
      <c r="AB441">
        <v>0.63636363636363635</v>
      </c>
      <c r="AC441">
        <v>0.65217391304347827</v>
      </c>
      <c r="AD441">
        <v>0.625</v>
      </c>
      <c r="AE441">
        <v>0.64</v>
      </c>
      <c r="AF441">
        <v>0.65384615384615385</v>
      </c>
      <c r="AG441">
        <v>0.66666666666666663</v>
      </c>
      <c r="AH441">
        <v>0.6428571428571429</v>
      </c>
      <c r="AI441">
        <v>0.65517241379310343</v>
      </c>
      <c r="AJ441">
        <v>0.73333333333333328</v>
      </c>
    </row>
    <row r="442" spans="1:36" x14ac:dyDescent="0.3">
      <c r="A442" s="3" t="s">
        <v>1654</v>
      </c>
      <c r="B442" s="3" t="s">
        <v>81</v>
      </c>
      <c r="C442" s="3" t="s">
        <v>82</v>
      </c>
      <c r="D442" s="3" t="s">
        <v>1655</v>
      </c>
      <c r="E442" s="3" t="s">
        <v>84</v>
      </c>
      <c r="F442" s="3" t="s">
        <v>85</v>
      </c>
      <c r="G442">
        <v>1</v>
      </c>
      <c r="H442">
        <v>1</v>
      </c>
      <c r="I442">
        <v>0.66666666666666663</v>
      </c>
      <c r="J442">
        <v>0.5</v>
      </c>
      <c r="K442">
        <v>0.6</v>
      </c>
      <c r="L442">
        <v>0.66666666666666663</v>
      </c>
      <c r="M442">
        <v>0.5714285714285714</v>
      </c>
      <c r="N442">
        <v>0.5</v>
      </c>
      <c r="O442">
        <v>0.55555555555555558</v>
      </c>
      <c r="P442">
        <v>0.5</v>
      </c>
      <c r="Q442">
        <v>0.54545454545454541</v>
      </c>
      <c r="R442">
        <v>0.5</v>
      </c>
      <c r="S442">
        <v>0.46153846153846162</v>
      </c>
      <c r="T442">
        <v>0.5</v>
      </c>
      <c r="U442">
        <v>0.53333333333333333</v>
      </c>
      <c r="V442">
        <v>0.5</v>
      </c>
      <c r="W442">
        <v>0.52941176470588236</v>
      </c>
      <c r="X442">
        <v>0.55555555555555558</v>
      </c>
      <c r="Y442">
        <v>0.57894736842105265</v>
      </c>
      <c r="Z442">
        <v>0.6</v>
      </c>
      <c r="AA442">
        <v>0.61904761904761907</v>
      </c>
      <c r="AB442">
        <v>0.63636363636363635</v>
      </c>
      <c r="AC442">
        <v>0.60869565217391308</v>
      </c>
      <c r="AD442">
        <v>0.58333333333333337</v>
      </c>
      <c r="AE442">
        <v>0.56000000000000005</v>
      </c>
      <c r="AF442">
        <v>0.53846153846153844</v>
      </c>
      <c r="AG442">
        <v>0.55555555555555558</v>
      </c>
      <c r="AH442">
        <v>0.5357142857142857</v>
      </c>
      <c r="AI442">
        <v>0.55172413793103448</v>
      </c>
      <c r="AJ442">
        <v>0.73333333333333328</v>
      </c>
    </row>
    <row r="443" spans="1:36" x14ac:dyDescent="0.3">
      <c r="A443" s="3" t="s">
        <v>718</v>
      </c>
      <c r="B443" s="3" t="s">
        <v>1498</v>
      </c>
      <c r="C443" s="3" t="s">
        <v>62</v>
      </c>
      <c r="D443" s="3" t="s">
        <v>720</v>
      </c>
      <c r="E443" s="3" t="s">
        <v>1499</v>
      </c>
      <c r="F443" s="3" t="s">
        <v>65</v>
      </c>
      <c r="G443">
        <v>1</v>
      </c>
      <c r="H443">
        <v>1</v>
      </c>
      <c r="I443">
        <v>0.66666666666666663</v>
      </c>
      <c r="J443">
        <v>0.5</v>
      </c>
      <c r="K443">
        <v>0.6</v>
      </c>
      <c r="L443">
        <v>0.66666666666666663</v>
      </c>
      <c r="M443">
        <v>0.5714285714285714</v>
      </c>
      <c r="N443">
        <v>0.625</v>
      </c>
      <c r="O443">
        <v>0.55555555555555558</v>
      </c>
      <c r="P443">
        <v>0.5</v>
      </c>
      <c r="Q443">
        <v>0.45454545454545447</v>
      </c>
      <c r="R443">
        <v>0.5</v>
      </c>
      <c r="S443">
        <v>0.53846153846153844</v>
      </c>
      <c r="T443">
        <v>0.5714285714285714</v>
      </c>
      <c r="U443">
        <v>0.6</v>
      </c>
      <c r="V443">
        <v>0.5625</v>
      </c>
      <c r="W443">
        <v>0.58823529411764708</v>
      </c>
      <c r="X443">
        <v>0.55555555555555558</v>
      </c>
      <c r="Y443">
        <v>0.52631578947368418</v>
      </c>
      <c r="Z443">
        <v>0.55000000000000004</v>
      </c>
      <c r="AA443">
        <v>0.5714285714285714</v>
      </c>
      <c r="AB443">
        <v>0.59090909090909094</v>
      </c>
      <c r="AC443">
        <v>0.60869565217391308</v>
      </c>
      <c r="AD443">
        <v>0.625</v>
      </c>
      <c r="AE443">
        <v>0.64</v>
      </c>
      <c r="AF443">
        <v>0.61538461538461542</v>
      </c>
      <c r="AG443">
        <v>0.59259259259259256</v>
      </c>
      <c r="AH443">
        <v>0.5714285714285714</v>
      </c>
      <c r="AI443">
        <v>0.55172413793103448</v>
      </c>
      <c r="AJ443">
        <v>0.73333333333333328</v>
      </c>
    </row>
    <row r="444" spans="1:36" x14ac:dyDescent="0.3">
      <c r="A444" s="3" t="s">
        <v>1484</v>
      </c>
      <c r="B444" s="3" t="s">
        <v>247</v>
      </c>
      <c r="C444" s="3" t="s">
        <v>62</v>
      </c>
      <c r="D444" s="3" t="s">
        <v>1485</v>
      </c>
      <c r="E444" s="3" t="s">
        <v>249</v>
      </c>
      <c r="F444" s="3" t="s">
        <v>65</v>
      </c>
      <c r="G444">
        <v>0</v>
      </c>
      <c r="H444">
        <v>0.5</v>
      </c>
      <c r="I444">
        <v>0.66666666666666663</v>
      </c>
      <c r="J444">
        <v>0.75</v>
      </c>
      <c r="K444">
        <v>0.6</v>
      </c>
      <c r="L444">
        <v>0.66666666666666663</v>
      </c>
      <c r="M444">
        <v>0.5714285714285714</v>
      </c>
      <c r="N444">
        <v>0.5</v>
      </c>
      <c r="O444">
        <v>0.44444444444444442</v>
      </c>
      <c r="P444">
        <v>0.4</v>
      </c>
      <c r="Q444">
        <v>0.36363636363636359</v>
      </c>
      <c r="R444">
        <v>0.41666666666666669</v>
      </c>
      <c r="S444">
        <v>0.46153846153846162</v>
      </c>
      <c r="T444">
        <v>0.5</v>
      </c>
      <c r="U444">
        <v>0.46666666666666667</v>
      </c>
      <c r="V444">
        <v>0.4375</v>
      </c>
      <c r="W444">
        <v>0.47058823529411759</v>
      </c>
      <c r="X444">
        <v>0.5</v>
      </c>
      <c r="Y444">
        <v>0.52631578947368418</v>
      </c>
      <c r="Z444">
        <v>0.55000000000000004</v>
      </c>
      <c r="AA444">
        <v>0.5714285714285714</v>
      </c>
      <c r="AB444">
        <v>0.59090909090909094</v>
      </c>
      <c r="AC444">
        <v>0.56521739130434778</v>
      </c>
      <c r="AD444">
        <v>0.54166666666666663</v>
      </c>
      <c r="AE444">
        <v>0.52</v>
      </c>
      <c r="AF444">
        <v>0.53846153846153844</v>
      </c>
      <c r="AG444">
        <v>0.55555555555555558</v>
      </c>
      <c r="AH444">
        <v>0.5714285714285714</v>
      </c>
      <c r="AI444">
        <v>0.58620689655172409</v>
      </c>
      <c r="AJ444">
        <v>0.73333333333333328</v>
      </c>
    </row>
    <row r="445" spans="1:36" x14ac:dyDescent="0.3">
      <c r="A445" s="3" t="s">
        <v>1678</v>
      </c>
      <c r="B445" s="3" t="s">
        <v>543</v>
      </c>
      <c r="C445" s="3" t="s">
        <v>50</v>
      </c>
      <c r="D445" s="3" t="s">
        <v>1679</v>
      </c>
      <c r="E445" s="3" t="s">
        <v>545</v>
      </c>
      <c r="F445" s="3" t="s">
        <v>53</v>
      </c>
      <c r="G445">
        <v>0</v>
      </c>
      <c r="H445">
        <v>0.5</v>
      </c>
      <c r="I445">
        <v>0.66666666666666663</v>
      </c>
      <c r="J445">
        <v>0.75</v>
      </c>
      <c r="K445">
        <v>0.8</v>
      </c>
      <c r="L445">
        <v>0.66666666666666663</v>
      </c>
      <c r="M445">
        <v>0.7142857142857143</v>
      </c>
      <c r="N445">
        <v>0.75</v>
      </c>
      <c r="O445">
        <v>0.66666666666666663</v>
      </c>
      <c r="P445">
        <v>0.7</v>
      </c>
      <c r="Q445">
        <v>0.72727272727272729</v>
      </c>
      <c r="R445">
        <v>0.66666666666666663</v>
      </c>
      <c r="S445">
        <v>0.61538461538461542</v>
      </c>
      <c r="T445">
        <v>0.5714285714285714</v>
      </c>
      <c r="U445">
        <v>0.53333333333333333</v>
      </c>
      <c r="V445">
        <v>0.5625</v>
      </c>
      <c r="W445">
        <v>0.58823529411764708</v>
      </c>
      <c r="X445">
        <v>0.55555555555555558</v>
      </c>
      <c r="Y445">
        <v>0.52631578947368418</v>
      </c>
      <c r="Z445">
        <v>0.5</v>
      </c>
      <c r="AA445">
        <v>0.52380952380952384</v>
      </c>
      <c r="AB445">
        <v>0.5</v>
      </c>
      <c r="AC445">
        <v>0.52173913043478259</v>
      </c>
      <c r="AD445">
        <v>0.54166666666666663</v>
      </c>
      <c r="AE445">
        <v>0.56000000000000005</v>
      </c>
      <c r="AF445">
        <v>0.53846153846153844</v>
      </c>
      <c r="AG445">
        <v>0.55555555555555558</v>
      </c>
      <c r="AH445">
        <v>0.5357142857142857</v>
      </c>
      <c r="AI445">
        <v>0.51724137931034486</v>
      </c>
      <c r="AJ445">
        <v>0.73333333333333328</v>
      </c>
    </row>
    <row r="446" spans="1:36" x14ac:dyDescent="0.3">
      <c r="A446" t="s">
        <v>240</v>
      </c>
      <c r="B446" t="s">
        <v>81</v>
      </c>
      <c r="C446" t="s">
        <v>82</v>
      </c>
      <c r="D446" t="s">
        <v>241</v>
      </c>
      <c r="E446" t="s">
        <v>84</v>
      </c>
      <c r="F446" t="s">
        <v>85</v>
      </c>
      <c r="G446">
        <v>1</v>
      </c>
      <c r="H446">
        <v>1</v>
      </c>
      <c r="I446">
        <v>0.66666666666666663</v>
      </c>
      <c r="J446">
        <v>0.75</v>
      </c>
      <c r="K446">
        <v>0.6</v>
      </c>
      <c r="L446">
        <v>0.5</v>
      </c>
      <c r="M446">
        <v>0.5714285714285714</v>
      </c>
      <c r="N446">
        <v>0.625</v>
      </c>
      <c r="O446">
        <v>0.66666666666666663</v>
      </c>
      <c r="P446">
        <v>0.7</v>
      </c>
      <c r="Q446">
        <v>0.72727272727272729</v>
      </c>
      <c r="R446">
        <v>0.75</v>
      </c>
      <c r="S446">
        <v>0.76923076923076927</v>
      </c>
      <c r="T446">
        <v>0.7857142857142857</v>
      </c>
      <c r="U446">
        <v>0.8</v>
      </c>
      <c r="V446">
        <v>0.8125</v>
      </c>
      <c r="W446">
        <v>0.82352941176470584</v>
      </c>
      <c r="X446">
        <v>0.83333333333333337</v>
      </c>
      <c r="Y446">
        <v>0.84210526315789469</v>
      </c>
      <c r="Z446">
        <v>0.8</v>
      </c>
      <c r="AA446">
        <v>0.80952380952380953</v>
      </c>
      <c r="AB446">
        <v>0.81818181818181823</v>
      </c>
      <c r="AC446">
        <v>0.82608695652173914</v>
      </c>
      <c r="AD446">
        <v>0.83333333333333337</v>
      </c>
      <c r="AE446">
        <v>0.84</v>
      </c>
      <c r="AF446">
        <v>0.84615384615384615</v>
      </c>
      <c r="AG446">
        <v>0.85185185185185186</v>
      </c>
      <c r="AH446">
        <v>0.8571428571428571</v>
      </c>
      <c r="AI446">
        <v>0.86206896551724133</v>
      </c>
      <c r="AJ446">
        <v>0.73333333333333328</v>
      </c>
    </row>
    <row r="447" spans="1:36" x14ac:dyDescent="0.3">
      <c r="A447" t="s">
        <v>1304</v>
      </c>
      <c r="B447" t="s">
        <v>1305</v>
      </c>
      <c r="C447" t="s">
        <v>56</v>
      </c>
      <c r="D447" t="s">
        <v>1306</v>
      </c>
      <c r="E447" t="s">
        <v>1307</v>
      </c>
      <c r="F447" t="s">
        <v>59</v>
      </c>
      <c r="G447">
        <v>1</v>
      </c>
      <c r="H447">
        <v>1</v>
      </c>
      <c r="I447">
        <v>0.66666666666666663</v>
      </c>
      <c r="J447">
        <v>0.5</v>
      </c>
      <c r="K447">
        <v>0.4</v>
      </c>
      <c r="L447">
        <v>0.5</v>
      </c>
      <c r="M447">
        <v>0.5714285714285714</v>
      </c>
      <c r="N447">
        <v>0.625</v>
      </c>
      <c r="O447">
        <v>0.66666666666666663</v>
      </c>
      <c r="P447">
        <v>0.7</v>
      </c>
      <c r="Q447">
        <v>0.72727272727272729</v>
      </c>
      <c r="R447">
        <v>0.75</v>
      </c>
      <c r="S447">
        <v>0.76923076923076927</v>
      </c>
      <c r="T447">
        <v>0.7857142857142857</v>
      </c>
      <c r="U447">
        <v>0.8</v>
      </c>
      <c r="V447">
        <v>0.8125</v>
      </c>
      <c r="W447">
        <v>0.82352941176470584</v>
      </c>
      <c r="X447">
        <v>0.83333333333333337</v>
      </c>
      <c r="Y447">
        <v>0.78947368421052633</v>
      </c>
      <c r="Z447">
        <v>0.8</v>
      </c>
      <c r="AA447">
        <v>0.80952380952380953</v>
      </c>
      <c r="AB447">
        <v>0.81818181818181823</v>
      </c>
      <c r="AC447">
        <v>0.82608695652173914</v>
      </c>
      <c r="AD447">
        <v>0.83333333333333337</v>
      </c>
      <c r="AE447">
        <v>0.84</v>
      </c>
      <c r="AF447">
        <v>0.84615384615384615</v>
      </c>
      <c r="AG447">
        <v>0.85185185185185186</v>
      </c>
      <c r="AH447">
        <v>0.8571428571428571</v>
      </c>
      <c r="AI447">
        <v>0.86206896551724133</v>
      </c>
      <c r="AJ447">
        <v>0.73333333333333328</v>
      </c>
    </row>
    <row r="448" spans="1:36" x14ac:dyDescent="0.3">
      <c r="A448" t="s">
        <v>722</v>
      </c>
      <c r="B448" t="s">
        <v>723</v>
      </c>
      <c r="C448" t="s">
        <v>50</v>
      </c>
      <c r="D448" t="s">
        <v>724</v>
      </c>
      <c r="E448" t="s">
        <v>725</v>
      </c>
      <c r="F448" t="s">
        <v>53</v>
      </c>
      <c r="G448">
        <v>0</v>
      </c>
      <c r="H448">
        <v>0.5</v>
      </c>
      <c r="I448">
        <v>0.33333333333333331</v>
      </c>
      <c r="J448">
        <v>0.5</v>
      </c>
      <c r="K448">
        <v>0.4</v>
      </c>
      <c r="L448">
        <v>0.5</v>
      </c>
      <c r="M448">
        <v>0.5714285714285714</v>
      </c>
      <c r="N448">
        <v>0.625</v>
      </c>
      <c r="O448">
        <v>0.66666666666666663</v>
      </c>
      <c r="P448">
        <v>0.7</v>
      </c>
      <c r="Q448">
        <v>0.72727272727272729</v>
      </c>
      <c r="R448">
        <v>0.75</v>
      </c>
      <c r="S448">
        <v>0.76923076923076927</v>
      </c>
      <c r="T448">
        <v>0.7857142857142857</v>
      </c>
      <c r="U448">
        <v>0.8</v>
      </c>
      <c r="V448">
        <v>0.8125</v>
      </c>
      <c r="W448">
        <v>0.82352941176470584</v>
      </c>
      <c r="X448">
        <v>0.77777777777777779</v>
      </c>
      <c r="Y448">
        <v>0.78947368421052633</v>
      </c>
      <c r="Z448">
        <v>0.8</v>
      </c>
      <c r="AA448">
        <v>0.80952380952380953</v>
      </c>
      <c r="AB448">
        <v>0.81818181818181823</v>
      </c>
      <c r="AC448">
        <v>0.78260869565217395</v>
      </c>
      <c r="AD448">
        <v>0.79166666666666663</v>
      </c>
      <c r="AE448">
        <v>0.8</v>
      </c>
      <c r="AF448">
        <v>0.80769230769230771</v>
      </c>
      <c r="AG448">
        <v>0.81481481481481477</v>
      </c>
      <c r="AH448">
        <v>0.8214285714285714</v>
      </c>
      <c r="AI448">
        <v>0.7931034482758621</v>
      </c>
      <c r="AJ448">
        <v>0.73333333333333328</v>
      </c>
    </row>
    <row r="449" spans="1:36" x14ac:dyDescent="0.3">
      <c r="A449" t="s">
        <v>1578</v>
      </c>
      <c r="B449" t="s">
        <v>81</v>
      </c>
      <c r="C449" t="s">
        <v>82</v>
      </c>
      <c r="D449" t="s">
        <v>1579</v>
      </c>
      <c r="E449" t="s">
        <v>84</v>
      </c>
      <c r="F449" t="s">
        <v>85</v>
      </c>
      <c r="G449">
        <v>1</v>
      </c>
      <c r="H449">
        <v>0.5</v>
      </c>
      <c r="I449">
        <v>0.33333333333333331</v>
      </c>
      <c r="J449">
        <v>0.5</v>
      </c>
      <c r="K449">
        <v>0.4</v>
      </c>
      <c r="L449">
        <v>0.5</v>
      </c>
      <c r="M449">
        <v>0.5714285714285714</v>
      </c>
      <c r="N449">
        <v>0.625</v>
      </c>
      <c r="O449">
        <v>0.66666666666666663</v>
      </c>
      <c r="P449">
        <v>0.7</v>
      </c>
      <c r="Q449">
        <v>0.72727272727272729</v>
      </c>
      <c r="R449">
        <v>0.75</v>
      </c>
      <c r="S449">
        <v>0.76923076923076927</v>
      </c>
      <c r="T449">
        <v>0.7142857142857143</v>
      </c>
      <c r="U449">
        <v>0.73333333333333328</v>
      </c>
      <c r="V449">
        <v>0.75</v>
      </c>
      <c r="W449">
        <v>0.76470588235294112</v>
      </c>
      <c r="X449">
        <v>0.77777777777777779</v>
      </c>
      <c r="Y449">
        <v>0.78947368421052633</v>
      </c>
      <c r="Z449">
        <v>0.8</v>
      </c>
      <c r="AA449">
        <v>0.80952380952380953</v>
      </c>
      <c r="AB449">
        <v>0.81818181818181823</v>
      </c>
      <c r="AC449">
        <v>0.82608695652173914</v>
      </c>
      <c r="AD449">
        <v>0.83333333333333337</v>
      </c>
      <c r="AE449">
        <v>0.84</v>
      </c>
      <c r="AF449">
        <v>0.84615384615384615</v>
      </c>
      <c r="AG449">
        <v>0.85185185185185186</v>
      </c>
      <c r="AH449">
        <v>0.8571428571428571</v>
      </c>
      <c r="AI449">
        <v>0.86206896551724133</v>
      </c>
      <c r="AJ449">
        <v>0.73333333333333328</v>
      </c>
    </row>
    <row r="450" spans="1:36" x14ac:dyDescent="0.3">
      <c r="A450" t="s">
        <v>542</v>
      </c>
      <c r="B450" t="s">
        <v>543</v>
      </c>
      <c r="C450" t="s">
        <v>50</v>
      </c>
      <c r="D450" t="s">
        <v>544</v>
      </c>
      <c r="E450" t="s">
        <v>545</v>
      </c>
      <c r="F450" t="s">
        <v>53</v>
      </c>
      <c r="G450">
        <v>1</v>
      </c>
      <c r="H450">
        <v>0.5</v>
      </c>
      <c r="I450">
        <v>0.66666666666666663</v>
      </c>
      <c r="J450">
        <v>0.5</v>
      </c>
      <c r="K450">
        <v>0.6</v>
      </c>
      <c r="L450">
        <v>0.5</v>
      </c>
      <c r="M450">
        <v>0.5714285714285714</v>
      </c>
      <c r="N450">
        <v>0.625</v>
      </c>
      <c r="O450">
        <v>0.66666666666666663</v>
      </c>
      <c r="P450">
        <v>0.7</v>
      </c>
      <c r="Q450">
        <v>0.72727272727272729</v>
      </c>
      <c r="R450">
        <v>0.75</v>
      </c>
      <c r="S450">
        <v>0.76923076923076927</v>
      </c>
      <c r="T450">
        <v>0.7857142857142857</v>
      </c>
      <c r="U450">
        <v>0.73333333333333328</v>
      </c>
      <c r="V450">
        <v>0.75</v>
      </c>
      <c r="W450">
        <v>0.76470588235294112</v>
      </c>
      <c r="X450">
        <v>0.77777777777777779</v>
      </c>
      <c r="Y450">
        <v>0.78947368421052633</v>
      </c>
      <c r="Z450">
        <v>0.8</v>
      </c>
      <c r="AA450">
        <v>0.80952380952380953</v>
      </c>
      <c r="AB450">
        <v>0.77272727272727271</v>
      </c>
      <c r="AC450">
        <v>0.78260869565217395</v>
      </c>
      <c r="AD450">
        <v>0.75</v>
      </c>
      <c r="AE450">
        <v>0.76</v>
      </c>
      <c r="AF450">
        <v>0.76923076923076927</v>
      </c>
      <c r="AG450">
        <v>0.7407407407407407</v>
      </c>
      <c r="AH450">
        <v>0.75</v>
      </c>
      <c r="AI450">
        <v>0.75862068965517238</v>
      </c>
      <c r="AJ450">
        <v>0.73333333333333328</v>
      </c>
    </row>
    <row r="451" spans="1:36" x14ac:dyDescent="0.3">
      <c r="A451" t="s">
        <v>940</v>
      </c>
      <c r="B451" t="s">
        <v>223</v>
      </c>
      <c r="C451" t="s">
        <v>50</v>
      </c>
      <c r="D451" t="s">
        <v>941</v>
      </c>
      <c r="E451" t="s">
        <v>225</v>
      </c>
      <c r="F451" t="s">
        <v>53</v>
      </c>
      <c r="G451">
        <v>1</v>
      </c>
      <c r="H451">
        <v>1</v>
      </c>
      <c r="I451">
        <v>0.66666666666666663</v>
      </c>
      <c r="J451">
        <v>0.5</v>
      </c>
      <c r="K451">
        <v>0.6</v>
      </c>
      <c r="L451">
        <v>0.5</v>
      </c>
      <c r="M451">
        <v>0.5714285714285714</v>
      </c>
      <c r="N451">
        <v>0.625</v>
      </c>
      <c r="O451">
        <v>0.66666666666666663</v>
      </c>
      <c r="P451">
        <v>0.7</v>
      </c>
      <c r="Q451">
        <v>0.72727272727272729</v>
      </c>
      <c r="R451">
        <v>0.75</v>
      </c>
      <c r="S451">
        <v>0.69230769230769229</v>
      </c>
      <c r="T451">
        <v>0.7142857142857143</v>
      </c>
      <c r="U451">
        <v>0.73333333333333328</v>
      </c>
      <c r="V451">
        <v>0.75</v>
      </c>
      <c r="W451">
        <v>0.76470588235294112</v>
      </c>
      <c r="X451">
        <v>0.77777777777777779</v>
      </c>
      <c r="Y451">
        <v>0.78947368421052633</v>
      </c>
      <c r="Z451">
        <v>0.8</v>
      </c>
      <c r="AA451">
        <v>0.80952380952380953</v>
      </c>
      <c r="AB451">
        <v>0.77272727272727271</v>
      </c>
      <c r="AC451">
        <v>0.78260869565217395</v>
      </c>
      <c r="AD451">
        <v>0.79166666666666663</v>
      </c>
      <c r="AE451">
        <v>0.8</v>
      </c>
      <c r="AF451">
        <v>0.80769230769230771</v>
      </c>
      <c r="AG451">
        <v>0.77777777777777779</v>
      </c>
      <c r="AH451">
        <v>0.7857142857142857</v>
      </c>
      <c r="AI451">
        <v>0.7931034482758621</v>
      </c>
      <c r="AJ451">
        <v>0.73333333333333328</v>
      </c>
    </row>
    <row r="452" spans="1:36" x14ac:dyDescent="0.3">
      <c r="A452" t="s">
        <v>1268</v>
      </c>
      <c r="B452" t="s">
        <v>163</v>
      </c>
      <c r="C452" t="s">
        <v>56</v>
      </c>
      <c r="D452" t="s">
        <v>1269</v>
      </c>
      <c r="E452" t="s">
        <v>165</v>
      </c>
      <c r="F452" t="s">
        <v>59</v>
      </c>
      <c r="G452">
        <v>1</v>
      </c>
      <c r="H452">
        <v>0.5</v>
      </c>
      <c r="I452">
        <v>0.66666666666666663</v>
      </c>
      <c r="J452">
        <v>0.75</v>
      </c>
      <c r="K452">
        <v>0.6</v>
      </c>
      <c r="L452">
        <v>0.5</v>
      </c>
      <c r="M452">
        <v>0.5714285714285714</v>
      </c>
      <c r="N452">
        <v>0.625</v>
      </c>
      <c r="O452">
        <v>0.66666666666666663</v>
      </c>
      <c r="P452">
        <v>0.6</v>
      </c>
      <c r="Q452">
        <v>0.63636363636363635</v>
      </c>
      <c r="R452">
        <v>0.66666666666666663</v>
      </c>
      <c r="S452">
        <v>0.69230769230769229</v>
      </c>
      <c r="T452">
        <v>0.7142857142857143</v>
      </c>
      <c r="U452">
        <v>0.73333333333333328</v>
      </c>
      <c r="V452">
        <v>0.75</v>
      </c>
      <c r="W452">
        <v>0.76470588235294112</v>
      </c>
      <c r="X452">
        <v>0.77777777777777779</v>
      </c>
      <c r="Y452">
        <v>0.78947368421052633</v>
      </c>
      <c r="Z452">
        <v>0.8</v>
      </c>
      <c r="AA452">
        <v>0.80952380952380953</v>
      </c>
      <c r="AB452">
        <v>0.81818181818181823</v>
      </c>
      <c r="AC452">
        <v>0.78260869565217395</v>
      </c>
      <c r="AD452">
        <v>0.75</v>
      </c>
      <c r="AE452">
        <v>0.76</v>
      </c>
      <c r="AF452">
        <v>0.76923076923076927</v>
      </c>
      <c r="AG452">
        <v>0.77777777777777779</v>
      </c>
      <c r="AH452">
        <v>0.75</v>
      </c>
      <c r="AI452">
        <v>0.75862068965517238</v>
      </c>
      <c r="AJ452">
        <v>0.73333333333333328</v>
      </c>
    </row>
    <row r="453" spans="1:36" x14ac:dyDescent="0.3">
      <c r="A453" t="s">
        <v>1278</v>
      </c>
      <c r="B453" t="s">
        <v>1279</v>
      </c>
      <c r="C453" t="s">
        <v>56</v>
      </c>
      <c r="D453" t="s">
        <v>1280</v>
      </c>
      <c r="E453" t="s">
        <v>1281</v>
      </c>
      <c r="F453" t="s">
        <v>59</v>
      </c>
      <c r="G453">
        <v>0</v>
      </c>
      <c r="H453">
        <v>0.5</v>
      </c>
      <c r="I453">
        <v>0.66666666666666663</v>
      </c>
      <c r="J453">
        <v>0.75</v>
      </c>
      <c r="K453">
        <v>0.6</v>
      </c>
      <c r="L453">
        <v>0.5</v>
      </c>
      <c r="M453">
        <v>0.5714285714285714</v>
      </c>
      <c r="N453">
        <v>0.5</v>
      </c>
      <c r="O453">
        <v>0.55555555555555558</v>
      </c>
      <c r="P453">
        <v>0.6</v>
      </c>
      <c r="Q453">
        <v>0.63636363636363635</v>
      </c>
      <c r="R453">
        <v>0.66666666666666663</v>
      </c>
      <c r="S453">
        <v>0.69230769230769229</v>
      </c>
      <c r="T453">
        <v>0.7142857142857143</v>
      </c>
      <c r="U453">
        <v>0.73333333333333328</v>
      </c>
      <c r="V453">
        <v>0.75</v>
      </c>
      <c r="W453">
        <v>0.76470588235294112</v>
      </c>
      <c r="X453">
        <v>0.77777777777777779</v>
      </c>
      <c r="Y453">
        <v>0.78947368421052633</v>
      </c>
      <c r="Z453">
        <v>0.8</v>
      </c>
      <c r="AA453">
        <v>0.80952380952380953</v>
      </c>
      <c r="AB453">
        <v>0.77272727272727271</v>
      </c>
      <c r="AC453">
        <v>0.78260869565217395</v>
      </c>
      <c r="AD453">
        <v>0.79166666666666663</v>
      </c>
      <c r="AE453">
        <v>0.76</v>
      </c>
      <c r="AF453">
        <v>0.76923076923076927</v>
      </c>
      <c r="AG453">
        <v>0.77777777777777779</v>
      </c>
      <c r="AH453">
        <v>0.7857142857142857</v>
      </c>
      <c r="AI453">
        <v>0.75862068965517238</v>
      </c>
      <c r="AJ453">
        <v>0.7</v>
      </c>
    </row>
    <row r="454" spans="1:36" x14ac:dyDescent="0.3">
      <c r="A454" t="s">
        <v>982</v>
      </c>
      <c r="B454" t="s">
        <v>543</v>
      </c>
      <c r="C454" t="s">
        <v>50</v>
      </c>
      <c r="D454" t="s">
        <v>983</v>
      </c>
      <c r="E454" t="s">
        <v>545</v>
      </c>
      <c r="F454" t="s">
        <v>53</v>
      </c>
      <c r="G454">
        <v>1</v>
      </c>
      <c r="H454">
        <v>0.5</v>
      </c>
      <c r="I454">
        <v>0.66666666666666663</v>
      </c>
      <c r="J454">
        <v>0.5</v>
      </c>
      <c r="K454">
        <v>0.6</v>
      </c>
      <c r="L454">
        <v>0.5</v>
      </c>
      <c r="M454">
        <v>0.5714285714285714</v>
      </c>
      <c r="N454">
        <v>0.625</v>
      </c>
      <c r="O454">
        <v>0.66666666666666663</v>
      </c>
      <c r="P454">
        <v>0.7</v>
      </c>
      <c r="Q454">
        <v>0.72727272727272729</v>
      </c>
      <c r="R454">
        <v>0.75</v>
      </c>
      <c r="S454">
        <v>0.76923076923076927</v>
      </c>
      <c r="T454">
        <v>0.7857142857142857</v>
      </c>
      <c r="U454">
        <v>0.8</v>
      </c>
      <c r="V454">
        <v>0.8125</v>
      </c>
      <c r="W454">
        <v>0.76470588235294112</v>
      </c>
      <c r="X454">
        <v>0.77777777777777779</v>
      </c>
      <c r="Y454">
        <v>0.78947368421052633</v>
      </c>
      <c r="Z454">
        <v>0.75</v>
      </c>
      <c r="AA454">
        <v>0.76190476190476186</v>
      </c>
      <c r="AB454">
        <v>0.77272727272727271</v>
      </c>
      <c r="AC454">
        <v>0.73913043478260865</v>
      </c>
      <c r="AD454">
        <v>0.70833333333333337</v>
      </c>
      <c r="AE454">
        <v>0.68</v>
      </c>
      <c r="AF454">
        <v>0.69230769230769229</v>
      </c>
      <c r="AG454">
        <v>0.70370370370370372</v>
      </c>
      <c r="AH454">
        <v>0.7142857142857143</v>
      </c>
      <c r="AI454">
        <v>0.72413793103448276</v>
      </c>
      <c r="AJ454">
        <v>0.7</v>
      </c>
    </row>
    <row r="455" spans="1:36" x14ac:dyDescent="0.3">
      <c r="A455" t="s">
        <v>410</v>
      </c>
      <c r="B455" t="s">
        <v>411</v>
      </c>
      <c r="C455" t="s">
        <v>50</v>
      </c>
      <c r="D455" t="s">
        <v>412</v>
      </c>
      <c r="E455" t="s">
        <v>413</v>
      </c>
      <c r="F455" t="s">
        <v>53</v>
      </c>
      <c r="G455">
        <v>1</v>
      </c>
      <c r="H455">
        <v>0.5</v>
      </c>
      <c r="I455">
        <v>0.33333333333333331</v>
      </c>
      <c r="J455">
        <v>0.5</v>
      </c>
      <c r="K455">
        <v>0.6</v>
      </c>
      <c r="L455">
        <v>0.5</v>
      </c>
      <c r="M455">
        <v>0.5714285714285714</v>
      </c>
      <c r="N455">
        <v>0.625</v>
      </c>
      <c r="O455">
        <v>0.66666666666666663</v>
      </c>
      <c r="P455">
        <v>0.7</v>
      </c>
      <c r="Q455">
        <v>0.72727272727272729</v>
      </c>
      <c r="R455">
        <v>0.75</v>
      </c>
      <c r="S455">
        <v>0.76923076923076927</v>
      </c>
      <c r="T455">
        <v>0.7142857142857143</v>
      </c>
      <c r="U455">
        <v>0.73333333333333328</v>
      </c>
      <c r="V455">
        <v>0.75</v>
      </c>
      <c r="W455">
        <v>0.76470588235294112</v>
      </c>
      <c r="X455">
        <v>0.77777777777777779</v>
      </c>
      <c r="Y455">
        <v>0.78947368421052633</v>
      </c>
      <c r="Z455">
        <v>0.8</v>
      </c>
      <c r="AA455">
        <v>0.76190476190476186</v>
      </c>
      <c r="AB455">
        <v>0.77272727272727271</v>
      </c>
      <c r="AC455">
        <v>0.78260869565217395</v>
      </c>
      <c r="AD455">
        <v>0.79166666666666663</v>
      </c>
      <c r="AE455">
        <v>0.8</v>
      </c>
      <c r="AF455">
        <v>0.80769230769230771</v>
      </c>
      <c r="AG455">
        <v>0.81481481481481477</v>
      </c>
      <c r="AH455">
        <v>0.8214285714285714</v>
      </c>
      <c r="AI455">
        <v>0.82758620689655171</v>
      </c>
      <c r="AJ455">
        <v>0.7</v>
      </c>
    </row>
    <row r="456" spans="1:36" x14ac:dyDescent="0.3">
      <c r="A456" t="s">
        <v>338</v>
      </c>
      <c r="B456" t="s">
        <v>339</v>
      </c>
      <c r="C456" t="s">
        <v>44</v>
      </c>
      <c r="D456" t="s">
        <v>340</v>
      </c>
      <c r="E456" t="s">
        <v>341</v>
      </c>
      <c r="F456" t="s">
        <v>47</v>
      </c>
      <c r="G456">
        <v>0</v>
      </c>
      <c r="H456">
        <v>0.5</v>
      </c>
      <c r="I456">
        <v>0.66666666666666663</v>
      </c>
      <c r="J456">
        <v>0.5</v>
      </c>
      <c r="K456">
        <v>0.6</v>
      </c>
      <c r="L456">
        <v>0.5</v>
      </c>
      <c r="M456">
        <v>0.5714285714285714</v>
      </c>
      <c r="N456">
        <v>0.625</v>
      </c>
      <c r="O456">
        <v>0.66666666666666663</v>
      </c>
      <c r="P456">
        <v>0.7</v>
      </c>
      <c r="Q456">
        <v>0.72727272727272729</v>
      </c>
      <c r="R456">
        <v>0.66666666666666663</v>
      </c>
      <c r="S456">
        <v>0.69230769230769229</v>
      </c>
      <c r="T456">
        <v>0.7142857142857143</v>
      </c>
      <c r="U456">
        <v>0.73333333333333328</v>
      </c>
      <c r="V456">
        <v>0.75</v>
      </c>
      <c r="W456">
        <v>0.70588235294117652</v>
      </c>
      <c r="X456">
        <v>0.72222222222222221</v>
      </c>
      <c r="Y456">
        <v>0.73684210526315785</v>
      </c>
      <c r="Z456">
        <v>0.75</v>
      </c>
      <c r="AA456">
        <v>0.76190476190476186</v>
      </c>
      <c r="AB456">
        <v>0.77272727272727271</v>
      </c>
      <c r="AC456">
        <v>0.78260869565217395</v>
      </c>
      <c r="AD456">
        <v>0.79166666666666663</v>
      </c>
      <c r="AE456">
        <v>0.76</v>
      </c>
      <c r="AF456">
        <v>0.76923076923076927</v>
      </c>
      <c r="AG456">
        <v>0.77777777777777779</v>
      </c>
      <c r="AH456">
        <v>0.7857142857142857</v>
      </c>
      <c r="AI456">
        <v>0.7931034482758621</v>
      </c>
      <c r="AJ456">
        <v>0.7</v>
      </c>
    </row>
    <row r="457" spans="1:36" x14ac:dyDescent="0.3">
      <c r="A457" t="s">
        <v>1620</v>
      </c>
      <c r="B457" t="s">
        <v>1621</v>
      </c>
      <c r="C457" t="s">
        <v>110</v>
      </c>
      <c r="D457" t="s">
        <v>1622</v>
      </c>
      <c r="E457" t="s">
        <v>1623</v>
      </c>
      <c r="F457" t="s">
        <v>113</v>
      </c>
      <c r="G457">
        <v>0</v>
      </c>
      <c r="H457">
        <v>0</v>
      </c>
      <c r="I457">
        <v>0</v>
      </c>
      <c r="J457">
        <v>0.25</v>
      </c>
      <c r="K457">
        <v>0.4</v>
      </c>
      <c r="L457">
        <v>0.5</v>
      </c>
      <c r="M457">
        <v>0.5714285714285714</v>
      </c>
      <c r="N457">
        <v>0.625</v>
      </c>
      <c r="O457">
        <v>0.66666666666666663</v>
      </c>
      <c r="P457">
        <v>0.7</v>
      </c>
      <c r="Q457">
        <v>0.72727272727272729</v>
      </c>
      <c r="R457">
        <v>0.75</v>
      </c>
      <c r="S457">
        <v>0.76923076923076927</v>
      </c>
      <c r="T457">
        <v>0.7857142857142857</v>
      </c>
      <c r="U457">
        <v>0.8</v>
      </c>
      <c r="V457">
        <v>0.75</v>
      </c>
      <c r="W457">
        <v>0.70588235294117652</v>
      </c>
      <c r="X457">
        <v>0.72222222222222221</v>
      </c>
      <c r="Y457">
        <v>0.73684210526315785</v>
      </c>
      <c r="Z457">
        <v>0.75</v>
      </c>
      <c r="AA457">
        <v>0.76190476190476186</v>
      </c>
      <c r="AB457">
        <v>0.77272727272727271</v>
      </c>
      <c r="AC457">
        <v>0.78260869565217395</v>
      </c>
      <c r="AD457">
        <v>0.75</v>
      </c>
      <c r="AE457">
        <v>0.76</v>
      </c>
      <c r="AF457">
        <v>0.76923076923076927</v>
      </c>
      <c r="AG457">
        <v>0.77777777777777779</v>
      </c>
      <c r="AH457">
        <v>0.7857142857142857</v>
      </c>
      <c r="AI457">
        <v>0.7931034482758621</v>
      </c>
      <c r="AJ457">
        <v>0.7</v>
      </c>
    </row>
    <row r="458" spans="1:36" x14ac:dyDescent="0.3">
      <c r="A458" t="s">
        <v>1512</v>
      </c>
      <c r="B458" t="s">
        <v>81</v>
      </c>
      <c r="C458" t="s">
        <v>56</v>
      </c>
      <c r="D458" t="s">
        <v>1513</v>
      </c>
      <c r="E458" t="s">
        <v>84</v>
      </c>
      <c r="F458" t="s">
        <v>59</v>
      </c>
      <c r="G458">
        <v>0</v>
      </c>
      <c r="H458">
        <v>0.5</v>
      </c>
      <c r="I458">
        <v>0.33333333333333331</v>
      </c>
      <c r="J458">
        <v>0.25</v>
      </c>
      <c r="K458">
        <v>0.4</v>
      </c>
      <c r="L458">
        <v>0.5</v>
      </c>
      <c r="M458">
        <v>0.5714285714285714</v>
      </c>
      <c r="N458">
        <v>0.625</v>
      </c>
      <c r="O458">
        <v>0.66666666666666663</v>
      </c>
      <c r="P458">
        <v>0.6</v>
      </c>
      <c r="Q458">
        <v>0.63636363636363635</v>
      </c>
      <c r="R458">
        <v>0.66666666666666663</v>
      </c>
      <c r="S458">
        <v>0.69230769230769229</v>
      </c>
      <c r="T458">
        <v>0.7142857142857143</v>
      </c>
      <c r="U458">
        <v>0.73333333333333328</v>
      </c>
      <c r="V458">
        <v>0.75</v>
      </c>
      <c r="W458">
        <v>0.76470588235294112</v>
      </c>
      <c r="X458">
        <v>0.72222222222222221</v>
      </c>
      <c r="Y458">
        <v>0.73684210526315785</v>
      </c>
      <c r="Z458">
        <v>0.75</v>
      </c>
      <c r="AA458">
        <v>0.76190476190476186</v>
      </c>
      <c r="AB458">
        <v>0.77272727272727271</v>
      </c>
      <c r="AC458">
        <v>0.78260869565217395</v>
      </c>
      <c r="AD458">
        <v>0.79166666666666663</v>
      </c>
      <c r="AE458">
        <v>0.8</v>
      </c>
      <c r="AF458">
        <v>0.80769230769230771</v>
      </c>
      <c r="AG458">
        <v>0.81481481481481477</v>
      </c>
      <c r="AH458">
        <v>0.8214285714285714</v>
      </c>
      <c r="AI458">
        <v>0.82758620689655171</v>
      </c>
      <c r="AJ458">
        <v>0.66666666666666663</v>
      </c>
    </row>
    <row r="459" spans="1:36" x14ac:dyDescent="0.3">
      <c r="A459" t="s">
        <v>1386</v>
      </c>
      <c r="B459" t="s">
        <v>1387</v>
      </c>
      <c r="C459" t="s">
        <v>50</v>
      </c>
      <c r="D459" t="s">
        <v>1388</v>
      </c>
      <c r="E459" t="s">
        <v>1389</v>
      </c>
      <c r="F459" t="s">
        <v>53</v>
      </c>
      <c r="G459">
        <v>0</v>
      </c>
      <c r="H459">
        <v>0.5</v>
      </c>
      <c r="I459">
        <v>0.66666666666666663</v>
      </c>
      <c r="J459">
        <v>0.75</v>
      </c>
      <c r="K459">
        <v>0.6</v>
      </c>
      <c r="L459">
        <v>0.5</v>
      </c>
      <c r="M459">
        <v>0.5714285714285714</v>
      </c>
      <c r="N459">
        <v>0.625</v>
      </c>
      <c r="O459">
        <v>0.66666666666666663</v>
      </c>
      <c r="P459">
        <v>0.7</v>
      </c>
      <c r="Q459">
        <v>0.63636363636363635</v>
      </c>
      <c r="R459">
        <v>0.66666666666666663</v>
      </c>
      <c r="S459">
        <v>0.69230769230769229</v>
      </c>
      <c r="T459">
        <v>0.7142857142857143</v>
      </c>
      <c r="U459">
        <v>0.73333333333333328</v>
      </c>
      <c r="V459">
        <v>0.75</v>
      </c>
      <c r="W459">
        <v>0.76470588235294112</v>
      </c>
      <c r="X459">
        <v>0.77777777777777779</v>
      </c>
      <c r="Y459">
        <v>0.78947368421052633</v>
      </c>
      <c r="Z459">
        <v>0.8</v>
      </c>
      <c r="AA459">
        <v>0.76190476190476186</v>
      </c>
      <c r="AB459">
        <v>0.77272727272727271</v>
      </c>
      <c r="AC459">
        <v>0.78260869565217395</v>
      </c>
      <c r="AD459">
        <v>0.75</v>
      </c>
      <c r="AE459">
        <v>0.72</v>
      </c>
      <c r="AF459">
        <v>0.73076923076923073</v>
      </c>
      <c r="AG459">
        <v>0.7407407407407407</v>
      </c>
      <c r="AH459">
        <v>0.75</v>
      </c>
      <c r="AI459">
        <v>0.75862068965517238</v>
      </c>
      <c r="AJ459">
        <v>0.66666666666666663</v>
      </c>
    </row>
    <row r="460" spans="1:36" x14ac:dyDescent="0.3">
      <c r="A460" t="s">
        <v>782</v>
      </c>
      <c r="B460" t="s">
        <v>783</v>
      </c>
      <c r="C460" t="s">
        <v>62</v>
      </c>
      <c r="D460" t="s">
        <v>784</v>
      </c>
      <c r="E460" t="s">
        <v>785</v>
      </c>
      <c r="F460" t="s">
        <v>65</v>
      </c>
      <c r="G460">
        <v>1</v>
      </c>
      <c r="H460">
        <v>1</v>
      </c>
      <c r="I460">
        <v>0.66666666666666663</v>
      </c>
      <c r="J460">
        <v>0.75</v>
      </c>
      <c r="K460">
        <v>0.6</v>
      </c>
      <c r="L460">
        <v>0.5</v>
      </c>
      <c r="M460">
        <v>0.5714285714285714</v>
      </c>
      <c r="N460">
        <v>0.625</v>
      </c>
      <c r="O460">
        <v>0.66666666666666663</v>
      </c>
      <c r="P460">
        <v>0.7</v>
      </c>
      <c r="Q460">
        <v>0.72727272727272729</v>
      </c>
      <c r="R460">
        <v>0.66666666666666663</v>
      </c>
      <c r="S460">
        <v>0.69230769230769229</v>
      </c>
      <c r="T460">
        <v>0.6428571428571429</v>
      </c>
      <c r="U460">
        <v>0.66666666666666663</v>
      </c>
      <c r="V460">
        <v>0.6875</v>
      </c>
      <c r="W460">
        <v>0.70588235294117652</v>
      </c>
      <c r="X460">
        <v>0.72222222222222221</v>
      </c>
      <c r="Y460">
        <v>0.73684210526315785</v>
      </c>
      <c r="Z460">
        <v>0.75</v>
      </c>
      <c r="AA460">
        <v>0.76190476190476186</v>
      </c>
      <c r="AB460">
        <v>0.72727272727272729</v>
      </c>
      <c r="AC460">
        <v>0.69565217391304346</v>
      </c>
      <c r="AD460">
        <v>0.70833333333333337</v>
      </c>
      <c r="AE460">
        <v>0.72</v>
      </c>
      <c r="AF460">
        <v>0.73076923076923073</v>
      </c>
      <c r="AG460">
        <v>0.7407407407407407</v>
      </c>
      <c r="AH460">
        <v>0.75</v>
      </c>
      <c r="AI460">
        <v>0.75862068965517238</v>
      </c>
      <c r="AJ460">
        <v>0.66666666666666663</v>
      </c>
    </row>
    <row r="461" spans="1:36" x14ac:dyDescent="0.3">
      <c r="A461" t="s">
        <v>250</v>
      </c>
      <c r="B461" t="s">
        <v>209</v>
      </c>
      <c r="C461" t="s">
        <v>56</v>
      </c>
      <c r="D461" t="s">
        <v>251</v>
      </c>
      <c r="E461" t="s">
        <v>211</v>
      </c>
      <c r="F461" t="s">
        <v>59</v>
      </c>
      <c r="G461">
        <v>0</v>
      </c>
      <c r="H461">
        <v>0</v>
      </c>
      <c r="I461">
        <v>0.33333333333333331</v>
      </c>
      <c r="J461">
        <v>0.5</v>
      </c>
      <c r="K461">
        <v>0.4</v>
      </c>
      <c r="L461">
        <v>0.5</v>
      </c>
      <c r="M461">
        <v>0.5714285714285714</v>
      </c>
      <c r="N461">
        <v>0.625</v>
      </c>
      <c r="O461">
        <v>0.55555555555555558</v>
      </c>
      <c r="P461">
        <v>0.6</v>
      </c>
      <c r="Q461">
        <v>0.54545454545454541</v>
      </c>
      <c r="R461">
        <v>0.58333333333333337</v>
      </c>
      <c r="S461">
        <v>0.61538461538461542</v>
      </c>
      <c r="T461">
        <v>0.6428571428571429</v>
      </c>
      <c r="U461">
        <v>0.66666666666666663</v>
      </c>
      <c r="V461">
        <v>0.6875</v>
      </c>
      <c r="W461">
        <v>0.70588235294117652</v>
      </c>
      <c r="X461">
        <v>0.72222222222222221</v>
      </c>
      <c r="Y461">
        <v>0.73684210526315785</v>
      </c>
      <c r="Z461">
        <v>0.75</v>
      </c>
      <c r="AA461">
        <v>0.76190476190476186</v>
      </c>
      <c r="AB461">
        <v>0.77272727272727271</v>
      </c>
      <c r="AC461">
        <v>0.78260869565217395</v>
      </c>
      <c r="AD461">
        <v>0.79166666666666663</v>
      </c>
      <c r="AE461">
        <v>0.8</v>
      </c>
      <c r="AF461">
        <v>0.76923076923076927</v>
      </c>
      <c r="AG461">
        <v>0.77777777777777779</v>
      </c>
      <c r="AH461">
        <v>0.7857142857142857</v>
      </c>
      <c r="AI461">
        <v>0.7931034482758621</v>
      </c>
      <c r="AJ461">
        <v>0.66666666666666663</v>
      </c>
    </row>
    <row r="462" spans="1:36" x14ac:dyDescent="0.3">
      <c r="A462" t="s">
        <v>104</v>
      </c>
      <c r="B462" t="s">
        <v>105</v>
      </c>
      <c r="C462" t="s">
        <v>50</v>
      </c>
      <c r="D462" t="s">
        <v>106</v>
      </c>
      <c r="E462" t="s">
        <v>107</v>
      </c>
      <c r="F462" t="s">
        <v>53</v>
      </c>
      <c r="G462">
        <v>0</v>
      </c>
      <c r="H462">
        <v>0</v>
      </c>
      <c r="I462">
        <v>0.33333333333333331</v>
      </c>
      <c r="J462">
        <v>0.5</v>
      </c>
      <c r="K462">
        <v>0.6</v>
      </c>
      <c r="L462">
        <v>0.5</v>
      </c>
      <c r="M462">
        <v>0.42857142857142849</v>
      </c>
      <c r="N462">
        <v>0.375</v>
      </c>
      <c r="O462">
        <v>0.44444444444444442</v>
      </c>
      <c r="P462">
        <v>0.5</v>
      </c>
      <c r="Q462">
        <v>0.54545454545454541</v>
      </c>
      <c r="R462">
        <v>0.58333333333333337</v>
      </c>
      <c r="S462">
        <v>0.61538461538461542</v>
      </c>
      <c r="T462">
        <v>0.6428571428571429</v>
      </c>
      <c r="U462">
        <v>0.66666666666666663</v>
      </c>
      <c r="V462">
        <v>0.6875</v>
      </c>
      <c r="W462">
        <v>0.70588235294117652</v>
      </c>
      <c r="X462">
        <v>0.72222222222222221</v>
      </c>
      <c r="Y462">
        <v>0.73684210526315785</v>
      </c>
      <c r="Z462">
        <v>0.75</v>
      </c>
      <c r="AA462">
        <v>0.76190476190476186</v>
      </c>
      <c r="AB462">
        <v>0.77272727272727271</v>
      </c>
      <c r="AC462">
        <v>0.78260869565217395</v>
      </c>
      <c r="AD462">
        <v>0.79166666666666663</v>
      </c>
      <c r="AE462">
        <v>0.8</v>
      </c>
      <c r="AF462">
        <v>0.76923076923076927</v>
      </c>
      <c r="AG462">
        <v>0.77777777777777779</v>
      </c>
      <c r="AH462">
        <v>0.7857142857142857</v>
      </c>
      <c r="AI462">
        <v>0.75862068965517238</v>
      </c>
      <c r="AJ462">
        <v>0.66666666666666663</v>
      </c>
    </row>
    <row r="463" spans="1:36" x14ac:dyDescent="0.3">
      <c r="A463" t="s">
        <v>714</v>
      </c>
      <c r="B463" t="s">
        <v>715</v>
      </c>
      <c r="C463" t="s">
        <v>50</v>
      </c>
      <c r="D463" t="s">
        <v>716</v>
      </c>
      <c r="E463" t="s">
        <v>717</v>
      </c>
      <c r="F463" t="s">
        <v>53</v>
      </c>
      <c r="G463">
        <v>0</v>
      </c>
      <c r="H463">
        <v>0.5</v>
      </c>
      <c r="I463">
        <v>0.33333333333333331</v>
      </c>
      <c r="J463">
        <v>0.5</v>
      </c>
      <c r="K463">
        <v>0.4</v>
      </c>
      <c r="L463">
        <v>0.5</v>
      </c>
      <c r="M463">
        <v>0.5714285714285714</v>
      </c>
      <c r="N463">
        <v>0.625</v>
      </c>
      <c r="O463">
        <v>0.66666666666666663</v>
      </c>
      <c r="P463">
        <v>0.7</v>
      </c>
      <c r="Q463">
        <v>0.72727272727272729</v>
      </c>
      <c r="R463">
        <v>0.75</v>
      </c>
      <c r="S463">
        <v>0.69230769230769229</v>
      </c>
      <c r="T463">
        <v>0.7142857142857143</v>
      </c>
      <c r="U463">
        <v>0.73333333333333328</v>
      </c>
      <c r="V463">
        <v>0.6875</v>
      </c>
      <c r="W463">
        <v>0.70588235294117652</v>
      </c>
      <c r="X463">
        <v>0.72222222222222221</v>
      </c>
      <c r="Y463">
        <v>0.73684210526315785</v>
      </c>
      <c r="Z463">
        <v>0.75</v>
      </c>
      <c r="AA463">
        <v>0.7142857142857143</v>
      </c>
      <c r="AB463">
        <v>0.72727272727272729</v>
      </c>
      <c r="AC463">
        <v>0.73913043478260865</v>
      </c>
      <c r="AD463">
        <v>0.75</v>
      </c>
      <c r="AE463">
        <v>0.72</v>
      </c>
      <c r="AF463">
        <v>0.73076923076923073</v>
      </c>
      <c r="AG463">
        <v>0.7407407407407407</v>
      </c>
      <c r="AH463">
        <v>0.75</v>
      </c>
      <c r="AI463">
        <v>0.75862068965517238</v>
      </c>
      <c r="AJ463">
        <v>0.6333333333333333</v>
      </c>
    </row>
    <row r="464" spans="1:36" x14ac:dyDescent="0.3">
      <c r="A464" t="s">
        <v>461</v>
      </c>
      <c r="B464" t="s">
        <v>900</v>
      </c>
      <c r="C464" t="s">
        <v>56</v>
      </c>
      <c r="D464" t="s">
        <v>463</v>
      </c>
      <c r="E464" t="s">
        <v>901</v>
      </c>
      <c r="F464" t="s">
        <v>59</v>
      </c>
      <c r="G464">
        <v>1</v>
      </c>
      <c r="H464">
        <v>0.5</v>
      </c>
      <c r="I464">
        <v>0.33333333333333331</v>
      </c>
      <c r="J464">
        <v>0.25</v>
      </c>
      <c r="K464">
        <v>0.4</v>
      </c>
      <c r="L464">
        <v>0.5</v>
      </c>
      <c r="M464">
        <v>0.5714285714285714</v>
      </c>
      <c r="N464">
        <v>0.625</v>
      </c>
      <c r="O464">
        <v>0.66666666666666663</v>
      </c>
      <c r="P464">
        <v>0.7</v>
      </c>
      <c r="Q464">
        <v>0.72727272727272729</v>
      </c>
      <c r="R464">
        <v>0.66666666666666663</v>
      </c>
      <c r="S464">
        <v>0.69230769230769229</v>
      </c>
      <c r="T464">
        <v>0.7142857142857143</v>
      </c>
      <c r="U464">
        <v>0.73333333333333328</v>
      </c>
      <c r="V464">
        <v>0.6875</v>
      </c>
      <c r="W464">
        <v>0.70588235294117652</v>
      </c>
      <c r="X464">
        <v>0.72222222222222221</v>
      </c>
      <c r="Y464">
        <v>0.68421052631578949</v>
      </c>
      <c r="Z464">
        <v>0.7</v>
      </c>
      <c r="AA464">
        <v>0.7142857142857143</v>
      </c>
      <c r="AB464">
        <v>0.72727272727272729</v>
      </c>
      <c r="AC464">
        <v>0.73913043478260865</v>
      </c>
      <c r="AD464">
        <v>0.75</v>
      </c>
      <c r="AE464">
        <v>0.76</v>
      </c>
      <c r="AF464">
        <v>0.76923076923076927</v>
      </c>
      <c r="AG464">
        <v>0.77777777777777779</v>
      </c>
      <c r="AH464">
        <v>0.7857142857142857</v>
      </c>
      <c r="AI464">
        <v>0.75862068965517238</v>
      </c>
      <c r="AJ464">
        <v>0.6333333333333333</v>
      </c>
    </row>
    <row r="465" spans="1:36" x14ac:dyDescent="0.3">
      <c r="A465" t="s">
        <v>1058</v>
      </c>
      <c r="B465" t="s">
        <v>569</v>
      </c>
      <c r="C465" t="s">
        <v>56</v>
      </c>
      <c r="D465" t="s">
        <v>1059</v>
      </c>
      <c r="E465" t="s">
        <v>571</v>
      </c>
      <c r="F465" t="s">
        <v>59</v>
      </c>
      <c r="G465">
        <v>1</v>
      </c>
      <c r="H465">
        <v>0.5</v>
      </c>
      <c r="I465">
        <v>0.33333333333333331</v>
      </c>
      <c r="J465">
        <v>0.5</v>
      </c>
      <c r="K465">
        <v>0.4</v>
      </c>
      <c r="L465">
        <v>0.5</v>
      </c>
      <c r="M465">
        <v>0.5714285714285714</v>
      </c>
      <c r="N465">
        <v>0.625</v>
      </c>
      <c r="O465">
        <v>0.66666666666666663</v>
      </c>
      <c r="P465">
        <v>0.7</v>
      </c>
      <c r="Q465">
        <v>0.72727272727272729</v>
      </c>
      <c r="R465">
        <v>0.75</v>
      </c>
      <c r="S465">
        <v>0.69230769230769229</v>
      </c>
      <c r="T465">
        <v>0.7142857142857143</v>
      </c>
      <c r="U465">
        <v>0.73333333333333328</v>
      </c>
      <c r="V465">
        <v>0.6875</v>
      </c>
      <c r="W465">
        <v>0.70588235294117652</v>
      </c>
      <c r="X465">
        <v>0.72222222222222221</v>
      </c>
      <c r="Y465">
        <v>0.73684210526315785</v>
      </c>
      <c r="Z465">
        <v>0.75</v>
      </c>
      <c r="AA465">
        <v>0.7142857142857143</v>
      </c>
      <c r="AB465">
        <v>0.72727272727272729</v>
      </c>
      <c r="AC465">
        <v>0.69565217391304346</v>
      </c>
      <c r="AD465">
        <v>0.70833333333333337</v>
      </c>
      <c r="AE465">
        <v>0.72</v>
      </c>
      <c r="AF465">
        <v>0.73076923076923073</v>
      </c>
      <c r="AG465">
        <v>0.7407407407407407</v>
      </c>
      <c r="AH465">
        <v>0.75</v>
      </c>
      <c r="AI465">
        <v>0.75862068965517238</v>
      </c>
      <c r="AJ465">
        <v>0.6333333333333333</v>
      </c>
    </row>
    <row r="466" spans="1:36" x14ac:dyDescent="0.3">
      <c r="A466" t="s">
        <v>1524</v>
      </c>
      <c r="B466" t="s">
        <v>1525</v>
      </c>
      <c r="C466" t="s">
        <v>50</v>
      </c>
      <c r="D466" t="s">
        <v>1526</v>
      </c>
      <c r="E466" t="s">
        <v>1527</v>
      </c>
      <c r="F466" t="s">
        <v>53</v>
      </c>
      <c r="G466">
        <v>1</v>
      </c>
      <c r="H466">
        <v>0.5</v>
      </c>
      <c r="I466">
        <v>0.33333333333333331</v>
      </c>
      <c r="J466">
        <v>0.5</v>
      </c>
      <c r="K466">
        <v>0.6</v>
      </c>
      <c r="L466">
        <v>0.5</v>
      </c>
      <c r="M466">
        <v>0.5714285714285714</v>
      </c>
      <c r="N466">
        <v>0.5</v>
      </c>
      <c r="O466">
        <v>0.55555555555555558</v>
      </c>
      <c r="P466">
        <v>0.6</v>
      </c>
      <c r="Q466">
        <v>0.63636363636363635</v>
      </c>
      <c r="R466">
        <v>0.66666666666666663</v>
      </c>
      <c r="S466">
        <v>0.69230769230769229</v>
      </c>
      <c r="T466">
        <v>0.6428571428571429</v>
      </c>
      <c r="U466">
        <v>0.66666666666666663</v>
      </c>
      <c r="V466">
        <v>0.6875</v>
      </c>
      <c r="W466">
        <v>0.70588235294117652</v>
      </c>
      <c r="X466">
        <v>0.72222222222222221</v>
      </c>
      <c r="Y466">
        <v>0.73684210526315785</v>
      </c>
      <c r="Z466">
        <v>0.75</v>
      </c>
      <c r="AA466">
        <v>0.7142857142857143</v>
      </c>
      <c r="AB466">
        <v>0.72727272727272729</v>
      </c>
      <c r="AC466">
        <v>0.73913043478260865</v>
      </c>
      <c r="AD466">
        <v>0.70833333333333337</v>
      </c>
      <c r="AE466">
        <v>0.72</v>
      </c>
      <c r="AF466">
        <v>0.73076923076923073</v>
      </c>
      <c r="AG466">
        <v>0.7407407407407407</v>
      </c>
      <c r="AH466">
        <v>0.7142857142857143</v>
      </c>
      <c r="AI466">
        <v>0.72413793103448276</v>
      </c>
      <c r="AJ466">
        <v>0.6</v>
      </c>
    </row>
    <row r="467" spans="1:36" x14ac:dyDescent="0.3">
      <c r="A467" t="s">
        <v>318</v>
      </c>
      <c r="B467" t="s">
        <v>319</v>
      </c>
      <c r="C467" t="s">
        <v>152</v>
      </c>
      <c r="D467" t="s">
        <v>320</v>
      </c>
      <c r="E467" t="s">
        <v>321</v>
      </c>
      <c r="F467" t="s">
        <v>155</v>
      </c>
      <c r="G467">
        <v>0</v>
      </c>
      <c r="H467">
        <v>0.5</v>
      </c>
      <c r="I467">
        <v>0.33333333333333331</v>
      </c>
      <c r="J467">
        <v>0.5</v>
      </c>
      <c r="K467">
        <v>0.6</v>
      </c>
      <c r="L467">
        <v>0.5</v>
      </c>
      <c r="M467">
        <v>0.42857142857142849</v>
      </c>
      <c r="N467">
        <v>0.5</v>
      </c>
      <c r="O467">
        <v>0.55555555555555558</v>
      </c>
      <c r="P467">
        <v>0.6</v>
      </c>
      <c r="Q467">
        <v>0.54545454545454541</v>
      </c>
      <c r="R467">
        <v>0.58333333333333337</v>
      </c>
      <c r="S467">
        <v>0.61538461538461542</v>
      </c>
      <c r="T467">
        <v>0.6428571428571429</v>
      </c>
      <c r="U467">
        <v>0.66666666666666663</v>
      </c>
      <c r="V467">
        <v>0.6875</v>
      </c>
      <c r="W467">
        <v>0.70588235294117652</v>
      </c>
      <c r="X467">
        <v>0.72222222222222221</v>
      </c>
      <c r="Y467">
        <v>0.73684210526315785</v>
      </c>
      <c r="Z467">
        <v>0.75</v>
      </c>
      <c r="AA467">
        <v>0.7142857142857143</v>
      </c>
      <c r="AB467">
        <v>0.72727272727272729</v>
      </c>
      <c r="AC467">
        <v>0.69565217391304346</v>
      </c>
      <c r="AD467">
        <v>0.70833333333333337</v>
      </c>
      <c r="AE467">
        <v>0.72</v>
      </c>
      <c r="AF467">
        <v>0.73076923076923073</v>
      </c>
      <c r="AG467">
        <v>0.7407407407407407</v>
      </c>
      <c r="AH467">
        <v>0.75</v>
      </c>
      <c r="AI467">
        <v>0.72413793103448276</v>
      </c>
      <c r="AJ467">
        <v>0.56666666666666665</v>
      </c>
    </row>
    <row r="468" spans="1:36" x14ac:dyDescent="0.3">
      <c r="A468" t="s">
        <v>324</v>
      </c>
      <c r="B468" t="s">
        <v>253</v>
      </c>
      <c r="C468" t="s">
        <v>50</v>
      </c>
      <c r="D468" t="s">
        <v>325</v>
      </c>
      <c r="E468" t="s">
        <v>255</v>
      </c>
      <c r="F468" t="s">
        <v>53</v>
      </c>
      <c r="G468">
        <v>1</v>
      </c>
      <c r="H468">
        <v>0.5</v>
      </c>
      <c r="I468">
        <v>0.33333333333333331</v>
      </c>
      <c r="J468">
        <v>0.5</v>
      </c>
      <c r="K468">
        <v>0.4</v>
      </c>
      <c r="L468">
        <v>0.5</v>
      </c>
      <c r="M468">
        <v>0.5714285714285714</v>
      </c>
      <c r="N468">
        <v>0.625</v>
      </c>
      <c r="O468">
        <v>0.66666666666666663</v>
      </c>
      <c r="P468">
        <v>0.7</v>
      </c>
      <c r="Q468">
        <v>0.63636363636363635</v>
      </c>
      <c r="R468">
        <v>0.58333333333333337</v>
      </c>
      <c r="S468">
        <v>0.61538461538461542</v>
      </c>
      <c r="T468">
        <v>0.6428571428571429</v>
      </c>
      <c r="U468">
        <v>0.6</v>
      </c>
      <c r="V468">
        <v>0.625</v>
      </c>
      <c r="W468">
        <v>0.6470588235294118</v>
      </c>
      <c r="X468">
        <v>0.66666666666666663</v>
      </c>
      <c r="Y468">
        <v>0.68421052631578949</v>
      </c>
      <c r="Z468">
        <v>0.7</v>
      </c>
      <c r="AA468">
        <v>0.7142857142857143</v>
      </c>
      <c r="AB468">
        <v>0.72727272727272729</v>
      </c>
      <c r="AC468">
        <v>0.73913043478260865</v>
      </c>
      <c r="AD468">
        <v>0.75</v>
      </c>
      <c r="AE468">
        <v>0.72</v>
      </c>
      <c r="AF468">
        <v>0.73076923076923073</v>
      </c>
      <c r="AG468">
        <v>0.7407407407407407</v>
      </c>
      <c r="AH468">
        <v>0.7142857142857143</v>
      </c>
      <c r="AI468">
        <v>0.72413793103448276</v>
      </c>
      <c r="AJ468">
        <v>0.8</v>
      </c>
    </row>
    <row r="469" spans="1:36" x14ac:dyDescent="0.3">
      <c r="A469" s="3" t="s">
        <v>312</v>
      </c>
      <c r="B469" s="3" t="s">
        <v>313</v>
      </c>
      <c r="C469" s="3" t="s">
        <v>314</v>
      </c>
      <c r="D469" s="3" t="s">
        <v>315</v>
      </c>
      <c r="E469" s="3" t="s">
        <v>316</v>
      </c>
      <c r="F469" s="3" t="s">
        <v>317</v>
      </c>
      <c r="G469">
        <v>0</v>
      </c>
      <c r="H469">
        <v>0</v>
      </c>
      <c r="I469">
        <v>0</v>
      </c>
      <c r="J469">
        <v>0.25</v>
      </c>
      <c r="K469">
        <v>0.4</v>
      </c>
      <c r="L469">
        <v>0.5</v>
      </c>
      <c r="M469">
        <v>0.5714285714285714</v>
      </c>
      <c r="N469">
        <v>0.625</v>
      </c>
      <c r="O469">
        <v>0.66666666666666663</v>
      </c>
      <c r="P469">
        <v>0.7</v>
      </c>
      <c r="Q469">
        <v>0.63636363636363635</v>
      </c>
      <c r="R469">
        <v>0.58333333333333337</v>
      </c>
      <c r="S469">
        <v>0.53846153846153844</v>
      </c>
      <c r="T469">
        <v>0.5714285714285714</v>
      </c>
      <c r="U469">
        <v>0.6</v>
      </c>
      <c r="V469">
        <v>0.625</v>
      </c>
      <c r="W469">
        <v>0.6470588235294118</v>
      </c>
      <c r="X469">
        <v>0.66666666666666663</v>
      </c>
      <c r="Y469">
        <v>0.68421052631578949</v>
      </c>
      <c r="Z469">
        <v>0.7</v>
      </c>
      <c r="AA469">
        <v>0.7142857142857143</v>
      </c>
      <c r="AB469">
        <v>0.68181818181818177</v>
      </c>
      <c r="AC469">
        <v>0.69565217391304346</v>
      </c>
      <c r="AD469">
        <v>0.66666666666666663</v>
      </c>
      <c r="AE469">
        <v>0.68</v>
      </c>
      <c r="AF469">
        <v>0.69230769230769229</v>
      </c>
      <c r="AG469">
        <v>0.66666666666666663</v>
      </c>
      <c r="AH469">
        <v>0.6428571428571429</v>
      </c>
      <c r="AI469">
        <v>0.65517241379310343</v>
      </c>
      <c r="AJ469">
        <v>0.76666666666666672</v>
      </c>
    </row>
    <row r="470" spans="1:36" x14ac:dyDescent="0.3">
      <c r="A470" t="s">
        <v>302</v>
      </c>
      <c r="B470" t="s">
        <v>81</v>
      </c>
      <c r="C470" t="s">
        <v>82</v>
      </c>
      <c r="D470" t="s">
        <v>303</v>
      </c>
      <c r="E470" t="s">
        <v>84</v>
      </c>
      <c r="F470" t="s">
        <v>85</v>
      </c>
      <c r="G470">
        <v>1</v>
      </c>
      <c r="H470">
        <v>0.5</v>
      </c>
      <c r="I470">
        <v>0.66666666666666663</v>
      </c>
      <c r="J470">
        <v>0.75</v>
      </c>
      <c r="K470">
        <v>0.6</v>
      </c>
      <c r="L470">
        <v>0.5</v>
      </c>
      <c r="M470">
        <v>0.5714285714285714</v>
      </c>
      <c r="N470">
        <v>0.625</v>
      </c>
      <c r="O470">
        <v>0.55555555555555558</v>
      </c>
      <c r="P470">
        <v>0.6</v>
      </c>
      <c r="Q470">
        <v>0.54545454545454541</v>
      </c>
      <c r="R470">
        <v>0.58333333333333337</v>
      </c>
      <c r="S470">
        <v>0.61538461538461542</v>
      </c>
      <c r="T470">
        <v>0.6428571428571429</v>
      </c>
      <c r="U470">
        <v>0.66666666666666663</v>
      </c>
      <c r="V470">
        <v>0.625</v>
      </c>
      <c r="W470">
        <v>0.6470588235294118</v>
      </c>
      <c r="X470">
        <v>0.66666666666666663</v>
      </c>
      <c r="Y470">
        <v>0.68421052631578949</v>
      </c>
      <c r="Z470">
        <v>0.7</v>
      </c>
      <c r="AA470">
        <v>0.7142857142857143</v>
      </c>
      <c r="AB470">
        <v>0.72727272727272729</v>
      </c>
      <c r="AC470">
        <v>0.73913043478260865</v>
      </c>
      <c r="AD470">
        <v>0.75</v>
      </c>
      <c r="AE470">
        <v>0.76</v>
      </c>
      <c r="AF470">
        <v>0.76923076923076927</v>
      </c>
      <c r="AG470">
        <v>0.7407407407407407</v>
      </c>
      <c r="AH470">
        <v>0.75</v>
      </c>
      <c r="AI470">
        <v>0.75862068965517238</v>
      </c>
      <c r="AJ470">
        <v>0.76666666666666672</v>
      </c>
    </row>
    <row r="471" spans="1:36" x14ac:dyDescent="0.3">
      <c r="A471" s="3" t="s">
        <v>264</v>
      </c>
      <c r="B471" s="3" t="s">
        <v>265</v>
      </c>
      <c r="C471" s="3" t="s">
        <v>266</v>
      </c>
      <c r="D471" s="3" t="s">
        <v>267</v>
      </c>
      <c r="E471" s="3" t="s">
        <v>268</v>
      </c>
      <c r="F471" s="3" t="s">
        <v>269</v>
      </c>
      <c r="G471">
        <v>1</v>
      </c>
      <c r="H471">
        <v>0.5</v>
      </c>
      <c r="I471">
        <v>0.33333333333333331</v>
      </c>
      <c r="J471">
        <v>0.5</v>
      </c>
      <c r="K471">
        <v>0.6</v>
      </c>
      <c r="L471">
        <v>0.5</v>
      </c>
      <c r="M471">
        <v>0.5714285714285714</v>
      </c>
      <c r="N471">
        <v>0.5</v>
      </c>
      <c r="O471">
        <v>0.55555555555555558</v>
      </c>
      <c r="P471">
        <v>0.5</v>
      </c>
      <c r="Q471">
        <v>0.54545454545454541</v>
      </c>
      <c r="R471">
        <v>0.58333333333333337</v>
      </c>
      <c r="S471">
        <v>0.61538461538461542</v>
      </c>
      <c r="T471">
        <v>0.6428571428571429</v>
      </c>
      <c r="U471">
        <v>0.6</v>
      </c>
      <c r="V471">
        <v>0.625</v>
      </c>
      <c r="W471">
        <v>0.6470588235294118</v>
      </c>
      <c r="X471">
        <v>0.66666666666666663</v>
      </c>
      <c r="Y471">
        <v>0.68421052631578949</v>
      </c>
      <c r="Z471">
        <v>0.7</v>
      </c>
      <c r="AA471">
        <v>0.7142857142857143</v>
      </c>
      <c r="AB471">
        <v>0.72727272727272729</v>
      </c>
      <c r="AC471">
        <v>0.73913043478260865</v>
      </c>
      <c r="AD471">
        <v>0.70833333333333337</v>
      </c>
      <c r="AE471">
        <v>0.68</v>
      </c>
      <c r="AF471">
        <v>0.69230769230769229</v>
      </c>
      <c r="AG471">
        <v>0.70370370370370372</v>
      </c>
      <c r="AH471">
        <v>0.7142857142857143</v>
      </c>
      <c r="AI471">
        <v>0.68965517241379315</v>
      </c>
      <c r="AJ471">
        <v>0.76666666666666672</v>
      </c>
    </row>
    <row r="472" spans="1:36" x14ac:dyDescent="0.3">
      <c r="A472" s="3" t="s">
        <v>1018</v>
      </c>
      <c r="B472" s="3" t="s">
        <v>367</v>
      </c>
      <c r="C472" s="3" t="s">
        <v>82</v>
      </c>
      <c r="D472" s="3" t="s">
        <v>1019</v>
      </c>
      <c r="E472" s="3" t="s">
        <v>369</v>
      </c>
      <c r="F472" s="3" t="s">
        <v>85</v>
      </c>
      <c r="G472">
        <v>1</v>
      </c>
      <c r="H472">
        <v>0.5</v>
      </c>
      <c r="I472">
        <v>0.33333333333333331</v>
      </c>
      <c r="J472">
        <v>0.5</v>
      </c>
      <c r="K472">
        <v>0.4</v>
      </c>
      <c r="L472">
        <v>0.5</v>
      </c>
      <c r="M472">
        <v>0.5714285714285714</v>
      </c>
      <c r="N472">
        <v>0.625</v>
      </c>
      <c r="O472">
        <v>0.66666666666666663</v>
      </c>
      <c r="P472">
        <v>0.7</v>
      </c>
      <c r="Q472">
        <v>0.72727272727272729</v>
      </c>
      <c r="R472">
        <v>0.75</v>
      </c>
      <c r="S472">
        <v>0.69230769230769229</v>
      </c>
      <c r="T472">
        <v>0.7142857142857143</v>
      </c>
      <c r="U472">
        <v>0.73333333333333328</v>
      </c>
      <c r="V472">
        <v>0.75</v>
      </c>
      <c r="W472">
        <v>0.76470588235294112</v>
      </c>
      <c r="X472">
        <v>0.72222222222222221</v>
      </c>
      <c r="Y472">
        <v>0.73684210526315785</v>
      </c>
      <c r="Z472">
        <v>0.7</v>
      </c>
      <c r="AA472">
        <v>0.66666666666666663</v>
      </c>
      <c r="AB472">
        <v>0.68181818181818177</v>
      </c>
      <c r="AC472">
        <v>0.69565217391304346</v>
      </c>
      <c r="AD472">
        <v>0.70833333333333337</v>
      </c>
      <c r="AE472">
        <v>0.68</v>
      </c>
      <c r="AF472">
        <v>0.65384615384615385</v>
      </c>
      <c r="AG472">
        <v>0.66666666666666663</v>
      </c>
      <c r="AH472">
        <v>0.6785714285714286</v>
      </c>
      <c r="AI472">
        <v>0.65517241379310343</v>
      </c>
      <c r="AJ472">
        <v>0.76666666666666672</v>
      </c>
    </row>
    <row r="473" spans="1:36" x14ac:dyDescent="0.3">
      <c r="A473" t="s">
        <v>504</v>
      </c>
      <c r="B473" t="s">
        <v>505</v>
      </c>
      <c r="C473" t="s">
        <v>314</v>
      </c>
      <c r="D473" t="s">
        <v>506</v>
      </c>
      <c r="E473" t="s">
        <v>507</v>
      </c>
      <c r="F473" t="s">
        <v>317</v>
      </c>
      <c r="G473">
        <v>0</v>
      </c>
      <c r="H473">
        <v>0.5</v>
      </c>
      <c r="I473">
        <v>0.33333333333333331</v>
      </c>
      <c r="J473">
        <v>0.5</v>
      </c>
      <c r="K473">
        <v>0.6</v>
      </c>
      <c r="L473">
        <v>0.5</v>
      </c>
      <c r="M473">
        <v>0.42857142857142849</v>
      </c>
      <c r="N473">
        <v>0.5</v>
      </c>
      <c r="O473">
        <v>0.55555555555555558</v>
      </c>
      <c r="P473">
        <v>0.6</v>
      </c>
      <c r="Q473">
        <v>0.63636363636363635</v>
      </c>
      <c r="R473">
        <v>0.66666666666666663</v>
      </c>
      <c r="S473">
        <v>0.69230769230769229</v>
      </c>
      <c r="T473">
        <v>0.7142857142857143</v>
      </c>
      <c r="U473">
        <v>0.73333333333333328</v>
      </c>
      <c r="V473">
        <v>0.6875</v>
      </c>
      <c r="W473">
        <v>0.70588235294117652</v>
      </c>
      <c r="X473">
        <v>0.66666666666666663</v>
      </c>
      <c r="Y473">
        <v>0.68421052631578949</v>
      </c>
      <c r="Z473">
        <v>0.65</v>
      </c>
      <c r="AA473">
        <v>0.66666666666666663</v>
      </c>
      <c r="AB473">
        <v>0.68181818181818177</v>
      </c>
      <c r="AC473">
        <v>0.69565217391304346</v>
      </c>
      <c r="AD473">
        <v>0.70833333333333337</v>
      </c>
      <c r="AE473">
        <v>0.72</v>
      </c>
      <c r="AF473">
        <v>0.73076923076923073</v>
      </c>
      <c r="AG473">
        <v>0.7407407407407407</v>
      </c>
      <c r="AH473">
        <v>0.75</v>
      </c>
      <c r="AI473">
        <v>0.75862068965517238</v>
      </c>
      <c r="AJ473">
        <v>0.73333333333333328</v>
      </c>
    </row>
    <row r="474" spans="1:36" x14ac:dyDescent="0.3">
      <c r="A474" t="s">
        <v>1312</v>
      </c>
      <c r="B474" t="s">
        <v>1239</v>
      </c>
      <c r="C474" t="s">
        <v>62</v>
      </c>
      <c r="D474" t="s">
        <v>1313</v>
      </c>
      <c r="E474" t="s">
        <v>1241</v>
      </c>
      <c r="F474" t="s">
        <v>65</v>
      </c>
      <c r="G474">
        <v>0</v>
      </c>
      <c r="H474">
        <v>0.5</v>
      </c>
      <c r="I474">
        <v>0.33333333333333331</v>
      </c>
      <c r="J474">
        <v>0.25</v>
      </c>
      <c r="K474">
        <v>0.4</v>
      </c>
      <c r="L474">
        <v>0.5</v>
      </c>
      <c r="M474">
        <v>0.5714285714285714</v>
      </c>
      <c r="N474">
        <v>0.625</v>
      </c>
      <c r="O474">
        <v>0.66666666666666663</v>
      </c>
      <c r="P474">
        <v>0.7</v>
      </c>
      <c r="Q474">
        <v>0.63636363636363635</v>
      </c>
      <c r="R474">
        <v>0.58333333333333337</v>
      </c>
      <c r="S474">
        <v>0.61538461538461542</v>
      </c>
      <c r="T474">
        <v>0.6428571428571429</v>
      </c>
      <c r="U474">
        <v>0.66666666666666663</v>
      </c>
      <c r="V474">
        <v>0.6875</v>
      </c>
      <c r="W474">
        <v>0.70588235294117652</v>
      </c>
      <c r="X474">
        <v>0.66666666666666663</v>
      </c>
      <c r="Y474">
        <v>0.63157894736842102</v>
      </c>
      <c r="Z474">
        <v>0.65</v>
      </c>
      <c r="AA474">
        <v>0.66666666666666663</v>
      </c>
      <c r="AB474">
        <v>0.68181818181818177</v>
      </c>
      <c r="AC474">
        <v>0.69565217391304346</v>
      </c>
      <c r="AD474">
        <v>0.70833333333333337</v>
      </c>
      <c r="AE474">
        <v>0.72</v>
      </c>
      <c r="AF474">
        <v>0.73076923076923073</v>
      </c>
      <c r="AG474">
        <v>0.7407407407407407</v>
      </c>
      <c r="AH474">
        <v>0.75</v>
      </c>
      <c r="AI474">
        <v>0.75862068965517238</v>
      </c>
      <c r="AJ474">
        <v>0.73333333333333328</v>
      </c>
    </row>
    <row r="475" spans="1:36" x14ac:dyDescent="0.3">
      <c r="A475" t="s">
        <v>1430</v>
      </c>
      <c r="B475" t="s">
        <v>1229</v>
      </c>
      <c r="C475" t="s">
        <v>82</v>
      </c>
      <c r="D475" t="s">
        <v>1431</v>
      </c>
      <c r="E475" t="s">
        <v>1231</v>
      </c>
      <c r="F475" t="s">
        <v>85</v>
      </c>
      <c r="G475">
        <v>0</v>
      </c>
      <c r="H475">
        <v>0.5</v>
      </c>
      <c r="I475">
        <v>0.33333333333333331</v>
      </c>
      <c r="J475">
        <v>0.25</v>
      </c>
      <c r="K475">
        <v>0.4</v>
      </c>
      <c r="L475">
        <v>0.5</v>
      </c>
      <c r="M475">
        <v>0.5714285714285714</v>
      </c>
      <c r="N475">
        <v>0.5</v>
      </c>
      <c r="O475">
        <v>0.55555555555555558</v>
      </c>
      <c r="P475">
        <v>0.6</v>
      </c>
      <c r="Q475">
        <v>0.63636363636363635</v>
      </c>
      <c r="R475">
        <v>0.66666666666666663</v>
      </c>
      <c r="S475">
        <v>0.69230769230769229</v>
      </c>
      <c r="T475">
        <v>0.7142857142857143</v>
      </c>
      <c r="U475">
        <v>0.73333333333333328</v>
      </c>
      <c r="V475">
        <v>0.6875</v>
      </c>
      <c r="W475">
        <v>0.70588235294117652</v>
      </c>
      <c r="X475">
        <v>0.66666666666666663</v>
      </c>
      <c r="Y475">
        <v>0.68421052631578949</v>
      </c>
      <c r="Z475">
        <v>0.7</v>
      </c>
      <c r="AA475">
        <v>0.66666666666666663</v>
      </c>
      <c r="AB475">
        <v>0.68181818181818177</v>
      </c>
      <c r="AC475">
        <v>0.69565217391304346</v>
      </c>
      <c r="AD475">
        <v>0.70833333333333337</v>
      </c>
      <c r="AE475">
        <v>0.68</v>
      </c>
      <c r="AF475">
        <v>0.69230769230769229</v>
      </c>
      <c r="AG475">
        <v>0.70370370370370372</v>
      </c>
      <c r="AH475">
        <v>0.7142857142857143</v>
      </c>
      <c r="AI475">
        <v>0.72413793103448276</v>
      </c>
      <c r="AJ475">
        <v>0.73333333333333328</v>
      </c>
    </row>
    <row r="476" spans="1:36" x14ac:dyDescent="0.3">
      <c r="A476" t="s">
        <v>170</v>
      </c>
      <c r="B476" t="s">
        <v>171</v>
      </c>
      <c r="C476" t="s">
        <v>56</v>
      </c>
      <c r="D476" t="s">
        <v>172</v>
      </c>
      <c r="E476" t="s">
        <v>173</v>
      </c>
      <c r="F476" t="s">
        <v>59</v>
      </c>
      <c r="G476">
        <v>1</v>
      </c>
      <c r="H476">
        <v>0.5</v>
      </c>
      <c r="I476">
        <v>0.33333333333333331</v>
      </c>
      <c r="J476">
        <v>0.5</v>
      </c>
      <c r="K476">
        <v>0.4</v>
      </c>
      <c r="L476">
        <v>0.5</v>
      </c>
      <c r="M476">
        <v>0.5714285714285714</v>
      </c>
      <c r="N476">
        <v>0.5</v>
      </c>
      <c r="O476">
        <v>0.55555555555555558</v>
      </c>
      <c r="P476">
        <v>0.6</v>
      </c>
      <c r="Q476">
        <v>0.63636363636363635</v>
      </c>
      <c r="R476">
        <v>0.66666666666666663</v>
      </c>
      <c r="S476">
        <v>0.61538461538461542</v>
      </c>
      <c r="T476">
        <v>0.6428571428571429</v>
      </c>
      <c r="U476">
        <v>0.66666666666666663</v>
      </c>
      <c r="V476">
        <v>0.6875</v>
      </c>
      <c r="W476">
        <v>0.6470588235294118</v>
      </c>
      <c r="X476">
        <v>0.66666666666666663</v>
      </c>
      <c r="Y476">
        <v>0.63157894736842102</v>
      </c>
      <c r="Z476">
        <v>0.65</v>
      </c>
      <c r="AA476">
        <v>0.66666666666666663</v>
      </c>
      <c r="AB476">
        <v>0.68181818181818177</v>
      </c>
      <c r="AC476">
        <v>0.65217391304347827</v>
      </c>
      <c r="AD476">
        <v>0.66666666666666663</v>
      </c>
      <c r="AE476">
        <v>0.68</v>
      </c>
      <c r="AF476">
        <v>0.69230769230769229</v>
      </c>
      <c r="AG476">
        <v>0.70370370370370372</v>
      </c>
      <c r="AH476">
        <v>0.7142857142857143</v>
      </c>
      <c r="AI476">
        <v>0.72413793103448276</v>
      </c>
      <c r="AJ476">
        <v>0.73333333333333328</v>
      </c>
    </row>
    <row r="477" spans="1:36" x14ac:dyDescent="0.3">
      <c r="A477" t="s">
        <v>1124</v>
      </c>
      <c r="B477" t="s">
        <v>1125</v>
      </c>
      <c r="C477" t="s">
        <v>56</v>
      </c>
      <c r="D477" t="s">
        <v>1126</v>
      </c>
      <c r="E477" t="s">
        <v>1127</v>
      </c>
      <c r="F477" t="s">
        <v>59</v>
      </c>
      <c r="G477">
        <v>1</v>
      </c>
      <c r="H477">
        <v>0.5</v>
      </c>
      <c r="I477">
        <v>0.33333333333333331</v>
      </c>
      <c r="J477">
        <v>0.5</v>
      </c>
      <c r="K477">
        <v>0.4</v>
      </c>
      <c r="L477">
        <v>0.5</v>
      </c>
      <c r="M477">
        <v>0.5714285714285714</v>
      </c>
      <c r="N477">
        <v>0.625</v>
      </c>
      <c r="O477">
        <v>0.55555555555555558</v>
      </c>
      <c r="P477">
        <v>0.5</v>
      </c>
      <c r="Q477">
        <v>0.54545454545454541</v>
      </c>
      <c r="R477">
        <v>0.58333333333333337</v>
      </c>
      <c r="S477">
        <v>0.61538461538461542</v>
      </c>
      <c r="T477">
        <v>0.6428571428571429</v>
      </c>
      <c r="U477">
        <v>0.66666666666666663</v>
      </c>
      <c r="V477">
        <v>0.6875</v>
      </c>
      <c r="W477">
        <v>0.70588235294117652</v>
      </c>
      <c r="X477">
        <v>0.66666666666666663</v>
      </c>
      <c r="Y477">
        <v>0.68421052631578949</v>
      </c>
      <c r="Z477">
        <v>0.7</v>
      </c>
      <c r="AA477">
        <v>0.66666666666666663</v>
      </c>
      <c r="AB477">
        <v>0.68181818181818177</v>
      </c>
      <c r="AC477">
        <v>0.69565217391304346</v>
      </c>
      <c r="AD477">
        <v>0.70833333333333337</v>
      </c>
      <c r="AE477">
        <v>0.68</v>
      </c>
      <c r="AF477">
        <v>0.69230769230769229</v>
      </c>
      <c r="AG477">
        <v>0.70370370370370372</v>
      </c>
      <c r="AH477">
        <v>0.7142857142857143</v>
      </c>
      <c r="AI477">
        <v>0.72413793103448276</v>
      </c>
      <c r="AJ477">
        <v>0.73333333333333328</v>
      </c>
    </row>
    <row r="478" spans="1:36" x14ac:dyDescent="0.3">
      <c r="A478" t="s">
        <v>1084</v>
      </c>
      <c r="B478" t="s">
        <v>43</v>
      </c>
      <c r="C478" t="s">
        <v>44</v>
      </c>
      <c r="D478" t="s">
        <v>1085</v>
      </c>
      <c r="E478" t="s">
        <v>46</v>
      </c>
      <c r="F478" t="s">
        <v>47</v>
      </c>
      <c r="G478">
        <v>1</v>
      </c>
      <c r="H478">
        <v>0.5</v>
      </c>
      <c r="I478">
        <v>0.33333333333333331</v>
      </c>
      <c r="J478">
        <v>0.25</v>
      </c>
      <c r="K478">
        <v>0.4</v>
      </c>
      <c r="L478">
        <v>0.5</v>
      </c>
      <c r="M478">
        <v>0.5714285714285714</v>
      </c>
      <c r="N478">
        <v>0.625</v>
      </c>
      <c r="O478">
        <v>0.66666666666666663</v>
      </c>
      <c r="P478">
        <v>0.7</v>
      </c>
      <c r="Q478">
        <v>0.72727272727272729</v>
      </c>
      <c r="R478">
        <v>0.66666666666666663</v>
      </c>
      <c r="S478">
        <v>0.61538461538461542</v>
      </c>
      <c r="T478">
        <v>0.5714285714285714</v>
      </c>
      <c r="U478">
        <v>0.6</v>
      </c>
      <c r="V478">
        <v>0.625</v>
      </c>
      <c r="W478">
        <v>0.6470588235294118</v>
      </c>
      <c r="X478">
        <v>0.66666666666666663</v>
      </c>
      <c r="Y478">
        <v>0.63157894736842102</v>
      </c>
      <c r="Z478">
        <v>0.65</v>
      </c>
      <c r="AA478">
        <v>0.66666666666666663</v>
      </c>
      <c r="AB478">
        <v>0.68181818181818177</v>
      </c>
      <c r="AC478">
        <v>0.69565217391304346</v>
      </c>
      <c r="AD478">
        <v>0.70833333333333337</v>
      </c>
      <c r="AE478">
        <v>0.72</v>
      </c>
      <c r="AF478">
        <v>0.73076923076923073</v>
      </c>
      <c r="AG478">
        <v>0.7407407407407407</v>
      </c>
      <c r="AH478">
        <v>0.75</v>
      </c>
      <c r="AI478">
        <v>0.72413793103448276</v>
      </c>
      <c r="AJ478">
        <v>0.73333333333333328</v>
      </c>
    </row>
    <row r="479" spans="1:36" x14ac:dyDescent="0.3">
      <c r="A479" s="3" t="s">
        <v>578</v>
      </c>
      <c r="B479" s="3" t="s">
        <v>579</v>
      </c>
      <c r="C479" s="3" t="s">
        <v>62</v>
      </c>
      <c r="D479" s="3" t="s">
        <v>580</v>
      </c>
      <c r="E479" s="3" t="s">
        <v>581</v>
      </c>
      <c r="F479" s="3" t="s">
        <v>65</v>
      </c>
      <c r="G479">
        <v>0</v>
      </c>
      <c r="H479">
        <v>0</v>
      </c>
      <c r="I479">
        <v>0.33333333333333331</v>
      </c>
      <c r="J479">
        <v>0.25</v>
      </c>
      <c r="K479">
        <v>0.4</v>
      </c>
      <c r="L479">
        <v>0.5</v>
      </c>
      <c r="M479">
        <v>0.5714285714285714</v>
      </c>
      <c r="N479">
        <v>0.625</v>
      </c>
      <c r="O479">
        <v>0.55555555555555558</v>
      </c>
      <c r="P479">
        <v>0.6</v>
      </c>
      <c r="Q479">
        <v>0.63636363636363635</v>
      </c>
      <c r="R479">
        <v>0.66666666666666663</v>
      </c>
      <c r="S479">
        <v>0.61538461538461542</v>
      </c>
      <c r="T479">
        <v>0.5714285714285714</v>
      </c>
      <c r="U479">
        <v>0.6</v>
      </c>
      <c r="V479">
        <v>0.625</v>
      </c>
      <c r="W479">
        <v>0.6470588235294118</v>
      </c>
      <c r="X479">
        <v>0.66666666666666663</v>
      </c>
      <c r="Y479">
        <v>0.68421052631578949</v>
      </c>
      <c r="Z479">
        <v>0.7</v>
      </c>
      <c r="AA479">
        <v>0.66666666666666663</v>
      </c>
      <c r="AB479">
        <v>0.68181818181818177</v>
      </c>
      <c r="AC479">
        <v>0.65217391304347827</v>
      </c>
      <c r="AD479">
        <v>0.66666666666666663</v>
      </c>
      <c r="AE479">
        <v>0.68</v>
      </c>
      <c r="AF479">
        <v>0.69230769230769229</v>
      </c>
      <c r="AG479">
        <v>0.66666666666666663</v>
      </c>
      <c r="AH479">
        <v>0.6785714285714286</v>
      </c>
      <c r="AI479">
        <v>0.65517241379310343</v>
      </c>
      <c r="AJ479">
        <v>0.73333333333333328</v>
      </c>
    </row>
    <row r="480" spans="1:36" x14ac:dyDescent="0.3">
      <c r="A480" t="s">
        <v>1432</v>
      </c>
      <c r="B480" t="s">
        <v>1433</v>
      </c>
      <c r="C480" t="s">
        <v>56</v>
      </c>
      <c r="D480" t="s">
        <v>1434</v>
      </c>
      <c r="E480" t="s">
        <v>1435</v>
      </c>
      <c r="F480" t="s">
        <v>59</v>
      </c>
      <c r="G480">
        <v>1</v>
      </c>
      <c r="H480">
        <v>0.5</v>
      </c>
      <c r="I480">
        <v>0.33333333333333331</v>
      </c>
      <c r="J480">
        <v>0.5</v>
      </c>
      <c r="K480">
        <v>0.6</v>
      </c>
      <c r="L480">
        <v>0.5</v>
      </c>
      <c r="M480">
        <v>0.42857142857142849</v>
      </c>
      <c r="N480">
        <v>0.375</v>
      </c>
      <c r="O480">
        <v>0.44444444444444442</v>
      </c>
      <c r="P480">
        <v>0.5</v>
      </c>
      <c r="Q480">
        <v>0.54545454545454541</v>
      </c>
      <c r="R480">
        <v>0.58333333333333337</v>
      </c>
      <c r="S480">
        <v>0.61538461538461542</v>
      </c>
      <c r="T480">
        <v>0.6428571428571429</v>
      </c>
      <c r="U480">
        <v>0.6</v>
      </c>
      <c r="V480">
        <v>0.625</v>
      </c>
      <c r="W480">
        <v>0.6470588235294118</v>
      </c>
      <c r="X480">
        <v>0.66666666666666663</v>
      </c>
      <c r="Y480">
        <v>0.68421052631578949</v>
      </c>
      <c r="Z480">
        <v>0.65</v>
      </c>
      <c r="AA480">
        <v>0.66666666666666663</v>
      </c>
      <c r="AB480">
        <v>0.68181818181818177</v>
      </c>
      <c r="AC480">
        <v>0.69565217391304346</v>
      </c>
      <c r="AD480">
        <v>0.70833333333333337</v>
      </c>
      <c r="AE480">
        <v>0.68</v>
      </c>
      <c r="AF480">
        <v>0.69230769230769229</v>
      </c>
      <c r="AG480">
        <v>0.66666666666666663</v>
      </c>
      <c r="AH480">
        <v>0.6785714285714286</v>
      </c>
      <c r="AI480">
        <v>0.68965517241379315</v>
      </c>
      <c r="AJ480">
        <v>0.7</v>
      </c>
    </row>
    <row r="481" spans="1:36" x14ac:dyDescent="0.3">
      <c r="A481" s="3" t="s">
        <v>1574</v>
      </c>
      <c r="B481" s="3" t="s">
        <v>1575</v>
      </c>
      <c r="C481" s="3" t="s">
        <v>50</v>
      </c>
      <c r="D481" s="3" t="s">
        <v>1576</v>
      </c>
      <c r="E481" s="3" t="s">
        <v>1577</v>
      </c>
      <c r="F481" s="3" t="s">
        <v>53</v>
      </c>
      <c r="G481">
        <v>0</v>
      </c>
      <c r="H481">
        <v>0.5</v>
      </c>
      <c r="I481">
        <v>0.33333333333333331</v>
      </c>
      <c r="J481">
        <v>0.25</v>
      </c>
      <c r="K481">
        <v>0.4</v>
      </c>
      <c r="L481">
        <v>0.5</v>
      </c>
      <c r="M481">
        <v>0.5714285714285714</v>
      </c>
      <c r="N481">
        <v>0.625</v>
      </c>
      <c r="O481">
        <v>0.55555555555555558</v>
      </c>
      <c r="P481">
        <v>0.5</v>
      </c>
      <c r="Q481">
        <v>0.45454545454545447</v>
      </c>
      <c r="R481">
        <v>0.5</v>
      </c>
      <c r="S481">
        <v>0.53846153846153844</v>
      </c>
      <c r="T481">
        <v>0.5714285714285714</v>
      </c>
      <c r="U481">
        <v>0.6</v>
      </c>
      <c r="V481">
        <v>0.5625</v>
      </c>
      <c r="W481">
        <v>0.58823529411764708</v>
      </c>
      <c r="X481">
        <v>0.61111111111111116</v>
      </c>
      <c r="Y481">
        <v>0.63157894736842102</v>
      </c>
      <c r="Z481">
        <v>0.65</v>
      </c>
      <c r="AA481">
        <v>0.66666666666666663</v>
      </c>
      <c r="AB481">
        <v>0.68181818181818177</v>
      </c>
      <c r="AC481">
        <v>0.65217391304347827</v>
      </c>
      <c r="AD481">
        <v>0.66666666666666663</v>
      </c>
      <c r="AE481">
        <v>0.64</v>
      </c>
      <c r="AF481">
        <v>0.61538461538461542</v>
      </c>
      <c r="AG481">
        <v>0.59259259259259256</v>
      </c>
      <c r="AH481">
        <v>0.5714285714285714</v>
      </c>
      <c r="AI481">
        <v>0.58620689655172409</v>
      </c>
      <c r="AJ481">
        <v>0.7</v>
      </c>
    </row>
    <row r="482" spans="1:36" x14ac:dyDescent="0.3">
      <c r="A482" s="3" t="s">
        <v>894</v>
      </c>
      <c r="B482" s="3" t="s">
        <v>895</v>
      </c>
      <c r="C482" s="3" t="s">
        <v>44</v>
      </c>
      <c r="D482" s="3" t="s">
        <v>896</v>
      </c>
      <c r="E482" s="3" t="s">
        <v>897</v>
      </c>
      <c r="F482" s="3" t="s">
        <v>47</v>
      </c>
      <c r="G482">
        <v>0</v>
      </c>
      <c r="H482">
        <v>0.5</v>
      </c>
      <c r="I482">
        <v>0.33333333333333331</v>
      </c>
      <c r="J482">
        <v>0.5</v>
      </c>
      <c r="K482">
        <v>0.6</v>
      </c>
      <c r="L482">
        <v>0.5</v>
      </c>
      <c r="M482">
        <v>0.42857142857142849</v>
      </c>
      <c r="N482">
        <v>0.5</v>
      </c>
      <c r="O482">
        <v>0.55555555555555558</v>
      </c>
      <c r="P482">
        <v>0.6</v>
      </c>
      <c r="Q482">
        <v>0.63636363636363635</v>
      </c>
      <c r="R482">
        <v>0.66666666666666663</v>
      </c>
      <c r="S482">
        <v>0.61538461538461542</v>
      </c>
      <c r="T482">
        <v>0.6428571428571429</v>
      </c>
      <c r="U482">
        <v>0.66666666666666663</v>
      </c>
      <c r="V482">
        <v>0.6875</v>
      </c>
      <c r="W482">
        <v>0.70588235294117652</v>
      </c>
      <c r="X482">
        <v>0.66666666666666663</v>
      </c>
      <c r="Y482">
        <v>0.68421052631578949</v>
      </c>
      <c r="Z482">
        <v>0.65</v>
      </c>
      <c r="AA482">
        <v>0.61904761904761907</v>
      </c>
      <c r="AB482">
        <v>0.63636363636363635</v>
      </c>
      <c r="AC482">
        <v>0.65217391304347827</v>
      </c>
      <c r="AD482">
        <v>0.66666666666666663</v>
      </c>
      <c r="AE482">
        <v>0.68</v>
      </c>
      <c r="AF482">
        <v>0.69230769230769229</v>
      </c>
      <c r="AG482">
        <v>0.66666666666666663</v>
      </c>
      <c r="AH482">
        <v>0.6785714285714286</v>
      </c>
      <c r="AI482">
        <v>0.65517241379310343</v>
      </c>
      <c r="AJ482">
        <v>0.7</v>
      </c>
    </row>
    <row r="483" spans="1:36" x14ac:dyDescent="0.3">
      <c r="A483" s="3" t="s">
        <v>124</v>
      </c>
      <c r="B483" s="3" t="s">
        <v>125</v>
      </c>
      <c r="C483" s="3" t="s">
        <v>126</v>
      </c>
      <c r="D483" s="3" t="s">
        <v>127</v>
      </c>
      <c r="E483" s="3" t="s">
        <v>128</v>
      </c>
      <c r="F483" s="3" t="s">
        <v>129</v>
      </c>
      <c r="G483">
        <v>0</v>
      </c>
      <c r="H483">
        <v>0.5</v>
      </c>
      <c r="I483">
        <v>0.66666666666666663</v>
      </c>
      <c r="J483">
        <v>0.5</v>
      </c>
      <c r="K483">
        <v>0.4</v>
      </c>
      <c r="L483">
        <v>0.5</v>
      </c>
      <c r="M483">
        <v>0.5714285714285714</v>
      </c>
      <c r="N483">
        <v>0.5</v>
      </c>
      <c r="O483">
        <v>0.55555555555555558</v>
      </c>
      <c r="P483">
        <v>0.6</v>
      </c>
      <c r="Q483">
        <v>0.63636363636363635</v>
      </c>
      <c r="R483">
        <v>0.66666666666666663</v>
      </c>
      <c r="S483">
        <v>0.61538461538461542</v>
      </c>
      <c r="T483">
        <v>0.5714285714285714</v>
      </c>
      <c r="U483">
        <v>0.6</v>
      </c>
      <c r="V483">
        <v>0.625</v>
      </c>
      <c r="W483">
        <v>0.6470588235294118</v>
      </c>
      <c r="X483">
        <v>0.66666666666666663</v>
      </c>
      <c r="Y483">
        <v>0.63157894736842102</v>
      </c>
      <c r="Z483">
        <v>0.6</v>
      </c>
      <c r="AA483">
        <v>0.61904761904761907</v>
      </c>
      <c r="AB483">
        <v>0.59090909090909094</v>
      </c>
      <c r="AC483">
        <v>0.56521739130434778</v>
      </c>
      <c r="AD483">
        <v>0.58333333333333337</v>
      </c>
      <c r="AE483">
        <v>0.6</v>
      </c>
      <c r="AF483">
        <v>0.61538461538461542</v>
      </c>
      <c r="AG483">
        <v>0.59259259259259256</v>
      </c>
      <c r="AH483">
        <v>0.5714285714285714</v>
      </c>
      <c r="AI483">
        <v>0.58620689655172409</v>
      </c>
      <c r="AJ483">
        <v>0.7</v>
      </c>
    </row>
    <row r="484" spans="1:36" x14ac:dyDescent="0.3">
      <c r="A484" s="3" t="s">
        <v>934</v>
      </c>
      <c r="B484" s="3" t="s">
        <v>935</v>
      </c>
      <c r="C484" s="3" t="s">
        <v>146</v>
      </c>
      <c r="D484" s="3" t="s">
        <v>936</v>
      </c>
      <c r="E484" s="3" t="s">
        <v>937</v>
      </c>
      <c r="F484" s="3" t="s">
        <v>149</v>
      </c>
      <c r="G484">
        <v>0</v>
      </c>
      <c r="H484">
        <v>0.5</v>
      </c>
      <c r="I484">
        <v>0.66666666666666663</v>
      </c>
      <c r="J484">
        <v>0.5</v>
      </c>
      <c r="K484">
        <v>0.6</v>
      </c>
      <c r="L484">
        <v>0.5</v>
      </c>
      <c r="M484">
        <v>0.5714285714285714</v>
      </c>
      <c r="N484">
        <v>0.625</v>
      </c>
      <c r="O484">
        <v>0.66666666666666663</v>
      </c>
      <c r="P484">
        <v>0.7</v>
      </c>
      <c r="Q484">
        <v>0.63636363636363635</v>
      </c>
      <c r="R484">
        <v>0.66666666666666663</v>
      </c>
      <c r="S484">
        <v>0.61538461538461542</v>
      </c>
      <c r="T484">
        <v>0.5714285714285714</v>
      </c>
      <c r="U484">
        <v>0.6</v>
      </c>
      <c r="V484">
        <v>0.5625</v>
      </c>
      <c r="W484">
        <v>0.58823529411764708</v>
      </c>
      <c r="X484">
        <v>0.55555555555555558</v>
      </c>
      <c r="Y484">
        <v>0.57894736842105265</v>
      </c>
      <c r="Z484">
        <v>0.6</v>
      </c>
      <c r="AA484">
        <v>0.61904761904761907</v>
      </c>
      <c r="AB484">
        <v>0.63636363636363635</v>
      </c>
      <c r="AC484">
        <v>0.65217391304347827</v>
      </c>
      <c r="AD484">
        <v>0.66666666666666663</v>
      </c>
      <c r="AE484">
        <v>0.64</v>
      </c>
      <c r="AF484">
        <v>0.65384615384615385</v>
      </c>
      <c r="AG484">
        <v>0.62962962962962965</v>
      </c>
      <c r="AH484">
        <v>0.6428571428571429</v>
      </c>
      <c r="AI484">
        <v>0.65517241379310343</v>
      </c>
      <c r="AJ484">
        <v>0.7</v>
      </c>
    </row>
    <row r="485" spans="1:36" x14ac:dyDescent="0.3">
      <c r="A485" t="s">
        <v>846</v>
      </c>
      <c r="B485" t="s">
        <v>847</v>
      </c>
      <c r="C485" t="s">
        <v>50</v>
      </c>
      <c r="D485" t="s">
        <v>848</v>
      </c>
      <c r="E485" t="s">
        <v>849</v>
      </c>
      <c r="F485" t="s">
        <v>53</v>
      </c>
      <c r="G485">
        <v>0</v>
      </c>
      <c r="H485">
        <v>0.5</v>
      </c>
      <c r="I485">
        <v>0.33333333333333331</v>
      </c>
      <c r="J485">
        <v>0.25</v>
      </c>
      <c r="K485">
        <v>0.4</v>
      </c>
      <c r="L485">
        <v>0.5</v>
      </c>
      <c r="M485">
        <v>0.5714285714285714</v>
      </c>
      <c r="N485">
        <v>0.5</v>
      </c>
      <c r="O485">
        <v>0.55555555555555558</v>
      </c>
      <c r="P485">
        <v>0.5</v>
      </c>
      <c r="Q485">
        <v>0.54545454545454541</v>
      </c>
      <c r="R485">
        <v>0.58333333333333337</v>
      </c>
      <c r="S485">
        <v>0.61538461538461542</v>
      </c>
      <c r="T485">
        <v>0.5714285714285714</v>
      </c>
      <c r="U485">
        <v>0.6</v>
      </c>
      <c r="V485">
        <v>0.5625</v>
      </c>
      <c r="W485">
        <v>0.52941176470588236</v>
      </c>
      <c r="X485">
        <v>0.55555555555555558</v>
      </c>
      <c r="Y485">
        <v>0.57894736842105265</v>
      </c>
      <c r="Z485">
        <v>0.6</v>
      </c>
      <c r="AA485">
        <v>0.61904761904761907</v>
      </c>
      <c r="AB485">
        <v>0.63636363636363635</v>
      </c>
      <c r="AC485">
        <v>0.60869565217391308</v>
      </c>
      <c r="AD485">
        <v>0.625</v>
      </c>
      <c r="AE485">
        <v>0.64</v>
      </c>
      <c r="AF485">
        <v>0.65384615384615385</v>
      </c>
      <c r="AG485">
        <v>0.66666666666666663</v>
      </c>
      <c r="AH485">
        <v>0.6785714285714286</v>
      </c>
      <c r="AI485">
        <v>0.68965517241379315</v>
      </c>
      <c r="AJ485">
        <v>0.66666666666666663</v>
      </c>
    </row>
    <row r="486" spans="1:36" x14ac:dyDescent="0.3">
      <c r="A486" s="3" t="s">
        <v>196</v>
      </c>
      <c r="B486" s="3" t="s">
        <v>197</v>
      </c>
      <c r="C486" s="3" t="s">
        <v>100</v>
      </c>
      <c r="D486" s="3" t="s">
        <v>198</v>
      </c>
      <c r="E486" s="3" t="s">
        <v>199</v>
      </c>
      <c r="F486" s="3" t="s">
        <v>103</v>
      </c>
      <c r="G486">
        <v>0</v>
      </c>
      <c r="H486">
        <v>0.5</v>
      </c>
      <c r="I486">
        <v>0.33333333333333331</v>
      </c>
      <c r="J486">
        <v>0.25</v>
      </c>
      <c r="K486">
        <v>0.4</v>
      </c>
      <c r="L486">
        <v>0.5</v>
      </c>
      <c r="M486">
        <v>0.5714285714285714</v>
      </c>
      <c r="N486">
        <v>0.5</v>
      </c>
      <c r="O486">
        <v>0.44444444444444442</v>
      </c>
      <c r="P486">
        <v>0.4</v>
      </c>
      <c r="Q486">
        <v>0.36363636363636359</v>
      </c>
      <c r="R486">
        <v>0.41666666666666669</v>
      </c>
      <c r="S486">
        <v>0.46153846153846162</v>
      </c>
      <c r="T486">
        <v>0.42857142857142849</v>
      </c>
      <c r="U486">
        <v>0.46666666666666667</v>
      </c>
      <c r="V486">
        <v>0.5</v>
      </c>
      <c r="W486">
        <v>0.52941176470588236</v>
      </c>
      <c r="X486">
        <v>0.55555555555555558</v>
      </c>
      <c r="Y486">
        <v>0.57894736842105265</v>
      </c>
      <c r="Z486">
        <v>0.6</v>
      </c>
      <c r="AA486">
        <v>0.61904761904761907</v>
      </c>
      <c r="AB486">
        <v>0.59090909090909094</v>
      </c>
      <c r="AC486">
        <v>0.56521739130434778</v>
      </c>
      <c r="AD486">
        <v>0.58333333333333337</v>
      </c>
      <c r="AE486">
        <v>0.56000000000000005</v>
      </c>
      <c r="AF486">
        <v>0.57692307692307687</v>
      </c>
      <c r="AG486">
        <v>0.59259259259259256</v>
      </c>
      <c r="AH486">
        <v>0.6071428571428571</v>
      </c>
      <c r="AI486">
        <v>0.58620689655172409</v>
      </c>
      <c r="AJ486">
        <v>0.66666666666666663</v>
      </c>
    </row>
    <row r="487" spans="1:36" x14ac:dyDescent="0.3">
      <c r="A487" s="3" t="s">
        <v>1444</v>
      </c>
      <c r="B487" s="3" t="s">
        <v>1445</v>
      </c>
      <c r="C487" s="3" t="s">
        <v>1446</v>
      </c>
      <c r="D487" s="3" t="s">
        <v>1447</v>
      </c>
      <c r="E487" s="3" t="s">
        <v>1448</v>
      </c>
      <c r="F487" s="3" t="s">
        <v>1449</v>
      </c>
      <c r="G487">
        <v>1</v>
      </c>
      <c r="H487">
        <v>1</v>
      </c>
      <c r="I487">
        <v>0.66666666666666663</v>
      </c>
      <c r="J487">
        <v>0.5</v>
      </c>
      <c r="K487">
        <v>0.6</v>
      </c>
      <c r="L487">
        <v>0.5</v>
      </c>
      <c r="M487">
        <v>0.42857142857142849</v>
      </c>
      <c r="N487">
        <v>0.5</v>
      </c>
      <c r="O487">
        <v>0.44444444444444442</v>
      </c>
      <c r="P487">
        <v>0.4</v>
      </c>
      <c r="Q487">
        <v>0.45454545454545447</v>
      </c>
      <c r="R487">
        <v>0.5</v>
      </c>
      <c r="S487">
        <v>0.46153846153846162</v>
      </c>
      <c r="T487">
        <v>0.5</v>
      </c>
      <c r="U487">
        <v>0.53333333333333333</v>
      </c>
      <c r="V487">
        <v>0.5625</v>
      </c>
      <c r="W487">
        <v>0.58823529411764708</v>
      </c>
      <c r="X487">
        <v>0.55555555555555558</v>
      </c>
      <c r="Y487">
        <v>0.57894736842105265</v>
      </c>
      <c r="Z487">
        <v>0.6</v>
      </c>
      <c r="AA487">
        <v>0.5714285714285714</v>
      </c>
      <c r="AB487">
        <v>0.54545454545454541</v>
      </c>
      <c r="AC487">
        <v>0.56521739130434778</v>
      </c>
      <c r="AD487">
        <v>0.58333333333333337</v>
      </c>
      <c r="AE487">
        <v>0.6</v>
      </c>
      <c r="AF487">
        <v>0.57692307692307687</v>
      </c>
      <c r="AG487">
        <v>0.59259259259259256</v>
      </c>
      <c r="AH487">
        <v>0.6071428571428571</v>
      </c>
      <c r="AI487">
        <v>0.62068965517241381</v>
      </c>
      <c r="AJ487">
        <v>0.6333333333333333</v>
      </c>
    </row>
    <row r="488" spans="1:36" x14ac:dyDescent="0.3">
      <c r="A488" s="3" t="s">
        <v>1000</v>
      </c>
      <c r="B488" s="3" t="s">
        <v>163</v>
      </c>
      <c r="C488" s="3" t="s">
        <v>56</v>
      </c>
      <c r="D488" s="3" t="s">
        <v>1001</v>
      </c>
      <c r="E488" s="3" t="s">
        <v>165</v>
      </c>
      <c r="F488" s="3" t="s">
        <v>59</v>
      </c>
      <c r="G488">
        <v>0</v>
      </c>
      <c r="H488">
        <v>0.5</v>
      </c>
      <c r="I488">
        <v>0.33333333333333331</v>
      </c>
      <c r="J488">
        <v>0.25</v>
      </c>
      <c r="K488">
        <v>0.4</v>
      </c>
      <c r="L488">
        <v>0.5</v>
      </c>
      <c r="M488">
        <v>0.5714285714285714</v>
      </c>
      <c r="N488">
        <v>0.625</v>
      </c>
      <c r="O488">
        <v>0.66666666666666663</v>
      </c>
      <c r="P488">
        <v>0.7</v>
      </c>
      <c r="Q488">
        <v>0.72727272727272729</v>
      </c>
      <c r="R488">
        <v>0.66666666666666663</v>
      </c>
      <c r="S488">
        <v>0.61538461538461542</v>
      </c>
      <c r="T488">
        <v>0.5714285714285714</v>
      </c>
      <c r="U488">
        <v>0.6</v>
      </c>
      <c r="V488">
        <v>0.625</v>
      </c>
      <c r="W488">
        <v>0.6470588235294118</v>
      </c>
      <c r="X488">
        <v>0.61111111111111116</v>
      </c>
      <c r="Y488">
        <v>0.57894736842105265</v>
      </c>
      <c r="Z488">
        <v>0.55000000000000004</v>
      </c>
      <c r="AA488">
        <v>0.52380952380952384</v>
      </c>
      <c r="AB488">
        <v>0.54545454545454541</v>
      </c>
      <c r="AC488">
        <v>0.52173913043478259</v>
      </c>
      <c r="AD488">
        <v>0.54166666666666663</v>
      </c>
      <c r="AE488">
        <v>0.52</v>
      </c>
      <c r="AF488">
        <v>0.5</v>
      </c>
      <c r="AG488">
        <v>0.51851851851851849</v>
      </c>
      <c r="AH488">
        <v>0.5357142857142857</v>
      </c>
      <c r="AI488">
        <v>0.55172413793103448</v>
      </c>
      <c r="AJ488">
        <v>0.6333333333333333</v>
      </c>
    </row>
    <row r="489" spans="1:36" x14ac:dyDescent="0.3">
      <c r="A489" s="3" t="s">
        <v>270</v>
      </c>
      <c r="B489" s="3" t="s">
        <v>271</v>
      </c>
      <c r="C489" s="3" t="s">
        <v>272</v>
      </c>
      <c r="D489" s="3" t="s">
        <v>273</v>
      </c>
      <c r="E489" s="3" t="s">
        <v>274</v>
      </c>
      <c r="F489" s="3" t="s">
        <v>275</v>
      </c>
      <c r="G489">
        <v>0</v>
      </c>
      <c r="H489">
        <v>0</v>
      </c>
      <c r="I489">
        <v>0.33333333333333331</v>
      </c>
      <c r="J489">
        <v>0.5</v>
      </c>
      <c r="K489">
        <v>0.4</v>
      </c>
      <c r="L489">
        <v>0.5</v>
      </c>
      <c r="M489">
        <v>0.42857142857142849</v>
      </c>
      <c r="N489">
        <v>0.375</v>
      </c>
      <c r="O489">
        <v>0.33333333333333331</v>
      </c>
      <c r="P489">
        <v>0.4</v>
      </c>
      <c r="Q489">
        <v>0.45454545454545447</v>
      </c>
      <c r="R489">
        <v>0.41666666666666669</v>
      </c>
      <c r="S489">
        <v>0.38461538461538458</v>
      </c>
      <c r="T489">
        <v>0.42857142857142849</v>
      </c>
      <c r="U489">
        <v>0.4</v>
      </c>
      <c r="V489">
        <v>0.4375</v>
      </c>
      <c r="W489">
        <v>0.47058823529411759</v>
      </c>
      <c r="X489">
        <v>0.5</v>
      </c>
      <c r="Y489">
        <v>0.52631578947368418</v>
      </c>
      <c r="Z489">
        <v>0.5</v>
      </c>
      <c r="AA489">
        <v>0.52380952380952384</v>
      </c>
      <c r="AB489">
        <v>0.54545454545454541</v>
      </c>
      <c r="AC489">
        <v>0.52173913043478259</v>
      </c>
      <c r="AD489">
        <v>0.5</v>
      </c>
      <c r="AE489">
        <v>0.48</v>
      </c>
      <c r="AF489">
        <v>0.5</v>
      </c>
      <c r="AG489">
        <v>0.51851851851851849</v>
      </c>
      <c r="AH489">
        <v>0.5357142857142857</v>
      </c>
      <c r="AI489">
        <v>0.55172413793103448</v>
      </c>
      <c r="AJ489">
        <v>0.6</v>
      </c>
    </row>
    <row r="490" spans="1:36" x14ac:dyDescent="0.3">
      <c r="A490" s="3" t="s">
        <v>1228</v>
      </c>
      <c r="B490" s="3" t="s">
        <v>1229</v>
      </c>
      <c r="C490" s="3" t="s">
        <v>82</v>
      </c>
      <c r="D490" s="3" t="s">
        <v>1230</v>
      </c>
      <c r="E490" s="3" t="s">
        <v>1231</v>
      </c>
      <c r="F490" s="3" t="s">
        <v>85</v>
      </c>
      <c r="G490">
        <v>0</v>
      </c>
      <c r="H490">
        <v>0.5</v>
      </c>
      <c r="I490">
        <v>0.33333333333333331</v>
      </c>
      <c r="J490">
        <v>0.25</v>
      </c>
      <c r="K490">
        <v>0.4</v>
      </c>
      <c r="L490">
        <v>0.5</v>
      </c>
      <c r="M490">
        <v>0.5714285714285714</v>
      </c>
      <c r="N490">
        <v>0.625</v>
      </c>
      <c r="O490">
        <v>0.66666666666666663</v>
      </c>
      <c r="P490">
        <v>0.7</v>
      </c>
      <c r="Q490">
        <v>0.72727272727272729</v>
      </c>
      <c r="R490">
        <v>0.66666666666666663</v>
      </c>
      <c r="S490">
        <v>0.61538461538461542</v>
      </c>
      <c r="T490">
        <v>0.5714285714285714</v>
      </c>
      <c r="U490">
        <v>0.6</v>
      </c>
      <c r="V490">
        <v>0.5625</v>
      </c>
      <c r="W490">
        <v>0.52941176470588236</v>
      </c>
      <c r="X490">
        <v>0.5</v>
      </c>
      <c r="Y490">
        <v>0.52631578947368418</v>
      </c>
      <c r="Z490">
        <v>0.5</v>
      </c>
      <c r="AA490">
        <v>0.47619047619047622</v>
      </c>
      <c r="AB490">
        <v>0.5</v>
      </c>
      <c r="AC490">
        <v>0.52173913043478259</v>
      </c>
      <c r="AD490">
        <v>0.54166666666666663</v>
      </c>
      <c r="AE490">
        <v>0.52</v>
      </c>
      <c r="AF490">
        <v>0.5</v>
      </c>
      <c r="AG490">
        <v>0.51851851851851849</v>
      </c>
      <c r="AH490">
        <v>0.5357142857142857</v>
      </c>
      <c r="AI490">
        <v>0.55172413793103448</v>
      </c>
      <c r="AJ490">
        <v>0.56666666666666665</v>
      </c>
    </row>
    <row r="491" spans="1:36" x14ac:dyDescent="0.3">
      <c r="A491" s="3" t="s">
        <v>1610</v>
      </c>
      <c r="B491" s="3" t="s">
        <v>1611</v>
      </c>
      <c r="C491" s="3" t="s">
        <v>50</v>
      </c>
      <c r="D491" s="3" t="s">
        <v>1612</v>
      </c>
      <c r="E491" s="3" t="s">
        <v>1613</v>
      </c>
      <c r="F491" s="3" t="s">
        <v>53</v>
      </c>
      <c r="G491">
        <v>0</v>
      </c>
      <c r="H491">
        <v>0</v>
      </c>
      <c r="I491">
        <v>0</v>
      </c>
      <c r="J491">
        <v>0.25</v>
      </c>
      <c r="K491">
        <v>0.4</v>
      </c>
      <c r="L491">
        <v>0.5</v>
      </c>
      <c r="M491">
        <v>0.42857142857142849</v>
      </c>
      <c r="N491">
        <v>0.375</v>
      </c>
      <c r="O491">
        <v>0.33333333333333331</v>
      </c>
      <c r="P491">
        <v>0.3</v>
      </c>
      <c r="Q491">
        <v>0.36363636363636359</v>
      </c>
      <c r="R491">
        <v>0.41666666666666669</v>
      </c>
      <c r="S491">
        <v>0.38461538461538458</v>
      </c>
      <c r="T491">
        <v>0.42857142857142849</v>
      </c>
      <c r="U491">
        <v>0.4</v>
      </c>
      <c r="V491">
        <v>0.375</v>
      </c>
      <c r="W491">
        <v>0.41176470588235292</v>
      </c>
      <c r="X491">
        <v>0.3888888888888889</v>
      </c>
      <c r="Y491">
        <v>0.42105263157894729</v>
      </c>
      <c r="Z491">
        <v>0.45</v>
      </c>
      <c r="AA491">
        <v>0.42857142857142849</v>
      </c>
      <c r="AB491">
        <v>0.45454545454545447</v>
      </c>
      <c r="AC491">
        <v>0.47826086956521741</v>
      </c>
      <c r="AD491">
        <v>0.45833333333333331</v>
      </c>
      <c r="AE491">
        <v>0.48</v>
      </c>
      <c r="AF491">
        <v>0.5</v>
      </c>
      <c r="AG491">
        <v>0.48148148148148151</v>
      </c>
      <c r="AH491">
        <v>0.4642857142857143</v>
      </c>
      <c r="AI491">
        <v>0.48275862068965519</v>
      </c>
      <c r="AJ491">
        <v>0.56666666666666665</v>
      </c>
    </row>
    <row r="492" spans="1:36" x14ac:dyDescent="0.3">
      <c r="A492" t="s">
        <v>1114</v>
      </c>
      <c r="B492" t="s">
        <v>367</v>
      </c>
      <c r="C492" t="s">
        <v>82</v>
      </c>
      <c r="D492" t="s">
        <v>1115</v>
      </c>
      <c r="E492" t="s">
        <v>369</v>
      </c>
      <c r="F492" t="s">
        <v>85</v>
      </c>
      <c r="G492">
        <v>0</v>
      </c>
      <c r="H492">
        <v>0.5</v>
      </c>
      <c r="I492">
        <v>0.33333333333333331</v>
      </c>
      <c r="J492">
        <v>0.25</v>
      </c>
      <c r="K492">
        <v>0.2</v>
      </c>
      <c r="L492">
        <v>0.33333333333333331</v>
      </c>
      <c r="M492">
        <v>0.42857142857142849</v>
      </c>
      <c r="N492">
        <v>0.5</v>
      </c>
      <c r="O492">
        <v>0.55555555555555558</v>
      </c>
      <c r="P492">
        <v>0.6</v>
      </c>
      <c r="Q492">
        <v>0.63636363636363635</v>
      </c>
      <c r="R492">
        <v>0.58333333333333337</v>
      </c>
      <c r="S492">
        <v>0.61538461538461542</v>
      </c>
      <c r="T492">
        <v>0.6428571428571429</v>
      </c>
      <c r="U492">
        <v>0.66666666666666663</v>
      </c>
      <c r="V492">
        <v>0.6875</v>
      </c>
      <c r="W492">
        <v>0.70588235294117652</v>
      </c>
      <c r="X492">
        <v>0.72222222222222221</v>
      </c>
      <c r="Y492">
        <v>0.73684210526315785</v>
      </c>
      <c r="Z492">
        <v>0.75</v>
      </c>
      <c r="AA492">
        <v>0.76190476190476186</v>
      </c>
      <c r="AB492">
        <v>0.77272727272727271</v>
      </c>
      <c r="AC492">
        <v>0.78260869565217395</v>
      </c>
      <c r="AD492">
        <v>0.79166666666666663</v>
      </c>
      <c r="AE492">
        <v>0.76</v>
      </c>
      <c r="AF492">
        <v>0.73076923076923073</v>
      </c>
      <c r="AG492">
        <v>0.7407407407407407</v>
      </c>
      <c r="AH492">
        <v>0.75</v>
      </c>
      <c r="AI492">
        <v>0.75862068965517238</v>
      </c>
      <c r="AJ492">
        <v>0.7</v>
      </c>
    </row>
    <row r="493" spans="1:36" x14ac:dyDescent="0.3">
      <c r="A493" t="s">
        <v>230</v>
      </c>
      <c r="B493" t="s">
        <v>231</v>
      </c>
      <c r="C493" t="s">
        <v>152</v>
      </c>
      <c r="D493" t="s">
        <v>232</v>
      </c>
      <c r="E493" t="s">
        <v>233</v>
      </c>
      <c r="F493" t="s">
        <v>155</v>
      </c>
      <c r="G493">
        <v>0</v>
      </c>
      <c r="H493">
        <v>0</v>
      </c>
      <c r="I493">
        <v>0.33333333333333331</v>
      </c>
      <c r="J493">
        <v>0.25</v>
      </c>
      <c r="K493">
        <v>0.2</v>
      </c>
      <c r="L493">
        <v>0.33333333333333331</v>
      </c>
      <c r="M493">
        <v>0.42857142857142849</v>
      </c>
      <c r="N493">
        <v>0.5</v>
      </c>
      <c r="O493">
        <v>0.55555555555555558</v>
      </c>
      <c r="P493">
        <v>0.6</v>
      </c>
      <c r="Q493">
        <v>0.63636363636363635</v>
      </c>
      <c r="R493">
        <v>0.66666666666666663</v>
      </c>
      <c r="S493">
        <v>0.61538461538461542</v>
      </c>
      <c r="T493">
        <v>0.6428571428571429</v>
      </c>
      <c r="U493">
        <v>0.66666666666666663</v>
      </c>
      <c r="V493">
        <v>0.6875</v>
      </c>
      <c r="W493">
        <v>0.70588235294117652</v>
      </c>
      <c r="X493">
        <v>0.66666666666666663</v>
      </c>
      <c r="Y493">
        <v>0.68421052631578949</v>
      </c>
      <c r="Z493">
        <v>0.7</v>
      </c>
      <c r="AA493">
        <v>0.7142857142857143</v>
      </c>
      <c r="AB493">
        <v>0.72727272727272729</v>
      </c>
      <c r="AC493">
        <v>0.69565217391304346</v>
      </c>
      <c r="AD493">
        <v>0.66666666666666663</v>
      </c>
      <c r="AE493">
        <v>0.68</v>
      </c>
      <c r="AF493">
        <v>0.69230769230769229</v>
      </c>
      <c r="AG493">
        <v>0.70370370370370372</v>
      </c>
      <c r="AH493">
        <v>0.7142857142857143</v>
      </c>
      <c r="AI493">
        <v>0.68965517241379315</v>
      </c>
      <c r="AJ493">
        <v>0.7</v>
      </c>
    </row>
    <row r="494" spans="1:36" x14ac:dyDescent="0.3">
      <c r="A494" t="s">
        <v>510</v>
      </c>
      <c r="B494" t="s">
        <v>511</v>
      </c>
      <c r="C494" t="s">
        <v>512</v>
      </c>
      <c r="D494" t="s">
        <v>513</v>
      </c>
      <c r="E494" t="s">
        <v>514</v>
      </c>
      <c r="F494" t="s">
        <v>515</v>
      </c>
      <c r="G494">
        <v>1</v>
      </c>
      <c r="H494">
        <v>0.5</v>
      </c>
      <c r="I494">
        <v>0.66666666666666663</v>
      </c>
      <c r="J494">
        <v>0.5</v>
      </c>
      <c r="K494">
        <v>0.4</v>
      </c>
      <c r="L494">
        <v>0.33333333333333331</v>
      </c>
      <c r="M494">
        <v>0.42857142857142849</v>
      </c>
      <c r="N494">
        <v>0.5</v>
      </c>
      <c r="O494">
        <v>0.55555555555555558</v>
      </c>
      <c r="P494">
        <v>0.6</v>
      </c>
      <c r="Q494">
        <v>0.54545454545454541</v>
      </c>
      <c r="R494">
        <v>0.58333333333333337</v>
      </c>
      <c r="S494">
        <v>0.61538461538461542</v>
      </c>
      <c r="T494">
        <v>0.6428571428571429</v>
      </c>
      <c r="U494">
        <v>0.6</v>
      </c>
      <c r="V494">
        <v>0.625</v>
      </c>
      <c r="W494">
        <v>0.6470588235294118</v>
      </c>
      <c r="X494">
        <v>0.66666666666666663</v>
      </c>
      <c r="Y494">
        <v>0.68421052631578949</v>
      </c>
      <c r="Z494">
        <v>0.7</v>
      </c>
      <c r="AA494">
        <v>0.7142857142857143</v>
      </c>
      <c r="AB494">
        <v>0.72727272727272729</v>
      </c>
      <c r="AC494">
        <v>0.73913043478260865</v>
      </c>
      <c r="AD494">
        <v>0.75</v>
      </c>
      <c r="AE494">
        <v>0.76</v>
      </c>
      <c r="AF494">
        <v>0.76923076923076927</v>
      </c>
      <c r="AG494">
        <v>0.77777777777777779</v>
      </c>
      <c r="AH494">
        <v>0.7857142857142857</v>
      </c>
      <c r="AI494">
        <v>0.7931034482758621</v>
      </c>
      <c r="AJ494">
        <v>0.7</v>
      </c>
    </row>
    <row r="495" spans="1:36" x14ac:dyDescent="0.3">
      <c r="A495" t="s">
        <v>1210</v>
      </c>
      <c r="B495" t="s">
        <v>1211</v>
      </c>
      <c r="C495" t="s">
        <v>56</v>
      </c>
      <c r="D495" t="s">
        <v>1212</v>
      </c>
      <c r="E495" t="s">
        <v>1213</v>
      </c>
      <c r="F495" t="s">
        <v>59</v>
      </c>
      <c r="G495">
        <v>0</v>
      </c>
      <c r="H495">
        <v>0.5</v>
      </c>
      <c r="I495">
        <v>0.66666666666666663</v>
      </c>
      <c r="J495">
        <v>0.5</v>
      </c>
      <c r="K495">
        <v>0.4</v>
      </c>
      <c r="L495">
        <v>0.33333333333333331</v>
      </c>
      <c r="M495">
        <v>0.42857142857142849</v>
      </c>
      <c r="N495">
        <v>0.5</v>
      </c>
      <c r="O495">
        <v>0.55555555555555558</v>
      </c>
      <c r="P495">
        <v>0.6</v>
      </c>
      <c r="Q495">
        <v>0.54545454545454541</v>
      </c>
      <c r="R495">
        <v>0.58333333333333337</v>
      </c>
      <c r="S495">
        <v>0.61538461538461542</v>
      </c>
      <c r="T495">
        <v>0.6428571428571429</v>
      </c>
      <c r="U495">
        <v>0.66666666666666663</v>
      </c>
      <c r="V495">
        <v>0.625</v>
      </c>
      <c r="W495">
        <v>0.6470588235294118</v>
      </c>
      <c r="X495">
        <v>0.66666666666666663</v>
      </c>
      <c r="Y495">
        <v>0.68421052631578949</v>
      </c>
      <c r="Z495">
        <v>0.7</v>
      </c>
      <c r="AA495">
        <v>0.7142857142857143</v>
      </c>
      <c r="AB495">
        <v>0.68181818181818177</v>
      </c>
      <c r="AC495">
        <v>0.69565217391304346</v>
      </c>
      <c r="AD495">
        <v>0.66666666666666663</v>
      </c>
      <c r="AE495">
        <v>0.64</v>
      </c>
      <c r="AF495">
        <v>0.65384615384615385</v>
      </c>
      <c r="AG495">
        <v>0.66666666666666663</v>
      </c>
      <c r="AH495">
        <v>0.6785714285714286</v>
      </c>
      <c r="AI495">
        <v>0.68965517241379315</v>
      </c>
      <c r="AJ495">
        <v>0.6</v>
      </c>
    </row>
    <row r="496" spans="1:36" x14ac:dyDescent="0.3">
      <c r="A496" t="s">
        <v>770</v>
      </c>
      <c r="B496" t="s">
        <v>703</v>
      </c>
      <c r="C496" t="s">
        <v>62</v>
      </c>
      <c r="D496" t="s">
        <v>771</v>
      </c>
      <c r="E496" t="s">
        <v>705</v>
      </c>
      <c r="F496" t="s">
        <v>65</v>
      </c>
      <c r="G496">
        <v>0</v>
      </c>
      <c r="H496">
        <v>0</v>
      </c>
      <c r="I496">
        <v>0</v>
      </c>
      <c r="J496">
        <v>0</v>
      </c>
      <c r="K496">
        <v>0.2</v>
      </c>
      <c r="L496">
        <v>0.33333333333333331</v>
      </c>
      <c r="M496">
        <v>0.2857142857142857</v>
      </c>
      <c r="N496">
        <v>0.375</v>
      </c>
      <c r="O496">
        <v>0.44444444444444442</v>
      </c>
      <c r="P496">
        <v>0.5</v>
      </c>
      <c r="Q496">
        <v>0.54545454545454541</v>
      </c>
      <c r="R496">
        <v>0.58333333333333337</v>
      </c>
      <c r="S496">
        <v>0.53846153846153844</v>
      </c>
      <c r="T496">
        <v>0.5714285714285714</v>
      </c>
      <c r="U496">
        <v>0.6</v>
      </c>
      <c r="V496">
        <v>0.625</v>
      </c>
      <c r="W496">
        <v>0.6470588235294118</v>
      </c>
      <c r="X496">
        <v>0.66666666666666663</v>
      </c>
      <c r="Y496">
        <v>0.63157894736842102</v>
      </c>
      <c r="Z496">
        <v>0.65</v>
      </c>
      <c r="AA496">
        <v>0.66666666666666663</v>
      </c>
      <c r="AB496">
        <v>0.68181818181818177</v>
      </c>
      <c r="AC496">
        <v>0.69565217391304346</v>
      </c>
      <c r="AD496">
        <v>0.70833333333333337</v>
      </c>
      <c r="AE496">
        <v>0.72</v>
      </c>
      <c r="AF496">
        <v>0.73076923076923073</v>
      </c>
      <c r="AG496">
        <v>0.70370370370370372</v>
      </c>
      <c r="AH496">
        <v>0.6785714285714286</v>
      </c>
      <c r="AI496">
        <v>0.68965517241379315</v>
      </c>
      <c r="AJ496">
        <v>0.6</v>
      </c>
    </row>
    <row r="497" spans="1:36" x14ac:dyDescent="0.3">
      <c r="A497" s="3" t="s">
        <v>1404</v>
      </c>
      <c r="B497" s="3" t="s">
        <v>1405</v>
      </c>
      <c r="C497" s="3" t="s">
        <v>50</v>
      </c>
      <c r="D497" s="3" t="s">
        <v>1406</v>
      </c>
      <c r="E497" s="3" t="s">
        <v>1407</v>
      </c>
      <c r="F497" s="3" t="s">
        <v>53</v>
      </c>
      <c r="G497">
        <v>0</v>
      </c>
      <c r="H497">
        <v>0</v>
      </c>
      <c r="I497">
        <v>0</v>
      </c>
      <c r="J497">
        <v>0.25</v>
      </c>
      <c r="K497">
        <v>0.2</v>
      </c>
      <c r="L497">
        <v>0.33333333333333331</v>
      </c>
      <c r="M497">
        <v>0.2857142857142857</v>
      </c>
      <c r="N497">
        <v>0.375</v>
      </c>
      <c r="O497">
        <v>0.44444444444444442</v>
      </c>
      <c r="P497">
        <v>0.5</v>
      </c>
      <c r="Q497">
        <v>0.54545454545454541</v>
      </c>
      <c r="R497">
        <v>0.58333333333333337</v>
      </c>
      <c r="S497">
        <v>0.53846153846153844</v>
      </c>
      <c r="T497">
        <v>0.5714285714285714</v>
      </c>
      <c r="U497">
        <v>0.6</v>
      </c>
      <c r="V497">
        <v>0.625</v>
      </c>
      <c r="W497">
        <v>0.58823529411764708</v>
      </c>
      <c r="X497">
        <v>0.61111111111111116</v>
      </c>
      <c r="Y497">
        <v>0.63157894736842102</v>
      </c>
      <c r="Z497">
        <v>0.65</v>
      </c>
      <c r="AA497">
        <v>0.66666666666666663</v>
      </c>
      <c r="AB497">
        <v>0.63636363636363635</v>
      </c>
      <c r="AC497">
        <v>0.65217391304347827</v>
      </c>
      <c r="AD497">
        <v>0.625</v>
      </c>
      <c r="AE497">
        <v>0.6</v>
      </c>
      <c r="AF497">
        <v>0.61538461538461542</v>
      </c>
      <c r="AG497">
        <v>0.62962962962962965</v>
      </c>
      <c r="AH497">
        <v>0.6428571428571429</v>
      </c>
      <c r="AI497">
        <v>0.65517241379310343</v>
      </c>
      <c r="AJ497">
        <v>0.56666666666666665</v>
      </c>
    </row>
    <row r="498" spans="1:36" x14ac:dyDescent="0.3">
      <c r="A498" s="3" t="s">
        <v>486</v>
      </c>
      <c r="B498" s="3" t="s">
        <v>339</v>
      </c>
      <c r="C498" s="3" t="s">
        <v>44</v>
      </c>
      <c r="D498" s="3" t="s">
        <v>487</v>
      </c>
      <c r="E498" s="3" t="s">
        <v>341</v>
      </c>
      <c r="F498" s="3" t="s">
        <v>47</v>
      </c>
      <c r="G498">
        <v>0</v>
      </c>
      <c r="H498">
        <v>0.5</v>
      </c>
      <c r="I498">
        <v>0.33333333333333331</v>
      </c>
      <c r="J498">
        <v>0.25</v>
      </c>
      <c r="K498">
        <v>0.4</v>
      </c>
      <c r="L498">
        <v>0.33333333333333331</v>
      </c>
      <c r="M498">
        <v>0.42857142857142849</v>
      </c>
      <c r="N498">
        <v>0.375</v>
      </c>
      <c r="O498">
        <v>0.44444444444444442</v>
      </c>
      <c r="P498">
        <v>0.5</v>
      </c>
      <c r="Q498">
        <v>0.54545454545454541</v>
      </c>
      <c r="R498">
        <v>0.58333333333333337</v>
      </c>
      <c r="S498">
        <v>0.53846153846153844</v>
      </c>
      <c r="T498">
        <v>0.5714285714285714</v>
      </c>
      <c r="U498">
        <v>0.6</v>
      </c>
      <c r="V498">
        <v>0.625</v>
      </c>
      <c r="W498">
        <v>0.58823529411764708</v>
      </c>
      <c r="X498">
        <v>0.61111111111111116</v>
      </c>
      <c r="Y498">
        <v>0.63157894736842102</v>
      </c>
      <c r="Z498">
        <v>0.65</v>
      </c>
      <c r="AA498">
        <v>0.66666666666666663</v>
      </c>
      <c r="AB498">
        <v>0.68181818181818177</v>
      </c>
      <c r="AC498">
        <v>0.65217391304347827</v>
      </c>
      <c r="AD498">
        <v>0.66666666666666663</v>
      </c>
      <c r="AE498">
        <v>0.68</v>
      </c>
      <c r="AF498">
        <v>0.69230769230769229</v>
      </c>
      <c r="AG498">
        <v>0.66666666666666663</v>
      </c>
      <c r="AH498">
        <v>0.6785714285714286</v>
      </c>
      <c r="AI498">
        <v>0.65517241379310343</v>
      </c>
      <c r="AJ498">
        <v>0.53333333333333333</v>
      </c>
    </row>
    <row r="499" spans="1:36" x14ac:dyDescent="0.3">
      <c r="A499" s="3" t="s">
        <v>688</v>
      </c>
      <c r="B499" s="3" t="s">
        <v>689</v>
      </c>
      <c r="C499" s="3" t="s">
        <v>314</v>
      </c>
      <c r="D499" s="3" t="s">
        <v>690</v>
      </c>
      <c r="E499" s="3" t="s">
        <v>691</v>
      </c>
      <c r="F499" s="3" t="s">
        <v>317</v>
      </c>
      <c r="G499">
        <v>0</v>
      </c>
      <c r="H499">
        <v>0</v>
      </c>
      <c r="I499">
        <v>0</v>
      </c>
      <c r="J499">
        <v>0.25</v>
      </c>
      <c r="K499">
        <v>0.4</v>
      </c>
      <c r="L499">
        <v>0.33333333333333331</v>
      </c>
      <c r="M499">
        <v>0.42857142857142849</v>
      </c>
      <c r="N499">
        <v>0.5</v>
      </c>
      <c r="O499">
        <v>0.55555555555555558</v>
      </c>
      <c r="P499">
        <v>0.6</v>
      </c>
      <c r="Q499">
        <v>0.63636363636363635</v>
      </c>
      <c r="R499">
        <v>0.58333333333333337</v>
      </c>
      <c r="S499">
        <v>0.53846153846153844</v>
      </c>
      <c r="T499">
        <v>0.5714285714285714</v>
      </c>
      <c r="U499">
        <v>0.6</v>
      </c>
      <c r="V499">
        <v>0.5625</v>
      </c>
      <c r="W499">
        <v>0.52941176470588236</v>
      </c>
      <c r="X499">
        <v>0.55555555555555558</v>
      </c>
      <c r="Y499">
        <v>0.57894736842105265</v>
      </c>
      <c r="Z499">
        <v>0.6</v>
      </c>
      <c r="AA499">
        <v>0.61904761904761907</v>
      </c>
      <c r="AB499">
        <v>0.63636363636363635</v>
      </c>
      <c r="AC499">
        <v>0.60869565217391308</v>
      </c>
      <c r="AD499">
        <v>0.625</v>
      </c>
      <c r="AE499">
        <v>0.6</v>
      </c>
      <c r="AF499">
        <v>0.61538461538461542</v>
      </c>
      <c r="AG499">
        <v>0.62962962962962965</v>
      </c>
      <c r="AH499">
        <v>0.6071428571428571</v>
      </c>
      <c r="AI499">
        <v>0.62068965517241381</v>
      </c>
      <c r="AJ499">
        <v>0.6</v>
      </c>
    </row>
    <row r="500" spans="1:36" x14ac:dyDescent="0.3">
      <c r="A500" s="3" t="s">
        <v>594</v>
      </c>
      <c r="B500" s="3" t="s">
        <v>595</v>
      </c>
      <c r="C500" s="3" t="s">
        <v>50</v>
      </c>
      <c r="D500" s="3" t="s">
        <v>596</v>
      </c>
      <c r="E500" s="3" t="s">
        <v>597</v>
      </c>
      <c r="F500" s="3" t="s">
        <v>53</v>
      </c>
      <c r="G500">
        <v>0</v>
      </c>
      <c r="H500">
        <v>0.5</v>
      </c>
      <c r="I500">
        <v>0.66666666666666663</v>
      </c>
      <c r="J500">
        <v>0.5</v>
      </c>
      <c r="K500">
        <v>0.4</v>
      </c>
      <c r="L500">
        <v>0.33333333333333331</v>
      </c>
      <c r="M500">
        <v>0.42857142857142849</v>
      </c>
      <c r="N500">
        <v>0.375</v>
      </c>
      <c r="O500">
        <v>0.44444444444444442</v>
      </c>
      <c r="P500">
        <v>0.5</v>
      </c>
      <c r="Q500">
        <v>0.54545454545454541</v>
      </c>
      <c r="R500">
        <v>0.5</v>
      </c>
      <c r="S500">
        <v>0.46153846153846162</v>
      </c>
      <c r="T500">
        <v>0.5</v>
      </c>
      <c r="U500">
        <v>0.46666666666666667</v>
      </c>
      <c r="V500">
        <v>0.5</v>
      </c>
      <c r="W500">
        <v>0.52941176470588236</v>
      </c>
      <c r="X500">
        <v>0.5</v>
      </c>
      <c r="Y500">
        <v>0.52631578947368418</v>
      </c>
      <c r="Z500">
        <v>0.5</v>
      </c>
      <c r="AA500">
        <v>0.52380952380952384</v>
      </c>
      <c r="AB500">
        <v>0.5</v>
      </c>
      <c r="AC500">
        <v>0.52173913043478259</v>
      </c>
      <c r="AD500">
        <v>0.54166666666666663</v>
      </c>
      <c r="AE500">
        <v>0.52</v>
      </c>
      <c r="AF500">
        <v>0.53846153846153844</v>
      </c>
      <c r="AG500">
        <v>0.51851851851851849</v>
      </c>
      <c r="AH500">
        <v>0.5357142857142857</v>
      </c>
      <c r="AI500">
        <v>0.55172413793103448</v>
      </c>
      <c r="AJ500">
        <v>0.6</v>
      </c>
    </row>
    <row r="501" spans="1:36" x14ac:dyDescent="0.3">
      <c r="A501" t="s">
        <v>760</v>
      </c>
      <c r="B501" t="s">
        <v>1472</v>
      </c>
      <c r="C501" t="s">
        <v>56</v>
      </c>
      <c r="D501" t="s">
        <v>763</v>
      </c>
      <c r="E501" t="s">
        <v>1473</v>
      </c>
      <c r="F501" t="s">
        <v>59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0.14285714285714279</v>
      </c>
      <c r="N501">
        <v>0.25</v>
      </c>
      <c r="O501">
        <v>0.33333333333333331</v>
      </c>
      <c r="P501">
        <v>0.4</v>
      </c>
      <c r="Q501">
        <v>0.45454545454545447</v>
      </c>
      <c r="R501">
        <v>0.41666666666666669</v>
      </c>
      <c r="S501">
        <v>0.46153846153846162</v>
      </c>
      <c r="T501">
        <v>0.5</v>
      </c>
      <c r="U501">
        <v>0.53333333333333333</v>
      </c>
      <c r="V501">
        <v>0.5625</v>
      </c>
      <c r="W501">
        <v>0.58823529411764708</v>
      </c>
      <c r="X501">
        <v>0.61111111111111116</v>
      </c>
      <c r="Y501">
        <v>0.63157894736842102</v>
      </c>
      <c r="Z501">
        <v>0.6</v>
      </c>
      <c r="AA501">
        <v>0.61904761904761907</v>
      </c>
      <c r="AB501">
        <v>0.63636363636363635</v>
      </c>
      <c r="AC501">
        <v>0.65217391304347827</v>
      </c>
      <c r="AD501">
        <v>0.66666666666666663</v>
      </c>
      <c r="AE501">
        <v>0.68</v>
      </c>
      <c r="AF501">
        <v>0.69230769230769229</v>
      </c>
      <c r="AG501">
        <v>0.66666666666666663</v>
      </c>
      <c r="AH501">
        <v>0.6785714285714286</v>
      </c>
      <c r="AI501">
        <v>0.68965517241379315</v>
      </c>
      <c r="AJ501">
        <v>0.5</v>
      </c>
    </row>
  </sheetData>
  <sortState ref="A2:AI505">
    <sortCondition descending="1" ref="L2:L50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49C7-EC20-45AF-8B5C-7169929FB6E6}">
  <dimension ref="A1:C11"/>
  <sheetViews>
    <sheetView workbookViewId="0">
      <selection activeCell="D27" sqref="D27"/>
    </sheetView>
  </sheetViews>
  <sheetFormatPr baseColWidth="10" defaultRowHeight="14.4" x14ac:dyDescent="0.3"/>
  <cols>
    <col min="1" max="1" width="17.77734375" customWidth="1"/>
  </cols>
  <sheetData>
    <row r="1" spans="1:3" x14ac:dyDescent="0.3">
      <c r="A1" t="s">
        <v>1690</v>
      </c>
      <c r="B1" t="s">
        <v>1691</v>
      </c>
      <c r="C1" t="s">
        <v>1692</v>
      </c>
    </row>
    <row r="2" spans="1:3" x14ac:dyDescent="0.3">
      <c r="A2">
        <v>29</v>
      </c>
      <c r="B2">
        <f>CORREL(Sheet1!AJ:AJ,Sheet1!AI:AI)</f>
        <v>0.51313066276191543</v>
      </c>
      <c r="C2">
        <f>RSQ(Sheet1!AJ:AJ,Sheet1!AI:AI)</f>
        <v>0.26330307706648259</v>
      </c>
    </row>
    <row r="3" spans="1:3" x14ac:dyDescent="0.3">
      <c r="A3">
        <v>25</v>
      </c>
      <c r="B3">
        <f>CORREL(Sheet1!AJ:AJ,Sheet1!AE:AE)</f>
        <v>0.53803010533497564</v>
      </c>
      <c r="C3">
        <f>RSQ(Sheet1!AJ:AJ,Sheet1!AE:AE)</f>
        <v>0.28947639424676486</v>
      </c>
    </row>
    <row r="4" spans="1:3" x14ac:dyDescent="0.3">
      <c r="A4">
        <v>20</v>
      </c>
      <c r="B4">
        <f>CORREL(Sheet1!AJ:AJ,Sheet1!Z:Z)</f>
        <v>0.56921733132802466</v>
      </c>
      <c r="C4">
        <f>RSQ(Sheet1!AJ:AJ,Sheet1!Z:Z)</f>
        <v>0.32400837028419832</v>
      </c>
    </row>
    <row r="5" spans="1:3" x14ac:dyDescent="0.3">
      <c r="A5">
        <v>15</v>
      </c>
      <c r="B5">
        <f>CORREL(Sheet1!AJ:AJ,Sheet1!U:U)</f>
        <v>0.5959090788415139</v>
      </c>
      <c r="C5">
        <f>RSQ(Sheet1!AJ:AJ,Sheet1!U:U)</f>
        <v>0.35510763024574149</v>
      </c>
    </row>
    <row r="6" spans="1:3" x14ac:dyDescent="0.3">
      <c r="A6">
        <v>10</v>
      </c>
      <c r="B6">
        <f>CORREL(Sheet1!AJ:AJ,Sheet1!P:P)</f>
        <v>0.65315945283121002</v>
      </c>
      <c r="C6">
        <f>RSQ(Sheet1!AJ:AJ,Sheet1!P:P)</f>
        <v>0.42661727082276568</v>
      </c>
    </row>
    <row r="7" spans="1:3" x14ac:dyDescent="0.3">
      <c r="A7">
        <v>5</v>
      </c>
      <c r="B7">
        <f>CORREL(Sheet1!AJ:AJ,Sheet1!K:K)</f>
        <v>0.6736790412994994</v>
      </c>
      <c r="C7">
        <f>RSQ(Sheet1!AJ:AJ,Sheet1!K:K)</f>
        <v>0.45384345068621279</v>
      </c>
    </row>
    <row r="8" spans="1:3" x14ac:dyDescent="0.3">
      <c r="A8">
        <v>4</v>
      </c>
      <c r="B8">
        <f>CORREL(Sheet1!AJ:AJ,Sheet1!J:J)</f>
        <v>0.62990368541100461</v>
      </c>
      <c r="C8">
        <f>RSQ(Sheet1!AJ:AJ,Sheet1!J:J)</f>
        <v>0.39677865289436615</v>
      </c>
    </row>
    <row r="9" spans="1:3" x14ac:dyDescent="0.3">
      <c r="A9">
        <v>3</v>
      </c>
      <c r="B9">
        <f>CORREL(Sheet1!AJ:AJ,Sheet1!I:I)</f>
        <v>0.56774601136875325</v>
      </c>
      <c r="C9">
        <f>RSQ(Sheet1!AJ:AJ,Sheet1!I:I)</f>
        <v>0.3223355334251285</v>
      </c>
    </row>
    <row r="10" spans="1:3" x14ac:dyDescent="0.3">
      <c r="A10">
        <v>2</v>
      </c>
      <c r="B10">
        <f>CORREL(Sheet1!AJ:AJ,Sheet1!H:H)</f>
        <v>0.46745106379433432</v>
      </c>
      <c r="C10">
        <f>RSQ(Sheet1!AJ:AJ,Sheet1!H:H)</f>
        <v>0.21851049704245482</v>
      </c>
    </row>
    <row r="11" spans="1:3" x14ac:dyDescent="0.3">
      <c r="A11">
        <v>1</v>
      </c>
      <c r="B11">
        <f>CORREL(Sheet1!AJ:AJ,Sheet1!G:G)</f>
        <v>0.36821569088915751</v>
      </c>
      <c r="C11">
        <f>RSQ(Sheet1!AJ:AJ,Sheet1!G:G)</f>
        <v>0.13558279501697956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D158-EB5E-44EE-8D3C-A642769D9527}">
  <dimension ref="A2:B7"/>
  <sheetViews>
    <sheetView workbookViewId="0">
      <selection activeCell="O16" sqref="O16"/>
    </sheetView>
  </sheetViews>
  <sheetFormatPr baseColWidth="10" defaultRowHeight="14.4" x14ac:dyDescent="0.3"/>
  <sheetData>
    <row r="2" spans="1:2" x14ac:dyDescent="0.3">
      <c r="A2">
        <v>0.5</v>
      </c>
      <c r="B2">
        <v>11</v>
      </c>
    </row>
    <row r="3" spans="1:2" x14ac:dyDescent="0.3">
      <c r="A3">
        <v>0.6</v>
      </c>
      <c r="B3">
        <v>32</v>
      </c>
    </row>
    <row r="4" spans="1:2" x14ac:dyDescent="0.3">
      <c r="A4">
        <v>0.7</v>
      </c>
      <c r="B4">
        <v>163</v>
      </c>
    </row>
    <row r="5" spans="1:2" x14ac:dyDescent="0.3">
      <c r="A5">
        <v>0.8</v>
      </c>
      <c r="B5">
        <v>233</v>
      </c>
    </row>
    <row r="6" spans="1:2" x14ac:dyDescent="0.3">
      <c r="A6">
        <v>0.9</v>
      </c>
      <c r="B6">
        <v>60</v>
      </c>
    </row>
    <row r="7" spans="1:2" x14ac:dyDescent="0.3">
      <c r="A7">
        <v>1</v>
      </c>
      <c r="B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2024-10-15T15:05:07Z</dcterms:created>
  <dcterms:modified xsi:type="dcterms:W3CDTF">2024-10-15T15:56:08Z</dcterms:modified>
</cp:coreProperties>
</file>