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ssa12\workspace\GSUCSC6780\Homework3\"/>
    </mc:Choice>
  </mc:AlternateContent>
  <xr:revisionPtr revIDLastSave="0" documentId="13_ncr:1_{390FEB7B-EE8F-48DC-8ACC-837460457688}" xr6:coauthVersionLast="36" xr6:coauthVersionMax="36" xr10:uidLastSave="{00000000-0000-0000-0000-000000000000}"/>
  <bookViews>
    <workbookView xWindow="0" yWindow="0" windowWidth="17970" windowHeight="5955" xr2:uid="{58904195-9492-4212-A290-E85292998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2" i="1"/>
  <c r="F6" i="1"/>
  <c r="F5" i="1"/>
  <c r="F4" i="1"/>
  <c r="F3" i="1"/>
  <c r="F2" i="1"/>
  <c r="E6" i="1"/>
  <c r="E5" i="1"/>
  <c r="E4" i="1"/>
  <c r="E3" i="1"/>
  <c r="E2" i="1"/>
  <c r="C2" i="1"/>
  <c r="D2" i="1"/>
</calcChain>
</file>

<file path=xl/sharedStrings.xml><?xml version="1.0" encoding="utf-8"?>
<sst xmlns="http://schemas.openxmlformats.org/spreadsheetml/2006/main" count="8" uniqueCount="8">
  <si>
    <t>x</t>
  </si>
  <si>
    <t>y</t>
  </si>
  <si>
    <t>Xi -Mx</t>
  </si>
  <si>
    <t>Mean MX</t>
  </si>
  <si>
    <t>Mean MY</t>
  </si>
  <si>
    <t>Yi -My</t>
  </si>
  <si>
    <t>(Xi -Mx)(Yi - My)</t>
  </si>
  <si>
    <t>Cov(x,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</si>
</sst>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CEC5-197F-4F7C-B115-3B82A70AD67C}">
  <dimension ref="A1:H6"/>
  <sheetViews>
    <sheetView tabSelected="1" workbookViewId="0">
      <selection activeCell="H2" sqref="H2"/>
    </sheetView>
  </sheetViews>
  <sheetFormatPr defaultRowHeight="15" x14ac:dyDescent="0.25"/>
  <cols>
    <col min="7" max="7" width="18.71093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</row>
    <row r="2" spans="1:8" x14ac:dyDescent="0.25">
      <c r="A2">
        <v>-0.5</v>
      </c>
      <c r="B2">
        <v>0.8</v>
      </c>
      <c r="C2">
        <f>SUM(A2:A6)/COUNT(A2:A6)</f>
        <v>-0.78</v>
      </c>
      <c r="D2">
        <f>SUM(B2:B6)/COUNT(B2:B6)</f>
        <v>-5.9999999999999963E-2</v>
      </c>
      <c r="E2">
        <f>A2-C2</f>
        <v>0.28000000000000003</v>
      </c>
      <c r="F2">
        <f>B2-D2</f>
        <v>0.86</v>
      </c>
      <c r="G2">
        <f>E2*F2</f>
        <v>0.24080000000000001</v>
      </c>
      <c r="H2">
        <f>SUM(G2:G6)/COUNT(G2:G6)</f>
        <v>1.8172000000000001</v>
      </c>
    </row>
    <row r="3" spans="1:8" x14ac:dyDescent="0.25">
      <c r="A3">
        <v>-1.6</v>
      </c>
      <c r="B3">
        <v>-0.6</v>
      </c>
      <c r="E3">
        <f>A3-C2</f>
        <v>-0.82000000000000006</v>
      </c>
      <c r="F3">
        <f>B3-D2</f>
        <v>-0.54</v>
      </c>
      <c r="G3">
        <f t="shared" ref="G3:G6" si="0">E3*F3</f>
        <v>0.44280000000000008</v>
      </c>
    </row>
    <row r="4" spans="1:8" x14ac:dyDescent="0.25">
      <c r="A4">
        <v>-1.5</v>
      </c>
      <c r="B4">
        <v>-2.1</v>
      </c>
      <c r="E4">
        <f>A4-C2</f>
        <v>-0.72</v>
      </c>
      <c r="F4">
        <f>B4-D2</f>
        <v>-2.04</v>
      </c>
      <c r="G4">
        <f t="shared" si="0"/>
        <v>1.4687999999999999</v>
      </c>
    </row>
    <row r="5" spans="1:8" x14ac:dyDescent="0.25">
      <c r="A5">
        <v>-2.4</v>
      </c>
      <c r="B5">
        <v>-0.5</v>
      </c>
      <c r="E5">
        <f>A5-C2</f>
        <v>-1.6199999999999999</v>
      </c>
      <c r="F5">
        <f>B5-D2</f>
        <v>-0.44000000000000006</v>
      </c>
      <c r="G5">
        <f t="shared" si="0"/>
        <v>0.71279999999999999</v>
      </c>
    </row>
    <row r="6" spans="1:8" x14ac:dyDescent="0.25">
      <c r="A6">
        <v>2.1</v>
      </c>
      <c r="B6">
        <v>2.1</v>
      </c>
      <c r="E6">
        <f>A6-C2</f>
        <v>2.88</v>
      </c>
      <c r="F6">
        <f>B6-D2</f>
        <v>2.16</v>
      </c>
      <c r="G6">
        <f t="shared" si="0"/>
        <v>6.2208000000000006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Mokter Hossain</dc:creator>
  <cp:lastModifiedBy>Mokter Hossain</cp:lastModifiedBy>
  <dcterms:created xsi:type="dcterms:W3CDTF">2019-02-27T20:02:39Z</dcterms:created>
  <dcterms:modified xsi:type="dcterms:W3CDTF">2019-02-27T20:33:52Z</dcterms:modified>
</cp:coreProperties>
</file>