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<sst xmlns="http://schemas.openxmlformats.org/spreadsheetml/2006/main" count="11" uniqueCount="7">
  <si>
    <t>nn query</t>
    <phoneticPr fontId="1" type="noConversion"/>
  </si>
  <si>
    <t>100w</t>
    <phoneticPr fontId="1" type="noConversion"/>
  </si>
  <si>
    <t>200w</t>
    <phoneticPr fontId="1" type="noConversion"/>
  </si>
  <si>
    <t>300w</t>
    <phoneticPr fontId="1" type="noConversion"/>
  </si>
  <si>
    <t>400w</t>
    <phoneticPr fontId="1" type="noConversion"/>
  </si>
  <si>
    <t>时间维度固定为查询的1% 其他两维为1% - 5%</t>
    <phoneticPr fontId="1" type="noConversion"/>
  </si>
  <si>
    <t>range query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</si>
</sst>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Sheet1!$B$3:$B$6</c:f>
              <c:numCache>
                <c:formatCode>General</c:formatCode>
                <c:ptCount val="4"/>
                <c:pt idx="0">
                  <c:v>162.19</c:v>
                </c:pt>
                <c:pt idx="1">
                  <c:v>304.56</c:v>
                </c:pt>
                <c:pt idx="2">
                  <c:v>409.42</c:v>
                </c:pt>
                <c:pt idx="3">
                  <c:v>496.8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Sheet1!$C$3:$C$6</c:f>
              <c:numCache>
                <c:formatCode>General</c:formatCode>
                <c:ptCount val="4"/>
                <c:pt idx="0">
                  <c:v>141</c:v>
                </c:pt>
                <c:pt idx="1">
                  <c:v>268</c:v>
                </c:pt>
                <c:pt idx="2">
                  <c:v>359</c:v>
                </c:pt>
                <c:pt idx="3">
                  <c:v>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9632"/>
        <c:axId val="378193360"/>
      </c:lineChart>
      <c:catAx>
        <c:axId val="37819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78193360"/>
        <c:crosses val="autoZero"/>
        <c:auto val="1"/>
        <c:lblAlgn val="ctr"/>
        <c:lblOffset val="100"/>
        <c:noMultiLvlLbl val="0"/>
      </c:catAx>
      <c:valAx>
        <c:axId val="37819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19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Sheet1!$B$21:$B$24</c:f>
              <c:numCache>
                <c:formatCode>General</c:formatCode>
                <c:ptCount val="4"/>
                <c:pt idx="0">
                  <c:v>100</c:v>
                </c:pt>
                <c:pt idx="1">
                  <c:v>219</c:v>
                </c:pt>
                <c:pt idx="2">
                  <c:v>333</c:v>
                </c:pt>
                <c:pt idx="3">
                  <c:v>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3752"/>
        <c:axId val="378196888"/>
      </c:lineChart>
      <c:catAx>
        <c:axId val="37819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78196888"/>
        <c:crosses val="autoZero"/>
        <c:auto val="1"/>
        <c:lblAlgn val="ctr"/>
        <c:lblOffset val="100"/>
        <c:noMultiLvlLbl val="0"/>
      </c:catAx>
      <c:valAx>
        <c:axId val="37819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19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Sheet1!$E$3:$E$6</c:f>
              <c:numCache>
                <c:formatCode>General</c:formatCode>
                <c:ptCount val="4"/>
                <c:pt idx="0">
                  <c:v>1.176973</c:v>
                </c:pt>
                <c:pt idx="1">
                  <c:v>2.2282489999999999</c:v>
                </c:pt>
                <c:pt idx="2">
                  <c:v>2.765053</c:v>
                </c:pt>
                <c:pt idx="3">
                  <c:v>3.2556020000000001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0224"/>
        <c:axId val="378194536"/>
      </c:lineChart>
      <c:catAx>
        <c:axId val="37819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8194536"/>
        <c:crosses val="autoZero"/>
        <c:auto val="1"/>
        <c:lblAlgn val="ctr"/>
        <c:lblOffset val="100"/>
        <c:noMultiLvlLbl val="0"/>
      </c:catAx>
      <c:valAx>
        <c:axId val="37819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19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Sheet2!$D$4:$D$8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Sheet2!$E$4:$E$7</c:f>
              <c:numCache>
                <c:formatCode>General</c:formatCode>
                <c:ptCount val="4"/>
                <c:pt idx="0">
                  <c:v>0.01</c:v>
                </c:pt>
                <c:pt idx="1">
                  <c:v>5.0000000000000001E-3</c:v>
                </c:pt>
                <c:pt idx="2">
                  <c:v>3.3333333333333335E-3</c:v>
                </c:pt>
                <c:pt idx="3">
                  <c:v>2.5000000000000001E-3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98064"/>
        <c:axId val="378197280"/>
      </c:lineChart>
      <c:catAx>
        <c:axId val="3781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197280"/>
        <c:crosses val="autoZero"/>
        <c:auto val="1"/>
        <c:lblAlgn val="ctr"/>
        <c:lblOffset val="100"/>
        <c:noMultiLvlLbl val="0"/>
      </c:catAx>
      <c:valAx>
        <c:axId val="3781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1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104775</xdr:rowOff>
    </xdr:from>
    <xdr:to>
      <xdr:col>12</xdr:col>
      <xdr:colOff>504825</xdr:colOff>
      <xdr:row>18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22</xdr:row>
      <xdr:rowOff>95250</xdr:rowOff>
    </xdr:from>
    <xdr:to>
      <xdr:col>9</xdr:col>
      <xdr:colOff>295275</xdr:colOff>
      <xdr:row>38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3</xdr:row>
      <xdr:rowOff>114299</xdr:rowOff>
    </xdr:from>
    <xdr:to>
      <xdr:col>19</xdr:col>
      <xdr:colOff>409575</xdr:colOff>
      <xdr:row>19</xdr:row>
      <xdr:rowOff>90486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</xdr:row>
      <xdr:rowOff>100012</xdr:rowOff>
    </xdr:from>
    <xdr:to>
      <xdr:col>12</xdr:col>
      <xdr:colOff>171450</xdr:colOff>
      <xdr:row>21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6" sqref="E16"/>
    </sheetView>
  </sheetViews>
  <sheetFormatPr defaultRowHeight="13.5" x14ac:dyDescent="0.15"/>
  <sheetData>
    <row r="1" spans="1:5" s="1" customFormat="1" x14ac:dyDescent="0.15">
      <c r="A1" s="1" t="s">
        <v>5</v>
      </c>
    </row>
    <row r="2" spans="1:5" x14ac:dyDescent="0.15">
      <c r="A2" t="s">
        <v>0</v>
      </c>
    </row>
    <row r="3" spans="1:5" x14ac:dyDescent="0.15">
      <c r="A3" t="s">
        <v>1</v>
      </c>
      <c r="B3">
        <v>162.19</v>
      </c>
      <c r="C3">
        <v>141</v>
      </c>
      <c r="E3">
        <v>1.176973</v>
      </c>
    </row>
    <row r="4" spans="1:5" x14ac:dyDescent="0.15">
      <c r="A4" t="s">
        <v>2</v>
      </c>
      <c r="B4">
        <v>304.56</v>
      </c>
      <c r="C4">
        <v>268</v>
      </c>
      <c r="E4">
        <v>2.2282489999999999</v>
      </c>
    </row>
    <row r="5" spans="1:5" x14ac:dyDescent="0.15">
      <c r="A5" t="s">
        <v>3</v>
      </c>
      <c r="B5">
        <v>409.42</v>
      </c>
      <c r="C5">
        <v>359</v>
      </c>
      <c r="E5">
        <v>2.765053</v>
      </c>
    </row>
    <row r="6" spans="1:5" x14ac:dyDescent="0.15">
      <c r="A6" t="s">
        <v>4</v>
      </c>
      <c r="B6">
        <v>496.8</v>
      </c>
      <c r="C6">
        <v>433</v>
      </c>
      <c r="E6">
        <v>3.2556020000000001</v>
      </c>
    </row>
    <row r="20" spans="1:2" x14ac:dyDescent="0.15">
      <c r="A20" t="s">
        <v>6</v>
      </c>
    </row>
    <row r="21" spans="1:2" x14ac:dyDescent="0.15">
      <c r="A21" t="s">
        <v>1</v>
      </c>
      <c r="B21">
        <v>100</v>
      </c>
    </row>
    <row r="22" spans="1:2" x14ac:dyDescent="0.15">
      <c r="A22" t="s">
        <v>2</v>
      </c>
      <c r="B22">
        <v>219</v>
      </c>
    </row>
    <row r="23" spans="1:2" x14ac:dyDescent="0.15">
      <c r="A23" t="s">
        <v>3</v>
      </c>
      <c r="B23">
        <v>333</v>
      </c>
    </row>
    <row r="24" spans="1:2" x14ac:dyDescent="0.15">
      <c r="A24" t="s">
        <v>4</v>
      </c>
      <c r="B24">
        <v>442</v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tabSelected="1" workbookViewId="0">
      <selection activeCell="E5" sqref="E5"/>
    </sheetView>
  </sheetViews>
  <sheetFormatPr defaultRowHeight="13.5" x14ac:dyDescent="0.15"/>
  <cols>
    <col min="3" max="3" width="12.75" bestFit="1" customWidth="1"/>
  </cols>
  <sheetData>
    <row r="4" spans="2:5" x14ac:dyDescent="0.15">
      <c r="B4">
        <v>0.46839999999999998</v>
      </c>
      <c r="C4">
        <f>B4*E4*E4</f>
        <v>4.6839999999999999E-5</v>
      </c>
      <c r="D4">
        <v>100</v>
      </c>
      <c r="E4">
        <f>1/D4</f>
        <v>0.01</v>
      </c>
    </row>
    <row r="5" spans="2:5" x14ac:dyDescent="0.15">
      <c r="B5">
        <v>1.4579</v>
      </c>
      <c r="C5">
        <f t="shared" ref="C5:C8" si="0">B5*E5*E5</f>
        <v>3.64475E-5</v>
      </c>
      <c r="D5">
        <v>200</v>
      </c>
      <c r="E5">
        <f t="shared" ref="E5:E8" si="1">1/D5</f>
        <v>5.0000000000000001E-3</v>
      </c>
    </row>
    <row r="6" spans="2:5" x14ac:dyDescent="0.15">
      <c r="B6">
        <v>1.64</v>
      </c>
      <c r="C6">
        <f t="shared" si="0"/>
        <v>1.8222222222222224E-5</v>
      </c>
      <c r="D6">
        <v>300</v>
      </c>
      <c r="E6">
        <f t="shared" si="1"/>
        <v>3.3333333333333335E-3</v>
      </c>
    </row>
    <row r="7" spans="2:5" x14ac:dyDescent="0.15">
      <c r="B7">
        <v>1.6475</v>
      </c>
      <c r="C7">
        <f t="shared" si="0"/>
        <v>1.0296875E-5</v>
      </c>
      <c r="D7">
        <v>400</v>
      </c>
      <c r="E7">
        <f t="shared" si="1"/>
        <v>2.5000000000000001E-3</v>
      </c>
    </row>
    <row r="8" spans="2:5" x14ac:dyDescent="0.15">
      <c r="B8">
        <v>3.5131000000000001</v>
      </c>
      <c r="C8">
        <f t="shared" si="0"/>
        <v>1.4052400000000001E-5</v>
      </c>
      <c r="D8">
        <v>500</v>
      </c>
      <c r="E8">
        <f t="shared" si="1"/>
        <v>2E-3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2015-06-25T07:35:51Z</dcterms:modified>
</cp:coreProperties>
</file>