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15480" windowHeight="11640"/>
  </bookViews>
  <sheets>
    <sheet name="差旅费开支限额对比表" sheetId="1" r:id="rId1"/>
  </sheets>
  <calcPr calcId="125725" concurrentCalc="0"/>
</workbook>
</file>

<file path=xl/calcChain.xml><?xml version="1.0" encoding="utf-8"?>
<calcChain xmlns="http://schemas.openxmlformats.org/spreadsheetml/2006/main">
  <c r="D22" i="1"/>
  <c r="D17"/>
  <c r="D16"/>
</calcChain>
</file>

<file path=xl/sharedStrings.xml><?xml version="1.0" encoding="utf-8"?>
<sst xmlns="http://schemas.openxmlformats.org/spreadsheetml/2006/main" count="18" uniqueCount="18">
  <si>
    <t>合计</t>
    <phoneticPr fontId="2" type="noConversion"/>
  </si>
  <si>
    <t>出差起止日期：</t>
    <phoneticPr fontId="2" type="noConversion"/>
  </si>
  <si>
    <t>至</t>
    <phoneticPr fontId="2" type="noConversion"/>
  </si>
  <si>
    <t>差旅费开支限额对比</t>
    <phoneticPr fontId="2" type="noConversion"/>
  </si>
  <si>
    <t>4)其他</t>
    <phoneticPr fontId="2" type="noConversion"/>
  </si>
  <si>
    <t>出差天数：</t>
    <phoneticPr fontId="2" type="noConversion"/>
  </si>
  <si>
    <t>备注：</t>
    <phoneticPr fontId="2" type="noConversion"/>
  </si>
  <si>
    <t>出差人：</t>
    <phoneticPr fontId="2" type="noConversion"/>
  </si>
  <si>
    <t>出差地：</t>
    <phoneticPr fontId="2" type="noConversion"/>
  </si>
  <si>
    <t>1) 住宿费</t>
    <phoneticPr fontId="2" type="noConversion"/>
  </si>
  <si>
    <t>2) 市内交通费</t>
    <phoneticPr fontId="2" type="noConversion"/>
  </si>
  <si>
    <t>3) 伙食费用</t>
    <phoneticPr fontId="2" type="noConversion"/>
  </si>
  <si>
    <t>1、外币统一折合人民币，并注明汇率。</t>
    <phoneticPr fontId="2" type="noConversion"/>
  </si>
  <si>
    <t>折合人民币      (Note1)</t>
    <phoneticPr fontId="2" type="noConversion"/>
  </si>
  <si>
    <t>差旅费开支限额：      (Note2)</t>
    <phoneticPr fontId="2" type="noConversion"/>
  </si>
  <si>
    <t>每人日限额标准：</t>
    <phoneticPr fontId="2" type="noConversion"/>
  </si>
  <si>
    <t>2、若无住宿费，则差旅费开支限额按标准的40%核定</t>
    <phoneticPr fontId="2" type="noConversion"/>
  </si>
  <si>
    <t>&lt;差旅费开支限额&gt;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</si>
</sst>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_(* #,##0.00_);_(* \(#,##0.00\);_(* &quot;-&quot;??_);_(@_)"/>
    <numFmt numFmtId="177" formatCode="_(* #,##0_);_(* \(#,##0\);_(* &quot;-&quot;??_);_(@_)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76" fontId="4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176" fontId="4" fillId="0" borderId="1" xfId="0" applyNumberFormat="1" applyFont="1" applyBorder="1" applyAlignment="1">
      <alignment horizontal="left"/>
    </xf>
    <xf numFmtId="177" fontId="4" fillId="0" borderId="0" xfId="1" applyNumberFormat="1" applyFont="1" applyAlignment="1">
      <alignment horizontal="left"/>
    </xf>
    <xf numFmtId="177" fontId="4" fillId="0" borderId="1" xfId="0" applyNumberFormat="1" applyFont="1" applyBorder="1" applyAlignment="1">
      <alignment horizontal="left"/>
    </xf>
    <xf numFmtId="0" fontId="4" fillId="2" borderId="0" xfId="0" applyFont="1" applyFill="1" applyAlignment="1">
      <alignment horizontal="left"/>
    </xf>
    <xf numFmtId="177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topLeftCell="A13" workbookViewId="0">
      <selection activeCell="K21" sqref="K21"/>
    </sheetView>
  </sheetViews>
  <sheetFormatPr defaultRowHeight="15.6"/>
  <cols>
    <col min="1" max="1" width="22.21875" style="2" customWidth="1"/>
    <col min="2" max="2" width="17.77734375" style="2" customWidth="1"/>
    <col min="3" max="3" width="7.33203125" style="2" customWidth="1"/>
    <col min="4" max="4" width="16.33203125" style="2" customWidth="1"/>
    <col min="5" max="5" width="8.88671875" style="1"/>
  </cols>
  <sheetData>
    <row r="1" spans="1:4" ht="25.2" customHeight="1">
      <c r="A1" s="4" t="s">
        <v>7</v>
      </c>
    </row>
    <row r="2" spans="1:4" ht="25.2" customHeight="1">
      <c r="A2" s="4" t="s">
        <v>8</v>
      </c>
    </row>
    <row r="3" spans="1:4" ht="25.2" customHeight="1">
      <c r="A3" s="4" t="s">
        <v>1</v>
      </c>
      <c r="C3" s="10" t="s">
        <v>2</v>
      </c>
    </row>
    <row r="4" spans="1:4" ht="10.5" customHeight="1">
      <c r="A4" s="4"/>
    </row>
    <row r="5" spans="1:4" ht="25.2" customHeight="1">
      <c r="A5" s="4" t="s">
        <v>3</v>
      </c>
    </row>
    <row r="6" spans="1:4" ht="32.4" customHeight="1">
      <c r="D6" s="12" t="s">
        <v>13</v>
      </c>
    </row>
    <row r="7" spans="1:4" ht="10.5" customHeight="1"/>
    <row r="8" spans="1:4" ht="25.2" customHeight="1">
      <c r="A8" s="2" t="s">
        <v>9</v>
      </c>
      <c r="D8" s="3"/>
    </row>
    <row r="9" spans="1:4" ht="9.6" customHeight="1">
      <c r="D9" s="3"/>
    </row>
    <row r="10" spans="1:4" ht="25.2" customHeight="1">
      <c r="A10" s="2" t="s">
        <v>10</v>
      </c>
      <c r="D10" s="3"/>
    </row>
    <row r="11" spans="1:4" ht="9.6" customHeight="1">
      <c r="D11" s="3"/>
    </row>
    <row r="12" spans="1:4" ht="25.2" customHeight="1">
      <c r="A12" s="2" t="s">
        <v>11</v>
      </c>
      <c r="D12" s="3"/>
    </row>
    <row r="13" spans="1:4" ht="7.95" customHeight="1">
      <c r="D13" s="3"/>
    </row>
    <row r="14" spans="1:4" ht="25.2" customHeight="1">
      <c r="A14" s="2" t="s">
        <v>4</v>
      </c>
      <c r="D14" s="3"/>
    </row>
    <row r="15" spans="1:4" ht="9" customHeight="1"/>
    <row r="16" spans="1:4" ht="29.25" customHeight="1" thickBot="1">
      <c r="A16" s="4" t="s">
        <v>0</v>
      </c>
      <c r="D16" s="5">
        <f>SUM(D8:D14)</f>
        <v>0</v>
      </c>
    </row>
    <row r="17" spans="1:4" ht="25.2" customHeight="1" thickTop="1">
      <c r="C17" s="13" t="s">
        <v>17</v>
      </c>
      <c r="D17" s="9">
        <f>D22</f>
        <v>0</v>
      </c>
    </row>
    <row r="18" spans="1:4" ht="9" customHeight="1"/>
    <row r="19" spans="1:4" ht="36.75" customHeight="1">
      <c r="A19" s="11" t="s">
        <v>14</v>
      </c>
    </row>
    <row r="20" spans="1:4" ht="25.2" customHeight="1">
      <c r="B20" s="13" t="s">
        <v>15</v>
      </c>
    </row>
    <row r="21" spans="1:4" ht="25.2" customHeight="1">
      <c r="B21" s="13" t="s">
        <v>5</v>
      </c>
      <c r="D21" s="6"/>
    </row>
    <row r="22" spans="1:4" ht="27.75" customHeight="1" thickBot="1">
      <c r="D22" s="7">
        <f>D20*D21</f>
        <v>0</v>
      </c>
    </row>
    <row r="23" spans="1:4" ht="9" customHeight="1" thickTop="1"/>
    <row r="24" spans="1:4" ht="25.2" customHeight="1">
      <c r="A24" s="4" t="s">
        <v>6</v>
      </c>
    </row>
    <row r="25" spans="1:4" ht="25.2" customHeight="1">
      <c r="A25" s="2" t="s">
        <v>12</v>
      </c>
    </row>
    <row r="26" spans="1:4" ht="25.2" customHeight="1">
      <c r="A26" s="8" t="s">
        <v>16</v>
      </c>
      <c r="B26" s="8"/>
    </row>
    <row r="27" spans="1:4" ht="25.2" customHeight="1"/>
  </sheetData>
  <phoneticPr fontId="2" type="noConversion"/>
  <pageMargins left="0.70866141732283472" right="0.70866141732283472" top="1.299212598425197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差旅费开支限额对比表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hkpuadmin</dc:creator>
  <cp:lastModifiedBy>USER</cp:lastModifiedBy>
  <cp:lastPrinted>2015-06-11T03:20:32Z</cp:lastPrinted>
  <dcterms:created xsi:type="dcterms:W3CDTF">2012-08-20T08:35:52Z</dcterms:created>
  <dcterms:modified xsi:type="dcterms:W3CDTF">2015-06-17T08:11:08Z</dcterms:modified>
</cp:coreProperties>
</file>