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5480" tabRatio="500" activeTab="1"/>
  </bookViews>
  <sheets>
    <sheet name="Sheet1" sheetId="1" r:id="rId1"/>
    <sheet name="Sheet2" sheetId="3" r:id="rId2"/>
  </sheets>
  <definedNames>
    <definedName name="_xlnm._FilterDatabase" localSheetId="0" hidden="1">Sheet1!$A$1:$G$1124</definedName>
    <definedName name="_xlnm._FilterDatabase" localSheetId="1" hidden="1">Sheet2!$A$1:$F$1125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E60" i="3"/>
  <c r="F60" i="3"/>
  <c r="E61" i="3"/>
  <c r="F61" i="3"/>
  <c r="E62" i="3"/>
  <c r="F62" i="3"/>
  <c r="E63" i="3"/>
  <c r="F63" i="3"/>
  <c r="E64" i="3"/>
  <c r="F64" i="3"/>
  <c r="E65" i="3"/>
  <c r="F65" i="3"/>
  <c r="E66" i="3"/>
  <c r="F66" i="3"/>
  <c r="E67" i="3"/>
  <c r="F67" i="3"/>
  <c r="E68" i="3"/>
  <c r="F68" i="3"/>
  <c r="E69" i="3"/>
  <c r="F69" i="3"/>
  <c r="E70" i="3"/>
  <c r="F70" i="3"/>
  <c r="E71" i="3"/>
  <c r="F71" i="3"/>
  <c r="E72" i="3"/>
  <c r="F72" i="3"/>
  <c r="E73" i="3"/>
  <c r="F73" i="3"/>
  <c r="E74" i="3"/>
  <c r="F74" i="3"/>
  <c r="E75" i="3"/>
  <c r="F75" i="3"/>
  <c r="E76" i="3"/>
  <c r="F76" i="3"/>
  <c r="E77" i="3"/>
  <c r="F77" i="3"/>
  <c r="E78" i="3"/>
  <c r="F78" i="3"/>
  <c r="E79" i="3"/>
  <c r="F79" i="3"/>
  <c r="E80" i="3"/>
  <c r="F80" i="3"/>
  <c r="E81" i="3"/>
  <c r="F81" i="3"/>
  <c r="E82" i="3"/>
  <c r="F82" i="3"/>
  <c r="E83" i="3"/>
  <c r="F83" i="3"/>
  <c r="E84" i="3"/>
  <c r="F84" i="3"/>
  <c r="E85" i="3"/>
  <c r="F85" i="3"/>
  <c r="E86" i="3"/>
  <c r="F86" i="3"/>
  <c r="E87" i="3"/>
  <c r="F87" i="3"/>
  <c r="E88" i="3"/>
  <c r="F88" i="3"/>
  <c r="E89" i="3"/>
  <c r="F89" i="3"/>
  <c r="E90" i="3"/>
  <c r="F90" i="3"/>
  <c r="E91" i="3"/>
  <c r="F91" i="3"/>
  <c r="E92" i="3"/>
  <c r="F92" i="3"/>
  <c r="E93" i="3"/>
  <c r="F93" i="3"/>
  <c r="E94" i="3"/>
  <c r="F94" i="3"/>
  <c r="E95" i="3"/>
  <c r="F95" i="3"/>
  <c r="E96" i="3"/>
  <c r="F96" i="3"/>
  <c r="E97" i="3"/>
  <c r="F97" i="3"/>
  <c r="E98" i="3"/>
  <c r="F98" i="3"/>
  <c r="E99" i="3"/>
  <c r="F99" i="3"/>
  <c r="E100" i="3"/>
  <c r="F100" i="3"/>
  <c r="E101" i="3"/>
  <c r="F101" i="3"/>
  <c r="E102" i="3"/>
  <c r="F102" i="3"/>
  <c r="E103" i="3"/>
  <c r="F103" i="3"/>
  <c r="E104" i="3"/>
  <c r="F104" i="3"/>
  <c r="E105" i="3"/>
  <c r="F105" i="3"/>
  <c r="E106" i="3"/>
  <c r="F106" i="3"/>
  <c r="E107" i="3"/>
  <c r="F107" i="3"/>
  <c r="E108" i="3"/>
  <c r="F108" i="3"/>
  <c r="E109" i="3"/>
  <c r="F109" i="3"/>
  <c r="E110" i="3"/>
  <c r="F110" i="3"/>
  <c r="E111" i="3"/>
  <c r="F111" i="3"/>
  <c r="E112" i="3"/>
  <c r="F112" i="3"/>
  <c r="E113" i="3"/>
  <c r="F113" i="3"/>
  <c r="E114" i="3"/>
  <c r="F114" i="3"/>
  <c r="E115" i="3"/>
  <c r="F115" i="3"/>
  <c r="E116" i="3"/>
  <c r="F116" i="3"/>
  <c r="E117" i="3"/>
  <c r="F117" i="3"/>
  <c r="E118" i="3"/>
  <c r="F118" i="3"/>
  <c r="E119" i="3"/>
  <c r="F119" i="3"/>
  <c r="E120" i="3"/>
  <c r="F120" i="3"/>
  <c r="E121" i="3"/>
  <c r="F121" i="3"/>
  <c r="E122" i="3"/>
  <c r="F122" i="3"/>
  <c r="E123" i="3"/>
  <c r="F123" i="3"/>
  <c r="E124" i="3"/>
  <c r="F124" i="3"/>
  <c r="E125" i="3"/>
  <c r="F125" i="3"/>
  <c r="E126" i="3"/>
  <c r="F126" i="3"/>
  <c r="E127" i="3"/>
  <c r="F127" i="3"/>
  <c r="E128" i="3"/>
  <c r="F128" i="3"/>
  <c r="E129" i="3"/>
  <c r="F129" i="3"/>
  <c r="E130" i="3"/>
  <c r="F130" i="3"/>
  <c r="E131" i="3"/>
  <c r="F131" i="3"/>
  <c r="E132" i="3"/>
  <c r="F132" i="3"/>
  <c r="E133" i="3"/>
  <c r="F133" i="3"/>
  <c r="E134" i="3"/>
  <c r="F134" i="3"/>
  <c r="E135" i="3"/>
  <c r="F135" i="3"/>
  <c r="E136" i="3"/>
  <c r="F136" i="3"/>
  <c r="E137" i="3"/>
  <c r="F137" i="3"/>
  <c r="E138" i="3"/>
  <c r="F138" i="3"/>
  <c r="E139" i="3"/>
  <c r="F139" i="3"/>
  <c r="E140" i="3"/>
  <c r="F140" i="3"/>
  <c r="E141" i="3"/>
  <c r="F141" i="3"/>
  <c r="E142" i="3"/>
  <c r="F142" i="3"/>
  <c r="E143" i="3"/>
  <c r="F143" i="3"/>
  <c r="E144" i="3"/>
  <c r="F144" i="3"/>
  <c r="E145" i="3"/>
  <c r="F145" i="3"/>
  <c r="E146" i="3"/>
  <c r="F146" i="3"/>
  <c r="E147" i="3"/>
  <c r="F147" i="3"/>
  <c r="E148" i="3"/>
  <c r="F148" i="3"/>
  <c r="E149" i="3"/>
  <c r="F149" i="3"/>
  <c r="E150" i="3"/>
  <c r="F150" i="3"/>
  <c r="E151" i="3"/>
  <c r="F151" i="3"/>
  <c r="E152" i="3"/>
  <c r="F152" i="3"/>
  <c r="E153" i="3"/>
  <c r="F153" i="3"/>
  <c r="E154" i="3"/>
  <c r="F154" i="3"/>
  <c r="E155" i="3"/>
  <c r="F155" i="3"/>
  <c r="E156" i="3"/>
  <c r="F156" i="3"/>
  <c r="E157" i="3"/>
  <c r="F157" i="3"/>
  <c r="E158" i="3"/>
  <c r="F158" i="3"/>
  <c r="E159" i="3"/>
  <c r="F159" i="3"/>
  <c r="E160" i="3"/>
  <c r="F160" i="3"/>
  <c r="E161" i="3"/>
  <c r="F161" i="3"/>
  <c r="E162" i="3"/>
  <c r="F162" i="3"/>
  <c r="E163" i="3"/>
  <c r="F163" i="3"/>
  <c r="E164" i="3"/>
  <c r="F164" i="3"/>
  <c r="E165" i="3"/>
  <c r="F165" i="3"/>
  <c r="E166" i="3"/>
  <c r="F166" i="3"/>
  <c r="E167" i="3"/>
  <c r="F167" i="3"/>
  <c r="E168" i="3"/>
  <c r="F168" i="3"/>
  <c r="E169" i="3"/>
  <c r="F169" i="3"/>
  <c r="E170" i="3"/>
  <c r="F170" i="3"/>
  <c r="E171" i="3"/>
  <c r="F171" i="3"/>
  <c r="E172" i="3"/>
  <c r="F172" i="3"/>
  <c r="E173" i="3"/>
  <c r="F173" i="3"/>
  <c r="E174" i="3"/>
  <c r="F174" i="3"/>
  <c r="E175" i="3"/>
  <c r="F175" i="3"/>
  <c r="E176" i="3"/>
  <c r="F176" i="3"/>
  <c r="E177" i="3"/>
  <c r="F177" i="3"/>
  <c r="E178" i="3"/>
  <c r="F178" i="3"/>
  <c r="E179" i="3"/>
  <c r="F179" i="3"/>
  <c r="E180" i="3"/>
  <c r="F180" i="3"/>
  <c r="E181" i="3"/>
  <c r="F181" i="3"/>
  <c r="E182" i="3"/>
  <c r="F182" i="3"/>
  <c r="E183" i="3"/>
  <c r="F183" i="3"/>
  <c r="E184" i="3"/>
  <c r="F184" i="3"/>
  <c r="E185" i="3"/>
  <c r="F185" i="3"/>
  <c r="E186" i="3"/>
  <c r="F186" i="3"/>
  <c r="E187" i="3"/>
  <c r="F187" i="3"/>
  <c r="E188" i="3"/>
  <c r="F188" i="3"/>
  <c r="E189" i="3"/>
  <c r="F189" i="3"/>
  <c r="E190" i="3"/>
  <c r="F190" i="3"/>
  <c r="E191" i="3"/>
  <c r="F191" i="3"/>
  <c r="E192" i="3"/>
  <c r="F192" i="3"/>
  <c r="E193" i="3"/>
  <c r="F193" i="3"/>
  <c r="E194" i="3"/>
  <c r="F194" i="3"/>
  <c r="E195" i="3"/>
  <c r="F195" i="3"/>
  <c r="E196" i="3"/>
  <c r="F196" i="3"/>
  <c r="E197" i="3"/>
  <c r="F197" i="3"/>
  <c r="E198" i="3"/>
  <c r="F198" i="3"/>
  <c r="E199" i="3"/>
  <c r="F199" i="3"/>
  <c r="E200" i="3"/>
  <c r="F200" i="3"/>
  <c r="E201" i="3"/>
  <c r="F201" i="3"/>
  <c r="E202" i="3"/>
  <c r="F202" i="3"/>
  <c r="E203" i="3"/>
  <c r="F203" i="3"/>
  <c r="E204" i="3"/>
  <c r="F204" i="3"/>
  <c r="E205" i="3"/>
  <c r="F205" i="3"/>
  <c r="E206" i="3"/>
  <c r="F206" i="3"/>
  <c r="E207" i="3"/>
  <c r="F207" i="3"/>
  <c r="E208" i="3"/>
  <c r="F208" i="3"/>
  <c r="E209" i="3"/>
  <c r="F209" i="3"/>
  <c r="E210" i="3"/>
  <c r="F210" i="3"/>
  <c r="E211" i="3"/>
  <c r="F211" i="3"/>
  <c r="E212" i="3"/>
  <c r="F212" i="3"/>
  <c r="E213" i="3"/>
  <c r="F213" i="3"/>
  <c r="E214" i="3"/>
  <c r="F214" i="3"/>
  <c r="E215" i="3"/>
  <c r="F215" i="3"/>
  <c r="E216" i="3"/>
  <c r="F216" i="3"/>
  <c r="E217" i="3"/>
  <c r="F217" i="3"/>
  <c r="E218" i="3"/>
  <c r="F218" i="3"/>
  <c r="E219" i="3"/>
  <c r="F219" i="3"/>
  <c r="E220" i="3"/>
  <c r="F220" i="3"/>
  <c r="E221" i="3"/>
  <c r="F221" i="3"/>
  <c r="E222" i="3"/>
  <c r="F222" i="3"/>
  <c r="E223" i="3"/>
  <c r="F223" i="3"/>
  <c r="E224" i="3"/>
  <c r="F224" i="3"/>
  <c r="E225" i="3"/>
  <c r="F225" i="3"/>
  <c r="E226" i="3"/>
  <c r="F226" i="3"/>
  <c r="E227" i="3"/>
  <c r="F227" i="3"/>
  <c r="E228" i="3"/>
  <c r="F228" i="3"/>
  <c r="E229" i="3"/>
  <c r="F229" i="3"/>
  <c r="E230" i="3"/>
  <c r="F230" i="3"/>
  <c r="E231" i="3"/>
  <c r="F231" i="3"/>
  <c r="E232" i="3"/>
  <c r="F232" i="3"/>
  <c r="E233" i="3"/>
  <c r="F233" i="3"/>
  <c r="E234" i="3"/>
  <c r="F234" i="3"/>
  <c r="E235" i="3"/>
  <c r="F235" i="3"/>
  <c r="E236" i="3"/>
  <c r="F236" i="3"/>
  <c r="E237" i="3"/>
  <c r="F237" i="3"/>
  <c r="E238" i="3"/>
  <c r="F238" i="3"/>
  <c r="E239" i="3"/>
  <c r="F239" i="3"/>
  <c r="E240" i="3"/>
  <c r="F240" i="3"/>
  <c r="E241" i="3"/>
  <c r="F241" i="3"/>
  <c r="E242" i="3"/>
  <c r="F242" i="3"/>
  <c r="E243" i="3"/>
  <c r="F243" i="3"/>
  <c r="E244" i="3"/>
  <c r="F244" i="3"/>
  <c r="E245" i="3"/>
  <c r="F245" i="3"/>
  <c r="E246" i="3"/>
  <c r="F246" i="3"/>
  <c r="E247" i="3"/>
  <c r="F247" i="3"/>
  <c r="E248" i="3"/>
  <c r="F248" i="3"/>
  <c r="E249" i="3"/>
  <c r="F249" i="3"/>
  <c r="E250" i="3"/>
  <c r="F250" i="3"/>
  <c r="E251" i="3"/>
  <c r="F251" i="3"/>
  <c r="E252" i="3"/>
  <c r="F252" i="3"/>
  <c r="E253" i="3"/>
  <c r="F253" i="3"/>
  <c r="E254" i="3"/>
  <c r="F254" i="3"/>
  <c r="E255" i="3"/>
  <c r="F255" i="3"/>
  <c r="E256" i="3"/>
  <c r="F256" i="3"/>
  <c r="E257" i="3"/>
  <c r="F257" i="3"/>
  <c r="E258" i="3"/>
  <c r="F258" i="3"/>
  <c r="E259" i="3"/>
  <c r="F259" i="3"/>
  <c r="E260" i="3"/>
  <c r="F260" i="3"/>
  <c r="E261" i="3"/>
  <c r="F261" i="3"/>
  <c r="E262" i="3"/>
  <c r="F262" i="3"/>
  <c r="E263" i="3"/>
  <c r="F263" i="3"/>
  <c r="E264" i="3"/>
  <c r="F264" i="3"/>
  <c r="E265" i="3"/>
  <c r="F265" i="3"/>
  <c r="E266" i="3"/>
  <c r="F266" i="3"/>
  <c r="E267" i="3"/>
  <c r="F267" i="3"/>
  <c r="E268" i="3"/>
  <c r="F268" i="3"/>
  <c r="E269" i="3"/>
  <c r="F269" i="3"/>
  <c r="E270" i="3"/>
  <c r="F270" i="3"/>
  <c r="E271" i="3"/>
  <c r="F271" i="3"/>
  <c r="E272" i="3"/>
  <c r="F272" i="3"/>
  <c r="E273" i="3"/>
  <c r="F273" i="3"/>
  <c r="E274" i="3"/>
  <c r="F274" i="3"/>
  <c r="E275" i="3"/>
  <c r="F275" i="3"/>
  <c r="E276" i="3"/>
  <c r="F276" i="3"/>
  <c r="E277" i="3"/>
  <c r="F277" i="3"/>
  <c r="E278" i="3"/>
  <c r="F278" i="3"/>
  <c r="E279" i="3"/>
  <c r="F279" i="3"/>
  <c r="E280" i="3"/>
  <c r="F280" i="3"/>
  <c r="E281" i="3"/>
  <c r="F281" i="3"/>
  <c r="E282" i="3"/>
  <c r="F282" i="3"/>
  <c r="E283" i="3"/>
  <c r="F283" i="3"/>
  <c r="E284" i="3"/>
  <c r="F284" i="3"/>
  <c r="E285" i="3"/>
  <c r="F285" i="3"/>
  <c r="E286" i="3"/>
  <c r="F286" i="3"/>
  <c r="E287" i="3"/>
  <c r="F287" i="3"/>
  <c r="E288" i="3"/>
  <c r="F288" i="3"/>
  <c r="E289" i="3"/>
  <c r="F289" i="3"/>
  <c r="E290" i="3"/>
  <c r="F290" i="3"/>
  <c r="E291" i="3"/>
  <c r="F291" i="3"/>
  <c r="E292" i="3"/>
  <c r="F292" i="3"/>
  <c r="E293" i="3"/>
  <c r="F293" i="3"/>
  <c r="E294" i="3"/>
  <c r="F294" i="3"/>
  <c r="E295" i="3"/>
  <c r="F295" i="3"/>
  <c r="E296" i="3"/>
  <c r="F296" i="3"/>
  <c r="E297" i="3"/>
  <c r="F297" i="3"/>
  <c r="E298" i="3"/>
  <c r="F298" i="3"/>
  <c r="E299" i="3"/>
  <c r="F299" i="3"/>
  <c r="E300" i="3"/>
  <c r="F300" i="3"/>
  <c r="E301" i="3"/>
  <c r="F301" i="3"/>
  <c r="E302" i="3"/>
  <c r="F302" i="3"/>
  <c r="E303" i="3"/>
  <c r="F303" i="3"/>
  <c r="E304" i="3"/>
  <c r="F304" i="3"/>
  <c r="E305" i="3"/>
  <c r="F305" i="3"/>
  <c r="E306" i="3"/>
  <c r="F306" i="3"/>
  <c r="E307" i="3"/>
  <c r="F307" i="3"/>
  <c r="E308" i="3"/>
  <c r="F308" i="3"/>
  <c r="E309" i="3"/>
  <c r="F309" i="3"/>
  <c r="E310" i="3"/>
  <c r="F310" i="3"/>
  <c r="E311" i="3"/>
  <c r="F311" i="3"/>
  <c r="E312" i="3"/>
  <c r="F312" i="3"/>
  <c r="E313" i="3"/>
  <c r="F313" i="3"/>
  <c r="E314" i="3"/>
  <c r="F314" i="3"/>
  <c r="E315" i="3"/>
  <c r="F315" i="3"/>
  <c r="E316" i="3"/>
  <c r="F316" i="3"/>
  <c r="E317" i="3"/>
  <c r="F317" i="3"/>
  <c r="E318" i="3"/>
  <c r="F318" i="3"/>
  <c r="E319" i="3"/>
  <c r="F319" i="3"/>
  <c r="E320" i="3"/>
  <c r="F320" i="3"/>
  <c r="E321" i="3"/>
  <c r="F321" i="3"/>
  <c r="E322" i="3"/>
  <c r="F322" i="3"/>
  <c r="E323" i="3"/>
  <c r="F323" i="3"/>
  <c r="E324" i="3"/>
  <c r="F324" i="3"/>
  <c r="E325" i="3"/>
  <c r="F325" i="3"/>
  <c r="E326" i="3"/>
  <c r="F326" i="3"/>
  <c r="E327" i="3"/>
  <c r="F327" i="3"/>
  <c r="E328" i="3"/>
  <c r="F328" i="3"/>
  <c r="E329" i="3"/>
  <c r="F329" i="3"/>
  <c r="E330" i="3"/>
  <c r="F330" i="3"/>
  <c r="E331" i="3"/>
  <c r="F331" i="3"/>
  <c r="E332" i="3"/>
  <c r="F332" i="3"/>
  <c r="E333" i="3"/>
  <c r="F333" i="3"/>
  <c r="E334" i="3"/>
  <c r="F334" i="3"/>
  <c r="E335" i="3"/>
  <c r="F335" i="3"/>
  <c r="E336" i="3"/>
  <c r="F336" i="3"/>
  <c r="E337" i="3"/>
  <c r="F337" i="3"/>
  <c r="E338" i="3"/>
  <c r="F338" i="3"/>
  <c r="E339" i="3"/>
  <c r="F339" i="3"/>
  <c r="E340" i="3"/>
  <c r="F340" i="3"/>
  <c r="E341" i="3"/>
  <c r="F341" i="3"/>
  <c r="E342" i="3"/>
  <c r="F342" i="3"/>
  <c r="E343" i="3"/>
  <c r="F343" i="3"/>
  <c r="E344" i="3"/>
  <c r="F344" i="3"/>
  <c r="E345" i="3"/>
  <c r="F345" i="3"/>
  <c r="E346" i="3"/>
  <c r="F346" i="3"/>
  <c r="E347" i="3"/>
  <c r="F347" i="3"/>
  <c r="E348" i="3"/>
  <c r="F348" i="3"/>
  <c r="E349" i="3"/>
  <c r="F349" i="3"/>
  <c r="E350" i="3"/>
  <c r="F350" i="3"/>
  <c r="E351" i="3"/>
  <c r="F351" i="3"/>
  <c r="E352" i="3"/>
  <c r="F352" i="3"/>
  <c r="E353" i="3"/>
  <c r="F353" i="3"/>
  <c r="E354" i="3"/>
  <c r="F354" i="3"/>
  <c r="E355" i="3"/>
  <c r="F355" i="3"/>
  <c r="E356" i="3"/>
  <c r="F356" i="3"/>
  <c r="E357" i="3"/>
  <c r="F357" i="3"/>
  <c r="E358" i="3"/>
  <c r="F358" i="3"/>
  <c r="E359" i="3"/>
  <c r="F359" i="3"/>
  <c r="E360" i="3"/>
  <c r="F360" i="3"/>
  <c r="E361" i="3"/>
  <c r="F361" i="3"/>
  <c r="E362" i="3"/>
  <c r="F362" i="3"/>
  <c r="E363" i="3"/>
  <c r="F363" i="3"/>
  <c r="E364" i="3"/>
  <c r="F364" i="3"/>
  <c r="E365" i="3"/>
  <c r="F365" i="3"/>
  <c r="E366" i="3"/>
  <c r="F366" i="3"/>
  <c r="E367" i="3"/>
  <c r="F367" i="3"/>
  <c r="E368" i="3"/>
  <c r="F368" i="3"/>
  <c r="E369" i="3"/>
  <c r="F369" i="3"/>
  <c r="E370" i="3"/>
  <c r="F370" i="3"/>
  <c r="E371" i="3"/>
  <c r="F371" i="3"/>
  <c r="E372" i="3"/>
  <c r="F372" i="3"/>
  <c r="E373" i="3"/>
  <c r="F373" i="3"/>
  <c r="E374" i="3"/>
  <c r="F374" i="3"/>
  <c r="E375" i="3"/>
  <c r="F375" i="3"/>
  <c r="E376" i="3"/>
  <c r="F376" i="3"/>
  <c r="E377" i="3"/>
  <c r="F377" i="3"/>
  <c r="E378" i="3"/>
  <c r="F378" i="3"/>
  <c r="E379" i="3"/>
  <c r="F379" i="3"/>
  <c r="E380" i="3"/>
  <c r="F380" i="3"/>
  <c r="E381" i="3"/>
  <c r="F381" i="3"/>
  <c r="E382" i="3"/>
  <c r="F382" i="3"/>
  <c r="E383" i="3"/>
  <c r="F383" i="3"/>
  <c r="E384" i="3"/>
  <c r="F384" i="3"/>
  <c r="E385" i="3"/>
  <c r="F385" i="3"/>
  <c r="E386" i="3"/>
  <c r="F386" i="3"/>
  <c r="E387" i="3"/>
  <c r="F387" i="3"/>
  <c r="E388" i="3"/>
  <c r="F388" i="3"/>
  <c r="E389" i="3"/>
  <c r="F389" i="3"/>
  <c r="E390" i="3"/>
  <c r="F390" i="3"/>
  <c r="E391" i="3"/>
  <c r="F391" i="3"/>
  <c r="E392" i="3"/>
  <c r="F392" i="3"/>
  <c r="E393" i="3"/>
  <c r="F393" i="3"/>
  <c r="E394" i="3"/>
  <c r="F394" i="3"/>
  <c r="E395" i="3"/>
  <c r="F395" i="3"/>
  <c r="E396" i="3"/>
  <c r="F396" i="3"/>
  <c r="E397" i="3"/>
  <c r="F397" i="3"/>
  <c r="E398" i="3"/>
  <c r="F398" i="3"/>
  <c r="E399" i="3"/>
  <c r="F399" i="3"/>
  <c r="E400" i="3"/>
  <c r="F400" i="3"/>
  <c r="E401" i="3"/>
  <c r="F401" i="3"/>
  <c r="E402" i="3"/>
  <c r="F402" i="3"/>
  <c r="E403" i="3"/>
  <c r="F403" i="3"/>
  <c r="E404" i="3"/>
  <c r="F404" i="3"/>
  <c r="E405" i="3"/>
  <c r="F405" i="3"/>
  <c r="E406" i="3"/>
  <c r="F406" i="3"/>
  <c r="E407" i="3"/>
  <c r="F407" i="3"/>
  <c r="E408" i="3"/>
  <c r="F408" i="3"/>
  <c r="E409" i="3"/>
  <c r="F409" i="3"/>
  <c r="E410" i="3"/>
  <c r="F410" i="3"/>
  <c r="E411" i="3"/>
  <c r="F411" i="3"/>
  <c r="E412" i="3"/>
  <c r="F412" i="3"/>
  <c r="E413" i="3"/>
  <c r="F413" i="3"/>
  <c r="E414" i="3"/>
  <c r="F414" i="3"/>
  <c r="E415" i="3"/>
  <c r="F415" i="3"/>
  <c r="E416" i="3"/>
  <c r="F416" i="3"/>
  <c r="E417" i="3"/>
  <c r="F417" i="3"/>
  <c r="E418" i="3"/>
  <c r="F418" i="3"/>
  <c r="E419" i="3"/>
  <c r="F419" i="3"/>
  <c r="E420" i="3"/>
  <c r="F420" i="3"/>
  <c r="E421" i="3"/>
  <c r="F421" i="3"/>
  <c r="E422" i="3"/>
  <c r="F422" i="3"/>
  <c r="E423" i="3"/>
  <c r="F423" i="3"/>
  <c r="E424" i="3"/>
  <c r="F424" i="3"/>
  <c r="E425" i="3"/>
  <c r="F425" i="3"/>
  <c r="E426" i="3"/>
  <c r="F426" i="3"/>
  <c r="E427" i="3"/>
  <c r="F427" i="3"/>
  <c r="E428" i="3"/>
  <c r="F428" i="3"/>
  <c r="E429" i="3"/>
  <c r="F429" i="3"/>
  <c r="E430" i="3"/>
  <c r="F430" i="3"/>
  <c r="E431" i="3"/>
  <c r="F431" i="3"/>
  <c r="E432" i="3"/>
  <c r="F432" i="3"/>
  <c r="E433" i="3"/>
  <c r="F433" i="3"/>
  <c r="E434" i="3"/>
  <c r="F434" i="3"/>
  <c r="E435" i="3"/>
  <c r="F435" i="3"/>
  <c r="E436" i="3"/>
  <c r="F436" i="3"/>
  <c r="E437" i="3"/>
  <c r="F437" i="3"/>
  <c r="E438" i="3"/>
  <c r="F438" i="3"/>
  <c r="E439" i="3"/>
  <c r="F439" i="3"/>
  <c r="E440" i="3"/>
  <c r="F440" i="3"/>
  <c r="E441" i="3"/>
  <c r="F441" i="3"/>
  <c r="E442" i="3"/>
  <c r="F442" i="3"/>
  <c r="E443" i="3"/>
  <c r="F443" i="3"/>
  <c r="E444" i="3"/>
  <c r="F444" i="3"/>
  <c r="E445" i="3"/>
  <c r="F445" i="3"/>
  <c r="E446" i="3"/>
  <c r="F446" i="3"/>
  <c r="E447" i="3"/>
  <c r="F447" i="3"/>
  <c r="E448" i="3"/>
  <c r="F448" i="3"/>
  <c r="E449" i="3"/>
  <c r="F449" i="3"/>
  <c r="E450" i="3"/>
  <c r="F450" i="3"/>
  <c r="E451" i="3"/>
  <c r="F451" i="3"/>
  <c r="E452" i="3"/>
  <c r="F452" i="3"/>
  <c r="E453" i="3"/>
  <c r="F453" i="3"/>
  <c r="E454" i="3"/>
  <c r="F454" i="3"/>
  <c r="E455" i="3"/>
  <c r="F455" i="3"/>
  <c r="E456" i="3"/>
  <c r="F456" i="3"/>
  <c r="E457" i="3"/>
  <c r="F457" i="3"/>
  <c r="E458" i="3"/>
  <c r="F458" i="3"/>
  <c r="E459" i="3"/>
  <c r="F459" i="3"/>
  <c r="E460" i="3"/>
  <c r="F460" i="3"/>
  <c r="E461" i="3"/>
  <c r="F461" i="3"/>
  <c r="E462" i="3"/>
  <c r="F462" i="3"/>
  <c r="E463" i="3"/>
  <c r="F463" i="3"/>
  <c r="E464" i="3"/>
  <c r="F464" i="3"/>
  <c r="E465" i="3"/>
  <c r="F465" i="3"/>
  <c r="E466" i="3"/>
  <c r="F466" i="3"/>
  <c r="E467" i="3"/>
  <c r="F467" i="3"/>
  <c r="E468" i="3"/>
  <c r="F468" i="3"/>
  <c r="E469" i="3"/>
  <c r="F469" i="3"/>
  <c r="E470" i="3"/>
  <c r="F470" i="3"/>
  <c r="E471" i="3"/>
  <c r="F471" i="3"/>
  <c r="E472" i="3"/>
  <c r="F472" i="3"/>
  <c r="E473" i="3"/>
  <c r="F473" i="3"/>
  <c r="E474" i="3"/>
  <c r="F474" i="3"/>
  <c r="E475" i="3"/>
  <c r="F475" i="3"/>
  <c r="E476" i="3"/>
  <c r="F476" i="3"/>
  <c r="E477" i="3"/>
  <c r="F477" i="3"/>
  <c r="E478" i="3"/>
  <c r="F478" i="3"/>
  <c r="E479" i="3"/>
  <c r="F479" i="3"/>
  <c r="E480" i="3"/>
  <c r="F480" i="3"/>
  <c r="E481" i="3"/>
  <c r="F481" i="3"/>
  <c r="E482" i="3"/>
  <c r="F482" i="3"/>
  <c r="E483" i="3"/>
  <c r="F483" i="3"/>
  <c r="E484" i="3"/>
  <c r="F484" i="3"/>
  <c r="E485" i="3"/>
  <c r="F485" i="3"/>
  <c r="E486" i="3"/>
  <c r="F486" i="3"/>
  <c r="E487" i="3"/>
  <c r="F487" i="3"/>
  <c r="E488" i="3"/>
  <c r="F488" i="3"/>
  <c r="E489" i="3"/>
  <c r="F489" i="3"/>
  <c r="E490" i="3"/>
  <c r="F490" i="3"/>
  <c r="E491" i="3"/>
  <c r="F491" i="3"/>
  <c r="E492" i="3"/>
  <c r="F492" i="3"/>
  <c r="E493" i="3"/>
  <c r="F493" i="3"/>
  <c r="E494" i="3"/>
  <c r="F494" i="3"/>
  <c r="E495" i="3"/>
  <c r="F495" i="3"/>
  <c r="E496" i="3"/>
  <c r="F496" i="3"/>
  <c r="E497" i="3"/>
  <c r="F497" i="3"/>
  <c r="E498" i="3"/>
  <c r="F498" i="3"/>
  <c r="E499" i="3"/>
  <c r="F499" i="3"/>
  <c r="E500" i="3"/>
  <c r="F500" i="3"/>
  <c r="E501" i="3"/>
  <c r="F501" i="3"/>
  <c r="E502" i="3"/>
  <c r="F502" i="3"/>
  <c r="E503" i="3"/>
  <c r="F503" i="3"/>
  <c r="E504" i="3"/>
  <c r="F504" i="3"/>
  <c r="E505" i="3"/>
  <c r="F505" i="3"/>
  <c r="E506" i="3"/>
  <c r="F506" i="3"/>
  <c r="E507" i="3"/>
  <c r="F507" i="3"/>
  <c r="E508" i="3"/>
  <c r="F508" i="3"/>
  <c r="E509" i="3"/>
  <c r="F509" i="3"/>
  <c r="E510" i="3"/>
  <c r="F510" i="3"/>
  <c r="E511" i="3"/>
  <c r="F511" i="3"/>
  <c r="E512" i="3"/>
  <c r="F512" i="3"/>
  <c r="E513" i="3"/>
  <c r="F513" i="3"/>
  <c r="E514" i="3"/>
  <c r="F514" i="3"/>
  <c r="E515" i="3"/>
  <c r="F515" i="3"/>
  <c r="E516" i="3"/>
  <c r="F516" i="3"/>
  <c r="E517" i="3"/>
  <c r="F517" i="3"/>
  <c r="E518" i="3"/>
  <c r="F518" i="3"/>
  <c r="E519" i="3"/>
  <c r="F519" i="3"/>
  <c r="E520" i="3"/>
  <c r="F520" i="3"/>
  <c r="E521" i="3"/>
  <c r="F521" i="3"/>
  <c r="E522" i="3"/>
  <c r="F522" i="3"/>
  <c r="E523" i="3"/>
  <c r="F523" i="3"/>
  <c r="E524" i="3"/>
  <c r="F524" i="3"/>
  <c r="E525" i="3"/>
  <c r="F525" i="3"/>
  <c r="E526" i="3"/>
  <c r="F526" i="3"/>
  <c r="E527" i="3"/>
  <c r="F527" i="3"/>
  <c r="E528" i="3"/>
  <c r="F528" i="3"/>
  <c r="E529" i="3"/>
  <c r="F529" i="3"/>
  <c r="E530" i="3"/>
  <c r="F530" i="3"/>
  <c r="E531" i="3"/>
  <c r="F531" i="3"/>
  <c r="E532" i="3"/>
  <c r="F532" i="3"/>
  <c r="E533" i="3"/>
  <c r="F533" i="3"/>
  <c r="E534" i="3"/>
  <c r="F534" i="3"/>
  <c r="E535" i="3"/>
  <c r="F535" i="3"/>
  <c r="E536" i="3"/>
  <c r="F536" i="3"/>
  <c r="E537" i="3"/>
  <c r="F537" i="3"/>
  <c r="E538" i="3"/>
  <c r="F538" i="3"/>
  <c r="E539" i="3"/>
  <c r="F539" i="3"/>
  <c r="E540" i="3"/>
  <c r="F540" i="3"/>
  <c r="E541" i="3"/>
  <c r="F541" i="3"/>
  <c r="E542" i="3"/>
  <c r="F542" i="3"/>
  <c r="E543" i="3"/>
  <c r="F543" i="3"/>
  <c r="E544" i="3"/>
  <c r="F544" i="3"/>
  <c r="E545" i="3"/>
  <c r="F545" i="3"/>
  <c r="E546" i="3"/>
  <c r="F546" i="3"/>
  <c r="E547" i="3"/>
  <c r="F547" i="3"/>
  <c r="E548" i="3"/>
  <c r="F548" i="3"/>
  <c r="E549" i="3"/>
  <c r="F549" i="3"/>
  <c r="E550" i="3"/>
  <c r="F550" i="3"/>
  <c r="E551" i="3"/>
  <c r="F551" i="3"/>
  <c r="E552" i="3"/>
  <c r="F552" i="3"/>
  <c r="E553" i="3"/>
  <c r="F553" i="3"/>
  <c r="E554" i="3"/>
  <c r="F554" i="3"/>
  <c r="E555" i="3"/>
  <c r="F555" i="3"/>
  <c r="E556" i="3"/>
  <c r="F556" i="3"/>
  <c r="E557" i="3"/>
  <c r="F557" i="3"/>
  <c r="E558" i="3"/>
  <c r="F558" i="3"/>
  <c r="E559" i="3"/>
  <c r="F559" i="3"/>
  <c r="E560" i="3"/>
  <c r="F560" i="3"/>
  <c r="E561" i="3"/>
  <c r="F561" i="3"/>
  <c r="E562" i="3"/>
  <c r="F562" i="3"/>
  <c r="E563" i="3"/>
  <c r="F563" i="3"/>
  <c r="E564" i="3"/>
  <c r="F564" i="3"/>
  <c r="E565" i="3"/>
  <c r="F565" i="3"/>
  <c r="E566" i="3"/>
  <c r="F566" i="3"/>
  <c r="E567" i="3"/>
  <c r="F567" i="3"/>
  <c r="E568" i="3"/>
  <c r="F568" i="3"/>
  <c r="E569" i="3"/>
  <c r="F569" i="3"/>
  <c r="E570" i="3"/>
  <c r="F570" i="3"/>
  <c r="E571" i="3"/>
  <c r="F571" i="3"/>
  <c r="E572" i="3"/>
  <c r="F572" i="3"/>
  <c r="E573" i="3"/>
  <c r="F573" i="3"/>
  <c r="E574" i="3"/>
  <c r="F574" i="3"/>
  <c r="E575" i="3"/>
  <c r="F575" i="3"/>
  <c r="E576" i="3"/>
  <c r="F576" i="3"/>
  <c r="E577" i="3"/>
  <c r="F577" i="3"/>
  <c r="E578" i="3"/>
  <c r="F578" i="3"/>
  <c r="E579" i="3"/>
  <c r="F579" i="3"/>
  <c r="E580" i="3"/>
  <c r="F580" i="3"/>
  <c r="E581" i="3"/>
  <c r="F581" i="3"/>
  <c r="E582" i="3"/>
  <c r="F582" i="3"/>
  <c r="E583" i="3"/>
  <c r="F583" i="3"/>
  <c r="E584" i="3"/>
  <c r="F584" i="3"/>
  <c r="E585" i="3"/>
  <c r="F585" i="3"/>
  <c r="E586" i="3"/>
  <c r="F586" i="3"/>
  <c r="E587" i="3"/>
  <c r="F587" i="3"/>
  <c r="E588" i="3"/>
  <c r="F588" i="3"/>
  <c r="E589" i="3"/>
  <c r="F589" i="3"/>
  <c r="E590" i="3"/>
  <c r="F590" i="3"/>
  <c r="E591" i="3"/>
  <c r="F591" i="3"/>
  <c r="E592" i="3"/>
  <c r="F592" i="3"/>
  <c r="E593" i="3"/>
  <c r="F593" i="3"/>
  <c r="E594" i="3"/>
  <c r="F594" i="3"/>
  <c r="E595" i="3"/>
  <c r="F595" i="3"/>
  <c r="E596" i="3"/>
  <c r="F596" i="3"/>
  <c r="E597" i="3"/>
  <c r="F597" i="3"/>
  <c r="E598" i="3"/>
  <c r="F598" i="3"/>
  <c r="E599" i="3"/>
  <c r="F599" i="3"/>
  <c r="E600" i="3"/>
  <c r="F600" i="3"/>
  <c r="E601" i="3"/>
  <c r="F601" i="3"/>
  <c r="E602" i="3"/>
  <c r="F602" i="3"/>
  <c r="E603" i="3"/>
  <c r="F603" i="3"/>
  <c r="E604" i="3"/>
  <c r="F604" i="3"/>
  <c r="E605" i="3"/>
  <c r="F605" i="3"/>
  <c r="E606" i="3"/>
  <c r="F606" i="3"/>
  <c r="E607" i="3"/>
  <c r="F607" i="3"/>
  <c r="E608" i="3"/>
  <c r="F608" i="3"/>
  <c r="E609" i="3"/>
  <c r="F609" i="3"/>
  <c r="E610" i="3"/>
  <c r="F610" i="3"/>
  <c r="E611" i="3"/>
  <c r="F611" i="3"/>
  <c r="E612" i="3"/>
  <c r="F612" i="3"/>
  <c r="E613" i="3"/>
  <c r="F613" i="3"/>
  <c r="E614" i="3"/>
  <c r="F614" i="3"/>
  <c r="E615" i="3"/>
  <c r="F615" i="3"/>
  <c r="E616" i="3"/>
  <c r="F616" i="3"/>
  <c r="E617" i="3"/>
  <c r="F617" i="3"/>
  <c r="E618" i="3"/>
  <c r="F618" i="3"/>
  <c r="E619" i="3"/>
  <c r="F619" i="3"/>
  <c r="E620" i="3"/>
  <c r="F620" i="3"/>
  <c r="E621" i="3"/>
  <c r="F621" i="3"/>
  <c r="E622" i="3"/>
  <c r="F622" i="3"/>
  <c r="E623" i="3"/>
  <c r="F623" i="3"/>
  <c r="E624" i="3"/>
  <c r="F624" i="3"/>
  <c r="E625" i="3"/>
  <c r="F625" i="3"/>
  <c r="E626" i="3"/>
  <c r="F626" i="3"/>
  <c r="E627" i="3"/>
  <c r="F627" i="3"/>
  <c r="E628" i="3"/>
  <c r="F628" i="3"/>
  <c r="E629" i="3"/>
  <c r="F629" i="3"/>
  <c r="E630" i="3"/>
  <c r="F630" i="3"/>
  <c r="E631" i="3"/>
  <c r="F631" i="3"/>
  <c r="E632" i="3"/>
  <c r="F632" i="3"/>
  <c r="E633" i="3"/>
  <c r="F633" i="3"/>
  <c r="E634" i="3"/>
  <c r="F634" i="3"/>
  <c r="E635" i="3"/>
  <c r="F635" i="3"/>
  <c r="E636" i="3"/>
  <c r="F636" i="3"/>
  <c r="E637" i="3"/>
  <c r="F637" i="3"/>
  <c r="E638" i="3"/>
  <c r="F638" i="3"/>
  <c r="E639" i="3"/>
  <c r="F639" i="3"/>
  <c r="E640" i="3"/>
  <c r="F640" i="3"/>
  <c r="E641" i="3"/>
  <c r="F641" i="3"/>
  <c r="E642" i="3"/>
  <c r="F642" i="3"/>
  <c r="E643" i="3"/>
  <c r="F643" i="3"/>
  <c r="E644" i="3"/>
  <c r="F644" i="3"/>
  <c r="E645" i="3"/>
  <c r="F645" i="3"/>
  <c r="E646" i="3"/>
  <c r="F646" i="3"/>
  <c r="E647" i="3"/>
  <c r="F647" i="3"/>
  <c r="E648" i="3"/>
  <c r="F648" i="3"/>
  <c r="E649" i="3"/>
  <c r="F649" i="3"/>
  <c r="E650" i="3"/>
  <c r="F650" i="3"/>
  <c r="E651" i="3"/>
  <c r="F651" i="3"/>
  <c r="E652" i="3"/>
  <c r="F652" i="3"/>
  <c r="E653" i="3"/>
  <c r="F653" i="3"/>
  <c r="E654" i="3"/>
  <c r="F654" i="3"/>
  <c r="E655" i="3"/>
  <c r="F655" i="3"/>
  <c r="E656" i="3"/>
  <c r="F656" i="3"/>
  <c r="E657" i="3"/>
  <c r="F657" i="3"/>
  <c r="E658" i="3"/>
  <c r="F658" i="3"/>
  <c r="E659" i="3"/>
  <c r="F659" i="3"/>
  <c r="E660" i="3"/>
  <c r="F660" i="3"/>
  <c r="E661" i="3"/>
  <c r="F661" i="3"/>
  <c r="E662" i="3"/>
  <c r="F662" i="3"/>
  <c r="E663" i="3"/>
  <c r="F663" i="3"/>
  <c r="E664" i="3"/>
  <c r="F664" i="3"/>
  <c r="E665" i="3"/>
  <c r="F665" i="3"/>
  <c r="E666" i="3"/>
  <c r="F666" i="3"/>
  <c r="E667" i="3"/>
  <c r="F667" i="3"/>
  <c r="E668" i="3"/>
  <c r="F668" i="3"/>
  <c r="E669" i="3"/>
  <c r="F669" i="3"/>
  <c r="E670" i="3"/>
  <c r="F670" i="3"/>
  <c r="E671" i="3"/>
  <c r="F671" i="3"/>
  <c r="E672" i="3"/>
  <c r="F672" i="3"/>
  <c r="E673" i="3"/>
  <c r="F673" i="3"/>
  <c r="E674" i="3"/>
  <c r="F674" i="3"/>
  <c r="E675" i="3"/>
  <c r="F675" i="3"/>
  <c r="E676" i="3"/>
  <c r="F676" i="3"/>
  <c r="E677" i="3"/>
  <c r="F677" i="3"/>
  <c r="E678" i="3"/>
  <c r="F678" i="3"/>
  <c r="E679" i="3"/>
  <c r="F679" i="3"/>
  <c r="E680" i="3"/>
  <c r="F680" i="3"/>
  <c r="E681" i="3"/>
  <c r="F681" i="3"/>
  <c r="E682" i="3"/>
  <c r="F682" i="3"/>
  <c r="E683" i="3"/>
  <c r="F683" i="3"/>
  <c r="E684" i="3"/>
  <c r="F684" i="3"/>
  <c r="E685" i="3"/>
  <c r="F685" i="3"/>
  <c r="E686" i="3"/>
  <c r="F686" i="3"/>
  <c r="E687" i="3"/>
  <c r="F687" i="3"/>
  <c r="E688" i="3"/>
  <c r="F688" i="3"/>
  <c r="E689" i="3"/>
  <c r="F689" i="3"/>
  <c r="E690" i="3"/>
  <c r="F690" i="3"/>
  <c r="E691" i="3"/>
  <c r="F691" i="3"/>
  <c r="E692" i="3"/>
  <c r="F692" i="3"/>
  <c r="E693" i="3"/>
  <c r="F693" i="3"/>
  <c r="E694" i="3"/>
  <c r="F694" i="3"/>
  <c r="E695" i="3"/>
  <c r="F695" i="3"/>
  <c r="E696" i="3"/>
  <c r="F696" i="3"/>
  <c r="E697" i="3"/>
  <c r="F697" i="3"/>
  <c r="E698" i="3"/>
  <c r="F698" i="3"/>
  <c r="E699" i="3"/>
  <c r="F699" i="3"/>
  <c r="E700" i="3"/>
  <c r="F700" i="3"/>
  <c r="E701" i="3"/>
  <c r="F701" i="3"/>
  <c r="E702" i="3"/>
  <c r="F702" i="3"/>
  <c r="E703" i="3"/>
  <c r="F703" i="3"/>
  <c r="E704" i="3"/>
  <c r="F704" i="3"/>
  <c r="E705" i="3"/>
  <c r="F705" i="3"/>
  <c r="E706" i="3"/>
  <c r="F706" i="3"/>
  <c r="E707" i="3"/>
  <c r="F707" i="3"/>
  <c r="E708" i="3"/>
  <c r="F708" i="3"/>
  <c r="E709" i="3"/>
  <c r="F709" i="3"/>
  <c r="E710" i="3"/>
  <c r="F710" i="3"/>
  <c r="E711" i="3"/>
  <c r="F711" i="3"/>
  <c r="E712" i="3"/>
  <c r="F712" i="3"/>
  <c r="E713" i="3"/>
  <c r="F713" i="3"/>
  <c r="E714" i="3"/>
  <c r="F714" i="3"/>
  <c r="E715" i="3"/>
  <c r="F715" i="3"/>
  <c r="E716" i="3"/>
  <c r="F716" i="3"/>
  <c r="E717" i="3"/>
  <c r="F717" i="3"/>
  <c r="E718" i="3"/>
  <c r="F718" i="3"/>
  <c r="E719" i="3"/>
  <c r="F719" i="3"/>
  <c r="E720" i="3"/>
  <c r="F720" i="3"/>
  <c r="E721" i="3"/>
  <c r="F721" i="3"/>
  <c r="E722" i="3"/>
  <c r="F722" i="3"/>
  <c r="E723" i="3"/>
  <c r="F723" i="3"/>
  <c r="E724" i="3"/>
  <c r="F724" i="3"/>
  <c r="E725" i="3"/>
  <c r="F725" i="3"/>
  <c r="E726" i="3"/>
  <c r="F726" i="3"/>
  <c r="E727" i="3"/>
  <c r="F727" i="3"/>
  <c r="E728" i="3"/>
  <c r="F728" i="3"/>
  <c r="E729" i="3"/>
  <c r="F729" i="3"/>
  <c r="E730" i="3"/>
  <c r="F730" i="3"/>
  <c r="E731" i="3"/>
  <c r="F731" i="3"/>
  <c r="E732" i="3"/>
  <c r="F732" i="3"/>
  <c r="E733" i="3"/>
  <c r="F733" i="3"/>
  <c r="E734" i="3"/>
  <c r="F734" i="3"/>
  <c r="E735" i="3"/>
  <c r="F735" i="3"/>
  <c r="E736" i="3"/>
  <c r="F736" i="3"/>
  <c r="E737" i="3"/>
  <c r="F737" i="3"/>
  <c r="E738" i="3"/>
  <c r="F738" i="3"/>
  <c r="E739" i="3"/>
  <c r="F739" i="3"/>
  <c r="E740" i="3"/>
  <c r="F740" i="3"/>
  <c r="E741" i="3"/>
  <c r="F741" i="3"/>
  <c r="E742" i="3"/>
  <c r="F742" i="3"/>
  <c r="E743" i="3"/>
  <c r="F743" i="3"/>
  <c r="E744" i="3"/>
  <c r="F744" i="3"/>
  <c r="E745" i="3"/>
  <c r="F745" i="3"/>
  <c r="E746" i="3"/>
  <c r="F746" i="3"/>
  <c r="E747" i="3"/>
  <c r="F747" i="3"/>
  <c r="E748" i="3"/>
  <c r="F748" i="3"/>
  <c r="E749" i="3"/>
  <c r="F749" i="3"/>
  <c r="E750" i="3"/>
  <c r="F750" i="3"/>
  <c r="E751" i="3"/>
  <c r="F751" i="3"/>
  <c r="E752" i="3"/>
  <c r="F752" i="3"/>
  <c r="E753" i="3"/>
  <c r="F753" i="3"/>
  <c r="E754" i="3"/>
  <c r="F754" i="3"/>
  <c r="E755" i="3"/>
  <c r="F755" i="3"/>
  <c r="E756" i="3"/>
  <c r="F756" i="3"/>
  <c r="E757" i="3"/>
  <c r="F757" i="3"/>
  <c r="E758" i="3"/>
  <c r="F758" i="3"/>
  <c r="E759" i="3"/>
  <c r="F759" i="3"/>
  <c r="E760" i="3"/>
  <c r="F760" i="3"/>
  <c r="E761" i="3"/>
  <c r="F761" i="3"/>
  <c r="E762" i="3"/>
  <c r="F762" i="3"/>
  <c r="E763" i="3"/>
  <c r="F763" i="3"/>
  <c r="E764" i="3"/>
  <c r="F764" i="3"/>
  <c r="E765" i="3"/>
  <c r="F765" i="3"/>
  <c r="E766" i="3"/>
  <c r="F766" i="3"/>
  <c r="E767" i="3"/>
  <c r="F767" i="3"/>
  <c r="E768" i="3"/>
  <c r="F768" i="3"/>
  <c r="E769" i="3"/>
  <c r="F769" i="3"/>
  <c r="E770" i="3"/>
  <c r="F770" i="3"/>
  <c r="E771" i="3"/>
  <c r="F771" i="3"/>
  <c r="E772" i="3"/>
  <c r="F772" i="3"/>
  <c r="E773" i="3"/>
  <c r="F773" i="3"/>
  <c r="E774" i="3"/>
  <c r="F774" i="3"/>
  <c r="E775" i="3"/>
  <c r="F775" i="3"/>
  <c r="E776" i="3"/>
  <c r="F776" i="3"/>
  <c r="E777" i="3"/>
  <c r="F777" i="3"/>
  <c r="E778" i="3"/>
  <c r="F778" i="3"/>
  <c r="E779" i="3"/>
  <c r="F779" i="3"/>
  <c r="E780" i="3"/>
  <c r="F780" i="3"/>
  <c r="E781" i="3"/>
  <c r="F781" i="3"/>
  <c r="E782" i="3"/>
  <c r="F782" i="3"/>
  <c r="E783" i="3"/>
  <c r="F783" i="3"/>
  <c r="E784" i="3"/>
  <c r="F784" i="3"/>
  <c r="E785" i="3"/>
  <c r="F785" i="3"/>
  <c r="E786" i="3"/>
  <c r="F786" i="3"/>
  <c r="E787" i="3"/>
  <c r="F787" i="3"/>
  <c r="E788" i="3"/>
  <c r="F788" i="3"/>
  <c r="E789" i="3"/>
  <c r="F789" i="3"/>
  <c r="E790" i="3"/>
  <c r="F790" i="3"/>
  <c r="E791" i="3"/>
  <c r="F791" i="3"/>
  <c r="E792" i="3"/>
  <c r="F792" i="3"/>
  <c r="E793" i="3"/>
  <c r="F793" i="3"/>
  <c r="E794" i="3"/>
  <c r="F794" i="3"/>
  <c r="E795" i="3"/>
  <c r="F795" i="3"/>
  <c r="E796" i="3"/>
  <c r="F796" i="3"/>
  <c r="E797" i="3"/>
  <c r="F797" i="3"/>
  <c r="E798" i="3"/>
  <c r="F798" i="3"/>
  <c r="E799" i="3"/>
  <c r="F799" i="3"/>
  <c r="E800" i="3"/>
  <c r="F800" i="3"/>
  <c r="E801" i="3"/>
  <c r="F801" i="3"/>
  <c r="E802" i="3"/>
  <c r="F802" i="3"/>
  <c r="E803" i="3"/>
  <c r="F803" i="3"/>
  <c r="E804" i="3"/>
  <c r="F804" i="3"/>
  <c r="E805" i="3"/>
  <c r="F805" i="3"/>
  <c r="E806" i="3"/>
  <c r="F806" i="3"/>
  <c r="E807" i="3"/>
  <c r="F807" i="3"/>
  <c r="E808" i="3"/>
  <c r="F808" i="3"/>
  <c r="E809" i="3"/>
  <c r="F809" i="3"/>
  <c r="E810" i="3"/>
  <c r="F810" i="3"/>
  <c r="E811" i="3"/>
  <c r="F811" i="3"/>
  <c r="E812" i="3"/>
  <c r="F812" i="3"/>
  <c r="E813" i="3"/>
  <c r="F813" i="3"/>
  <c r="E814" i="3"/>
  <c r="F814" i="3"/>
  <c r="E815" i="3"/>
  <c r="F815" i="3"/>
  <c r="E816" i="3"/>
  <c r="F816" i="3"/>
  <c r="E817" i="3"/>
  <c r="F817" i="3"/>
  <c r="E818" i="3"/>
  <c r="F818" i="3"/>
  <c r="E819" i="3"/>
  <c r="F819" i="3"/>
  <c r="E820" i="3"/>
  <c r="F820" i="3"/>
  <c r="E821" i="3"/>
  <c r="F821" i="3"/>
  <c r="E822" i="3"/>
  <c r="F822" i="3"/>
  <c r="E823" i="3"/>
  <c r="F823" i="3"/>
  <c r="E824" i="3"/>
  <c r="F824" i="3"/>
  <c r="E825" i="3"/>
  <c r="F825" i="3"/>
  <c r="E826" i="3"/>
  <c r="F826" i="3"/>
  <c r="E827" i="3"/>
  <c r="F827" i="3"/>
  <c r="E828" i="3"/>
  <c r="F828" i="3"/>
  <c r="E829" i="3"/>
  <c r="F829" i="3"/>
  <c r="E830" i="3"/>
  <c r="F830" i="3"/>
  <c r="E831" i="3"/>
  <c r="F831" i="3"/>
  <c r="E832" i="3"/>
  <c r="F832" i="3"/>
  <c r="E833" i="3"/>
  <c r="F833" i="3"/>
  <c r="E834" i="3"/>
  <c r="F834" i="3"/>
  <c r="E835" i="3"/>
  <c r="F835" i="3"/>
  <c r="E836" i="3"/>
  <c r="F836" i="3"/>
  <c r="E837" i="3"/>
  <c r="F837" i="3"/>
  <c r="E838" i="3"/>
  <c r="F838" i="3"/>
  <c r="E839" i="3"/>
  <c r="F839" i="3"/>
  <c r="E840" i="3"/>
  <c r="F840" i="3"/>
  <c r="E841" i="3"/>
  <c r="F841" i="3"/>
  <c r="E842" i="3"/>
  <c r="F842" i="3"/>
  <c r="E843" i="3"/>
  <c r="F843" i="3"/>
  <c r="E844" i="3"/>
  <c r="F844" i="3"/>
  <c r="E845" i="3"/>
  <c r="F845" i="3"/>
  <c r="E846" i="3"/>
  <c r="F846" i="3"/>
  <c r="E847" i="3"/>
  <c r="F847" i="3"/>
  <c r="E848" i="3"/>
  <c r="F848" i="3"/>
  <c r="E849" i="3"/>
  <c r="F849" i="3"/>
  <c r="E850" i="3"/>
  <c r="F850" i="3"/>
  <c r="E851" i="3"/>
  <c r="F851" i="3"/>
  <c r="E852" i="3"/>
  <c r="F852" i="3"/>
  <c r="E853" i="3"/>
  <c r="F853" i="3"/>
  <c r="E854" i="3"/>
  <c r="F854" i="3"/>
  <c r="E855" i="3"/>
  <c r="F855" i="3"/>
  <c r="E856" i="3"/>
  <c r="F856" i="3"/>
  <c r="E857" i="3"/>
  <c r="F857" i="3"/>
  <c r="E858" i="3"/>
  <c r="F858" i="3"/>
  <c r="E859" i="3"/>
  <c r="F859" i="3"/>
  <c r="E860" i="3"/>
  <c r="F860" i="3"/>
  <c r="E861" i="3"/>
  <c r="F861" i="3"/>
  <c r="E862" i="3"/>
  <c r="F862" i="3"/>
  <c r="E863" i="3"/>
  <c r="F863" i="3"/>
  <c r="E864" i="3"/>
  <c r="F864" i="3"/>
  <c r="E865" i="3"/>
  <c r="F865" i="3"/>
  <c r="E866" i="3"/>
  <c r="F866" i="3"/>
  <c r="E867" i="3"/>
  <c r="F867" i="3"/>
  <c r="E868" i="3"/>
  <c r="F868" i="3"/>
  <c r="E869" i="3"/>
  <c r="F869" i="3"/>
  <c r="E870" i="3"/>
  <c r="F870" i="3"/>
  <c r="E871" i="3"/>
  <c r="F871" i="3"/>
  <c r="E872" i="3"/>
  <c r="F872" i="3"/>
  <c r="E873" i="3"/>
  <c r="F873" i="3"/>
  <c r="E874" i="3"/>
  <c r="F874" i="3"/>
  <c r="E875" i="3"/>
  <c r="F875" i="3"/>
  <c r="E876" i="3"/>
  <c r="F876" i="3"/>
  <c r="E877" i="3"/>
  <c r="F877" i="3"/>
  <c r="E878" i="3"/>
  <c r="F878" i="3"/>
  <c r="E879" i="3"/>
  <c r="F879" i="3"/>
  <c r="E880" i="3"/>
  <c r="F880" i="3"/>
  <c r="E881" i="3"/>
  <c r="F881" i="3"/>
  <c r="E882" i="3"/>
  <c r="F882" i="3"/>
  <c r="E883" i="3"/>
  <c r="F883" i="3"/>
  <c r="E884" i="3"/>
  <c r="F884" i="3"/>
  <c r="E885" i="3"/>
  <c r="F885" i="3"/>
  <c r="E886" i="3"/>
  <c r="F886" i="3"/>
  <c r="E887" i="3"/>
  <c r="F887" i="3"/>
  <c r="E888" i="3"/>
  <c r="F888" i="3"/>
  <c r="E889" i="3"/>
  <c r="F889" i="3"/>
  <c r="E890" i="3"/>
  <c r="F890" i="3"/>
  <c r="E891" i="3"/>
  <c r="F891" i="3"/>
  <c r="E892" i="3"/>
  <c r="F892" i="3"/>
  <c r="E893" i="3"/>
  <c r="F893" i="3"/>
  <c r="E894" i="3"/>
  <c r="F894" i="3"/>
  <c r="E895" i="3"/>
  <c r="F895" i="3"/>
  <c r="E896" i="3"/>
  <c r="F896" i="3"/>
  <c r="E897" i="3"/>
  <c r="F897" i="3"/>
  <c r="E898" i="3"/>
  <c r="F898" i="3"/>
  <c r="E899" i="3"/>
  <c r="F899" i="3"/>
  <c r="E900" i="3"/>
  <c r="F900" i="3"/>
  <c r="E901" i="3"/>
  <c r="F901" i="3"/>
  <c r="E902" i="3"/>
  <c r="F902" i="3"/>
  <c r="E903" i="3"/>
  <c r="F903" i="3"/>
  <c r="E904" i="3"/>
  <c r="F904" i="3"/>
  <c r="E905" i="3"/>
  <c r="F905" i="3"/>
  <c r="E906" i="3"/>
  <c r="F906" i="3"/>
  <c r="E907" i="3"/>
  <c r="F907" i="3"/>
  <c r="E908" i="3"/>
  <c r="F908" i="3"/>
  <c r="E909" i="3"/>
  <c r="F909" i="3"/>
  <c r="E910" i="3"/>
  <c r="F910" i="3"/>
  <c r="E911" i="3"/>
  <c r="F911" i="3"/>
  <c r="E912" i="3"/>
  <c r="F912" i="3"/>
  <c r="E913" i="3"/>
  <c r="F913" i="3"/>
  <c r="E914" i="3"/>
  <c r="F914" i="3"/>
  <c r="E915" i="3"/>
  <c r="F915" i="3"/>
  <c r="E916" i="3"/>
  <c r="F916" i="3"/>
  <c r="E917" i="3"/>
  <c r="F917" i="3"/>
  <c r="E918" i="3"/>
  <c r="F918" i="3"/>
  <c r="E919" i="3"/>
  <c r="F919" i="3"/>
  <c r="E920" i="3"/>
  <c r="F920" i="3"/>
  <c r="E921" i="3"/>
  <c r="F921" i="3"/>
  <c r="E922" i="3"/>
  <c r="F922" i="3"/>
  <c r="E923" i="3"/>
  <c r="F923" i="3"/>
  <c r="E924" i="3"/>
  <c r="F924" i="3"/>
  <c r="E925" i="3"/>
  <c r="F925" i="3"/>
  <c r="E926" i="3"/>
  <c r="F926" i="3"/>
  <c r="E927" i="3"/>
  <c r="F927" i="3"/>
  <c r="E928" i="3"/>
  <c r="F928" i="3"/>
  <c r="E929" i="3"/>
  <c r="F929" i="3"/>
  <c r="E930" i="3"/>
  <c r="F930" i="3"/>
  <c r="E931" i="3"/>
  <c r="F931" i="3"/>
  <c r="E932" i="3"/>
  <c r="F932" i="3"/>
  <c r="E933" i="3"/>
  <c r="F933" i="3"/>
  <c r="E934" i="3"/>
  <c r="F934" i="3"/>
  <c r="E935" i="3"/>
  <c r="F935" i="3"/>
  <c r="E936" i="3"/>
  <c r="F936" i="3"/>
  <c r="E937" i="3"/>
  <c r="F937" i="3"/>
  <c r="E938" i="3"/>
  <c r="F938" i="3"/>
  <c r="E939" i="3"/>
  <c r="F939" i="3"/>
  <c r="E940" i="3"/>
  <c r="F940" i="3"/>
  <c r="E941" i="3"/>
  <c r="F941" i="3"/>
  <c r="E942" i="3"/>
  <c r="F942" i="3"/>
  <c r="E943" i="3"/>
  <c r="F943" i="3"/>
  <c r="E944" i="3"/>
  <c r="F944" i="3"/>
  <c r="E945" i="3"/>
  <c r="F945" i="3"/>
  <c r="E946" i="3"/>
  <c r="F946" i="3"/>
  <c r="E947" i="3"/>
  <c r="F947" i="3"/>
  <c r="E948" i="3"/>
  <c r="F948" i="3"/>
  <c r="E949" i="3"/>
  <c r="F949" i="3"/>
  <c r="E950" i="3"/>
  <c r="F950" i="3"/>
  <c r="E951" i="3"/>
  <c r="F951" i="3"/>
  <c r="E952" i="3"/>
  <c r="F952" i="3"/>
  <c r="E953" i="3"/>
  <c r="F953" i="3"/>
  <c r="E954" i="3"/>
  <c r="F954" i="3"/>
  <c r="E955" i="3"/>
  <c r="F955" i="3"/>
  <c r="E956" i="3"/>
  <c r="F956" i="3"/>
  <c r="E957" i="3"/>
  <c r="F957" i="3"/>
  <c r="E958" i="3"/>
  <c r="F958" i="3"/>
  <c r="E959" i="3"/>
  <c r="F959" i="3"/>
  <c r="E960" i="3"/>
  <c r="F960" i="3"/>
  <c r="E961" i="3"/>
  <c r="F961" i="3"/>
  <c r="E962" i="3"/>
  <c r="F962" i="3"/>
  <c r="E963" i="3"/>
  <c r="F963" i="3"/>
  <c r="E964" i="3"/>
  <c r="F964" i="3"/>
  <c r="E965" i="3"/>
  <c r="F965" i="3"/>
  <c r="E966" i="3"/>
  <c r="F966" i="3"/>
  <c r="E967" i="3"/>
  <c r="F967" i="3"/>
  <c r="E968" i="3"/>
  <c r="F968" i="3"/>
  <c r="E969" i="3"/>
  <c r="F969" i="3"/>
  <c r="E970" i="3"/>
  <c r="F970" i="3"/>
  <c r="E971" i="3"/>
  <c r="F971" i="3"/>
  <c r="E972" i="3"/>
  <c r="F972" i="3"/>
  <c r="E973" i="3"/>
  <c r="F973" i="3"/>
  <c r="E974" i="3"/>
  <c r="F974" i="3"/>
  <c r="E975" i="3"/>
  <c r="F975" i="3"/>
  <c r="E976" i="3"/>
  <c r="F976" i="3"/>
  <c r="E977" i="3"/>
  <c r="F977" i="3"/>
  <c r="E978" i="3"/>
  <c r="F978" i="3"/>
  <c r="E979" i="3"/>
  <c r="F979" i="3"/>
  <c r="E980" i="3"/>
  <c r="F980" i="3"/>
  <c r="E981" i="3"/>
  <c r="F981" i="3"/>
  <c r="E982" i="3"/>
  <c r="F982" i="3"/>
  <c r="E983" i="3"/>
  <c r="F983" i="3"/>
  <c r="E984" i="3"/>
  <c r="F984" i="3"/>
  <c r="E985" i="3"/>
  <c r="F985" i="3"/>
  <c r="E986" i="3"/>
  <c r="F986" i="3"/>
  <c r="E987" i="3"/>
  <c r="F987" i="3"/>
  <c r="E988" i="3"/>
  <c r="F988" i="3"/>
  <c r="E989" i="3"/>
  <c r="F989" i="3"/>
  <c r="E990" i="3"/>
  <c r="F990" i="3"/>
  <c r="E991" i="3"/>
  <c r="F991" i="3"/>
  <c r="E992" i="3"/>
  <c r="F992" i="3"/>
  <c r="E993" i="3"/>
  <c r="F993" i="3"/>
  <c r="E994" i="3"/>
  <c r="F994" i="3"/>
  <c r="E995" i="3"/>
  <c r="F995" i="3"/>
  <c r="E996" i="3"/>
  <c r="F996" i="3"/>
  <c r="E997" i="3"/>
  <c r="F997" i="3"/>
  <c r="E998" i="3"/>
  <c r="F998" i="3"/>
  <c r="E999" i="3"/>
  <c r="F999" i="3"/>
  <c r="E1000" i="3"/>
  <c r="F1000" i="3"/>
  <c r="E1001" i="3"/>
  <c r="F1001" i="3"/>
  <c r="E1002" i="3"/>
  <c r="F1002" i="3"/>
  <c r="E1003" i="3"/>
  <c r="F1003" i="3"/>
  <c r="E1004" i="3"/>
  <c r="F1004" i="3"/>
  <c r="E1005" i="3"/>
  <c r="F1005" i="3"/>
  <c r="E1006" i="3"/>
  <c r="F1006" i="3"/>
  <c r="E1007" i="3"/>
  <c r="F1007" i="3"/>
  <c r="E1008" i="3"/>
  <c r="F1008" i="3"/>
  <c r="E1009" i="3"/>
  <c r="F1009" i="3"/>
  <c r="E1010" i="3"/>
  <c r="F1010" i="3"/>
  <c r="E1011" i="3"/>
  <c r="F1011" i="3"/>
  <c r="E1012" i="3"/>
  <c r="F1012" i="3"/>
  <c r="E1013" i="3"/>
  <c r="F1013" i="3"/>
  <c r="E1014" i="3"/>
  <c r="F1014" i="3"/>
  <c r="E1015" i="3"/>
  <c r="F1015" i="3"/>
  <c r="E1016" i="3"/>
  <c r="F1016" i="3"/>
  <c r="E1017" i="3"/>
  <c r="F1017" i="3"/>
  <c r="E1018" i="3"/>
  <c r="F1018" i="3"/>
  <c r="E1019" i="3"/>
  <c r="F1019" i="3"/>
  <c r="E1020" i="3"/>
  <c r="F1020" i="3"/>
  <c r="E1021" i="3"/>
  <c r="F1021" i="3"/>
  <c r="E1022" i="3"/>
  <c r="F1022" i="3"/>
  <c r="E1023" i="3"/>
  <c r="F1023" i="3"/>
  <c r="E1024" i="3"/>
  <c r="F1024" i="3"/>
  <c r="E1025" i="3"/>
  <c r="F1025" i="3"/>
  <c r="E1026" i="3"/>
  <c r="F1026" i="3"/>
  <c r="E1027" i="3"/>
  <c r="F1027" i="3"/>
  <c r="E1028" i="3"/>
  <c r="F1028" i="3"/>
  <c r="E1029" i="3"/>
  <c r="F1029" i="3"/>
  <c r="E1030" i="3"/>
  <c r="F1030" i="3"/>
  <c r="E1031" i="3"/>
  <c r="F1031" i="3"/>
  <c r="E1032" i="3"/>
  <c r="F1032" i="3"/>
  <c r="E1033" i="3"/>
  <c r="F1033" i="3"/>
  <c r="E1034" i="3"/>
  <c r="F1034" i="3"/>
  <c r="E1035" i="3"/>
  <c r="F1035" i="3"/>
  <c r="E1036" i="3"/>
  <c r="F1036" i="3"/>
  <c r="E1037" i="3"/>
  <c r="F1037" i="3"/>
  <c r="E1038" i="3"/>
  <c r="F1038" i="3"/>
  <c r="E1039" i="3"/>
  <c r="F1039" i="3"/>
  <c r="E1040" i="3"/>
  <c r="F1040" i="3"/>
  <c r="E1041" i="3"/>
  <c r="F1041" i="3"/>
  <c r="E1042" i="3"/>
  <c r="F1042" i="3"/>
  <c r="E1043" i="3"/>
  <c r="F1043" i="3"/>
  <c r="E1044" i="3"/>
  <c r="F1044" i="3"/>
  <c r="E1045" i="3"/>
  <c r="F1045" i="3"/>
  <c r="E1046" i="3"/>
  <c r="F1046" i="3"/>
  <c r="E1047" i="3"/>
  <c r="F1047" i="3"/>
  <c r="E1048" i="3"/>
  <c r="F1048" i="3"/>
  <c r="E1049" i="3"/>
  <c r="F1049" i="3"/>
  <c r="E1050" i="3"/>
  <c r="F1050" i="3"/>
  <c r="E1051" i="3"/>
  <c r="F1051" i="3"/>
  <c r="E1052" i="3"/>
  <c r="F1052" i="3"/>
  <c r="E1053" i="3"/>
  <c r="F1053" i="3"/>
  <c r="E1054" i="3"/>
  <c r="F1054" i="3"/>
  <c r="E1055" i="3"/>
  <c r="F1055" i="3"/>
  <c r="E1056" i="3"/>
  <c r="F1056" i="3"/>
  <c r="E1057" i="3"/>
  <c r="F1057" i="3"/>
  <c r="E1058" i="3"/>
  <c r="F1058" i="3"/>
  <c r="E1059" i="3"/>
  <c r="F1059" i="3"/>
  <c r="E1060" i="3"/>
  <c r="F1060" i="3"/>
  <c r="E1061" i="3"/>
  <c r="F1061" i="3"/>
  <c r="E1062" i="3"/>
  <c r="F1062" i="3"/>
  <c r="E1063" i="3"/>
  <c r="F1063" i="3"/>
  <c r="E1064" i="3"/>
  <c r="F1064" i="3"/>
  <c r="E1065" i="3"/>
  <c r="F1065" i="3"/>
  <c r="E1066" i="3"/>
  <c r="F1066" i="3"/>
  <c r="E1067" i="3"/>
  <c r="F1067" i="3"/>
  <c r="E1068" i="3"/>
  <c r="F1068" i="3"/>
  <c r="E1069" i="3"/>
  <c r="F1069" i="3"/>
  <c r="E1070" i="3"/>
  <c r="F1070" i="3"/>
  <c r="E1071" i="3"/>
  <c r="F1071" i="3"/>
  <c r="E1072" i="3"/>
  <c r="F1072" i="3"/>
  <c r="E1073" i="3"/>
  <c r="F1073" i="3"/>
  <c r="E1074" i="3"/>
  <c r="F1074" i="3"/>
  <c r="E1075" i="3"/>
  <c r="F1075" i="3"/>
  <c r="E1076" i="3"/>
  <c r="F1076" i="3"/>
  <c r="E1077" i="3"/>
  <c r="F1077" i="3"/>
  <c r="E1078" i="3"/>
  <c r="F1078" i="3"/>
  <c r="E1079" i="3"/>
  <c r="F1079" i="3"/>
  <c r="E1080" i="3"/>
  <c r="F1080" i="3"/>
  <c r="E1081" i="3"/>
  <c r="F1081" i="3"/>
  <c r="E1082" i="3"/>
  <c r="F1082" i="3"/>
  <c r="E1083" i="3"/>
  <c r="F1083" i="3"/>
  <c r="E1084" i="3"/>
  <c r="F1084" i="3"/>
  <c r="E1085" i="3"/>
  <c r="F1085" i="3"/>
  <c r="E1086" i="3"/>
  <c r="F1086" i="3"/>
  <c r="E1087" i="3"/>
  <c r="F1087" i="3"/>
  <c r="E1088" i="3"/>
  <c r="F1088" i="3"/>
  <c r="E1089" i="3"/>
  <c r="F1089" i="3"/>
  <c r="E1090" i="3"/>
  <c r="F1090" i="3"/>
  <c r="E1091" i="3"/>
  <c r="F1091" i="3"/>
  <c r="E1092" i="3"/>
  <c r="F1092" i="3"/>
  <c r="E1093" i="3"/>
  <c r="F1093" i="3"/>
  <c r="E1094" i="3"/>
  <c r="F1094" i="3"/>
  <c r="E1095" i="3"/>
  <c r="F1095" i="3"/>
  <c r="E1096" i="3"/>
  <c r="F1096" i="3"/>
  <c r="E1097" i="3"/>
  <c r="F1097" i="3"/>
  <c r="E1098" i="3"/>
  <c r="F1098" i="3"/>
  <c r="E1099" i="3"/>
  <c r="F1099" i="3"/>
  <c r="E1100" i="3"/>
  <c r="F1100" i="3"/>
  <c r="E1101" i="3"/>
  <c r="F1101" i="3"/>
  <c r="E1102" i="3"/>
  <c r="F1102" i="3"/>
  <c r="E1103" i="3"/>
  <c r="F1103" i="3"/>
  <c r="E1104" i="3"/>
  <c r="F1104" i="3"/>
  <c r="E1105" i="3"/>
  <c r="F1105" i="3"/>
  <c r="E1106" i="3"/>
  <c r="F1106" i="3"/>
  <c r="E1107" i="3"/>
  <c r="F1107" i="3"/>
  <c r="E1108" i="3"/>
  <c r="F1108" i="3"/>
  <c r="E1109" i="3"/>
  <c r="F1109" i="3"/>
  <c r="E1110" i="3"/>
  <c r="F1110" i="3"/>
  <c r="E1111" i="3"/>
  <c r="F1111" i="3"/>
  <c r="E1112" i="3"/>
  <c r="F1112" i="3"/>
  <c r="E1113" i="3"/>
  <c r="F1113" i="3"/>
  <c r="E1114" i="3"/>
  <c r="F1114" i="3"/>
  <c r="E1115" i="3"/>
  <c r="F1115" i="3"/>
  <c r="E1116" i="3"/>
  <c r="F1116" i="3"/>
  <c r="E1117" i="3"/>
  <c r="F1117" i="3"/>
  <c r="E1118" i="3"/>
  <c r="F1118" i="3"/>
  <c r="E1119" i="3"/>
  <c r="F1119" i="3"/>
  <c r="E1120" i="3"/>
  <c r="F1120" i="3"/>
  <c r="E1121" i="3"/>
  <c r="F1121" i="3"/>
  <c r="E1122" i="3"/>
  <c r="F1122" i="3"/>
  <c r="E1123" i="3"/>
  <c r="F1123" i="3"/>
  <c r="E1124" i="3"/>
  <c r="F1124" i="3"/>
  <c r="E1125" i="3"/>
  <c r="F1125" i="3"/>
  <c r="E2" i="3"/>
  <c r="F2" i="3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2" i="1"/>
</calcChain>
</file>

<file path=xl/sharedStrings.xml><?xml version="1.0" encoding="utf-8"?>
<sst xmlns="http://schemas.openxmlformats.org/spreadsheetml/2006/main" count="3780" uniqueCount="512">
  <si>
    <t>Mon Jan 27 23:52:01 IST 2014</t>
  </si>
  <si>
    <t>Mon Jan 27 23:52:26 IST 2014</t>
  </si>
  <si>
    <t>Mon Jan 27 23:52:02 IST 2014</t>
  </si>
  <si>
    <t>Mon Jan 27 23:52:27 IST 2014</t>
  </si>
  <si>
    <t>Mon Jan 27 23:52:03 IST 2014</t>
  </si>
  <si>
    <t>Mon Jan 27 23:52:28 IST 2014</t>
  </si>
  <si>
    <t>Mon Jan 27 23:52:04 IST 2014</t>
  </si>
  <si>
    <t>Mon Jan 27 23:52:29 IST 2014</t>
  </si>
  <si>
    <t>Mon Jan 27 23:52:31 IST 2014</t>
  </si>
  <si>
    <t>Mon Jan 27 23:52:05 IST 2014</t>
  </si>
  <si>
    <t>Mon Jan 27 23:51:40 IST 2014</t>
  </si>
  <si>
    <t>Mon Jan 27 23:52:30 IST 2014</t>
  </si>
  <si>
    <t>Mon Jan 27 23:52:24 IST 2014</t>
  </si>
  <si>
    <t>Mon Jan 27 23:52:06 IST 2014</t>
  </si>
  <si>
    <t>Mon Jan 27 23:51:39 IST 2014</t>
  </si>
  <si>
    <t>Mon Jan 27 23:52:32 IST 2014</t>
  </si>
  <si>
    <t>Mon Jan 27 23:52:07 IST 2014</t>
  </si>
  <si>
    <t>Mon Jan 27 23:52:33 IST 2014</t>
  </si>
  <si>
    <t>Mon Jan 27 23:52:08 IST 2014</t>
  </si>
  <si>
    <t>Mon Jan 27 23:52:09 IST 2014</t>
  </si>
  <si>
    <t>Mon Jan 27 23:52:34 IST 2014</t>
  </si>
  <si>
    <t>Mon Jan 27 23:52:35 IST 2014</t>
  </si>
  <si>
    <t>Mon Jan 27 23:52:10 IST 2014</t>
  </si>
  <si>
    <t>Mon Jan 27 23:52:36 IST 2014</t>
  </si>
  <si>
    <t>Mon Jan 27 23:52:11 IST 2014</t>
  </si>
  <si>
    <t>Mon Jan 27 23:52:12 IST 2014</t>
  </si>
  <si>
    <t>Mon Jan 27 23:52:37 IST 2014</t>
  </si>
  <si>
    <t>Mon Jan 27 23:52:38 IST 2014</t>
  </si>
  <si>
    <t>Mon Jan 27 23:52:13 IST 2014</t>
  </si>
  <si>
    <t>Mon Jan 27 23:52:14 IST 2014</t>
  </si>
  <si>
    <t>Mon Jan 27 23:52:39 IST 2014</t>
  </si>
  <si>
    <t>Mon Jan 27 23:52:15 IST 2014</t>
  </si>
  <si>
    <t>Mon Jan 27 23:52:40 IST 2014</t>
  </si>
  <si>
    <t>Mon Jan 27 23:52:41 IST 2014</t>
  </si>
  <si>
    <t>Mon Jan 27 23:52:16 IST 2014</t>
  </si>
  <si>
    <t>Mon Jan 27 23:52:22 IST 2014</t>
  </si>
  <si>
    <t>Mon Jan 27 23:52:42 IST 2014</t>
  </si>
  <si>
    <t>Mon Jan 27 23:52:17 IST 2014</t>
  </si>
  <si>
    <t>Mon Jan 27 23:52:18 IST 2014</t>
  </si>
  <si>
    <t>Mon Jan 27 23:52:43 IST 2014</t>
  </si>
  <si>
    <t>Mon Jan 27 23:52:19 IST 2014</t>
  </si>
  <si>
    <t>Mon Jan 27 23:52:44 IST 2014</t>
  </si>
  <si>
    <t>Mon Jan 27 23:51:59 IST 2014</t>
  </si>
  <si>
    <t>Mon Jan 27 23:52:20 IST 2014</t>
  </si>
  <si>
    <t>Mon Jan 27 23:52:45 IST 2014</t>
  </si>
  <si>
    <t>Mon Jan 27 23:52:46 IST 2014</t>
  </si>
  <si>
    <t>Mon Jan 27 23:52:21 IST 2014</t>
  </si>
  <si>
    <t>Mon Jan 27 23:52:47 IST 2014</t>
  </si>
  <si>
    <t>Mon Jan 27 23:52:23 IST 2014</t>
  </si>
  <si>
    <t>Mon Jan 27 23:52:48 IST 2014</t>
  </si>
  <si>
    <t>Mon Jan 27 23:52:49 IST 2014</t>
  </si>
  <si>
    <t>Mon Jan 27 23:52:50 IST 2014</t>
  </si>
  <si>
    <t>Mon Jan 27 23:52:25 IST 2014</t>
  </si>
  <si>
    <t>Mon Jan 27 23:52:51 IST 2014</t>
  </si>
  <si>
    <t>Mon Jan 27 23:52:52 IST 2014</t>
  </si>
  <si>
    <t>Mon Jan 27 23:52:53 IST 2014</t>
  </si>
  <si>
    <t>Mon Jan 27 23:52:54 IST 2014</t>
  </si>
  <si>
    <t>Mon Jan 27 23:52:56 IST 2014</t>
  </si>
  <si>
    <t>Mon Jan 27 23:52:57 IST 2014</t>
  </si>
  <si>
    <t>Mon Jan 27 23:52:58 IST 2014</t>
  </si>
  <si>
    <t>Mon Jan 27 23:52:59 IST 2014</t>
  </si>
  <si>
    <t>Mon Jan 27 23:53:00 IST 2014</t>
  </si>
  <si>
    <t>Mon Jan 27 23:53:01 IST 2014</t>
  </si>
  <si>
    <t>Mon Jan 27 23:53:02 IST 2014</t>
  </si>
  <si>
    <t>Mon Jan 27 23:53:03 IST 2014</t>
  </si>
  <si>
    <t>Mon Jan 27 23:53:04 IST 2014</t>
  </si>
  <si>
    <t>Mon Jan 27 23:53:05 IST 2014</t>
  </si>
  <si>
    <t>Mon Jan 27 23:53:07 IST 2014</t>
  </si>
  <si>
    <t>Mon Jan 27 23:53:13 IST 2014</t>
  </si>
  <si>
    <t>Mon Jan 27 23:53:11 IST 2014</t>
  </si>
  <si>
    <t>Mon Jan 27 23:53:15 IST 2014</t>
  </si>
  <si>
    <t>Mon Jan 27 23:53:16 IST 2014</t>
  </si>
  <si>
    <t>Mon Jan 27 23:53:17 IST 2014</t>
  </si>
  <si>
    <t>Mon Jan 27 23:53:19 IST 2014</t>
  </si>
  <si>
    <t>Mon Jan 27 23:53:20 IST 2014</t>
  </si>
  <si>
    <t>Mon Jan 27 23:53:23 IST 2014</t>
  </si>
  <si>
    <t>Mon Jan 27 23:53:24 IST 2014</t>
  </si>
  <si>
    <t>Mon Jan 27 23:53:25 IST 2014</t>
  </si>
  <si>
    <t>Mon Jan 27 23:53:27 IST 2014</t>
  </si>
  <si>
    <t>Mon Jan 27 23:53:30 IST 2014</t>
  </si>
  <si>
    <t>Mon Jan 27 23:53:28 IST 2014</t>
  </si>
  <si>
    <t>Mon Jan 27 23:53:06 IST 2014</t>
  </si>
  <si>
    <t>Mon Jan 27 23:53:32 IST 2014</t>
  </si>
  <si>
    <t>Mon Jan 27 23:53:33 IST 2014</t>
  </si>
  <si>
    <t>Mon Jan 27 23:53:34 IST 2014</t>
  </si>
  <si>
    <t>Mon Jan 27 23:53:08 IST 2014</t>
  </si>
  <si>
    <t>Mon Jan 27 23:53:38 IST 2014</t>
  </si>
  <si>
    <t>Mon Jan 27 23:53:09 IST 2014</t>
  </si>
  <si>
    <t>Mon Jan 27 23:53:35 IST 2014</t>
  </si>
  <si>
    <t>Mon Jan 27 23:53:36 IST 2014</t>
  </si>
  <si>
    <t>Mon Jan 27 23:53:10 IST 2014</t>
  </si>
  <si>
    <t>Mon Jan 27 23:53:37 IST 2014</t>
  </si>
  <si>
    <t>Mon Jan 27 23:53:12 IST 2014</t>
  </si>
  <si>
    <t>Mon Jan 27 23:53:39 IST 2014</t>
  </si>
  <si>
    <t>Mon Jan 27 23:53:40 IST 2014</t>
  </si>
  <si>
    <t>Mon Jan 27 23:53:14 IST 2014</t>
  </si>
  <si>
    <t>Mon Jan 27 23:53:41 IST 2014</t>
  </si>
  <si>
    <t>Mon Jan 27 23:53:42 IST 2014</t>
  </si>
  <si>
    <t>Mon Jan 27 23:53:43 IST 2014</t>
  </si>
  <si>
    <t>Mon Jan 27 23:53:44 IST 2014</t>
  </si>
  <si>
    <t>Mon Jan 27 23:53:18 IST 2014</t>
  </si>
  <si>
    <t>Mon Jan 27 23:53:45 IST 2014</t>
  </si>
  <si>
    <t>Mon Jan 27 23:53:46 IST 2014</t>
  </si>
  <si>
    <t>Mon Jan 27 23:53:47 IST 2014</t>
  </si>
  <si>
    <t>Mon Jan 27 23:53:21 IST 2014</t>
  </si>
  <si>
    <t>Mon Jan 27 23:53:48 IST 2014</t>
  </si>
  <si>
    <t>Mon Jan 27 23:53:22 IST 2014</t>
  </si>
  <si>
    <t>Mon Jan 27 23:53:49 IST 2014</t>
  </si>
  <si>
    <t>Mon Jan 27 23:53:50 IST 2014</t>
  </si>
  <si>
    <t>Mon Jan 27 23:53:51 IST 2014</t>
  </si>
  <si>
    <t>Mon Jan 27 23:53:53 IST 2014</t>
  </si>
  <si>
    <t>Mon Jan 27 23:53:29 IST 2014</t>
  </si>
  <si>
    <t>Mon Jan 27 23:53:55 IST 2014</t>
  </si>
  <si>
    <t>Mon Jan 27 23:53:56 IST 2014</t>
  </si>
  <si>
    <t>Mon Jan 27 23:53:31 IST 2014</t>
  </si>
  <si>
    <t>Mon Jan 27 23:53:57 IST 2014</t>
  </si>
  <si>
    <t>Mon Jan 27 23:53:58 IST 2014</t>
  </si>
  <si>
    <t>Mon Jan 27 23:54:00 IST 2014</t>
  </si>
  <si>
    <t>Mon Jan 27 23:54:04 IST 2014</t>
  </si>
  <si>
    <t>Mon Jan 27 23:54:05 IST 2014</t>
  </si>
  <si>
    <t>Mon Jan 27 23:54:06 IST 2014</t>
  </si>
  <si>
    <t>Mon Jan 27 23:54:08 IST 2014</t>
  </si>
  <si>
    <t>Mon Jan 27 23:54:09 IST 2014</t>
  </si>
  <si>
    <t>Mon Jan 27 23:54:10 IST 2014</t>
  </si>
  <si>
    <t>Mon Jan 27 23:54:11 IST 2014</t>
  </si>
  <si>
    <t>Mon Jan 27 23:54:12 IST 2014</t>
  </si>
  <si>
    <t>Mon Jan 27 23:54:13 IST 2014</t>
  </si>
  <si>
    <t>Mon Jan 27 23:54:14 IST 2014</t>
  </si>
  <si>
    <t>Mon Jan 27 23:54:15 IST 2014</t>
  </si>
  <si>
    <t>Mon Jan 27 23:54:16 IST 2014</t>
  </si>
  <si>
    <t>Mon Jan 27 23:53:52 IST 2014</t>
  </si>
  <si>
    <t>Mon Jan 27 23:54:21 IST 2014</t>
  </si>
  <si>
    <t>Mon Jan 27 23:54:17 IST 2014</t>
  </si>
  <si>
    <t>Mon Jan 27 23:54:19 IST 2014</t>
  </si>
  <si>
    <t>Mon Jan 27 23:54:23 IST 2014</t>
  </si>
  <si>
    <t>Mon Jan 27 23:53:59 IST 2014</t>
  </si>
  <si>
    <t>Mon Jan 27 23:54:01 IST 2014</t>
  </si>
  <si>
    <t>Mon Jan 27 23:54:24 IST 2014</t>
  </si>
  <si>
    <t>Mon Jan 27 23:54:25 IST 2014</t>
  </si>
  <si>
    <t>Mon Jan 27 23:54:20 IST 2014</t>
  </si>
  <si>
    <t>Mon Jan 27 23:54:26 IST 2014</t>
  </si>
  <si>
    <t>Mon Jan 27 23:54:02 IST 2014</t>
  </si>
  <si>
    <t>Mon Jan 27 23:54:27 IST 2014</t>
  </si>
  <si>
    <t>Mon Jan 27 23:54:03 IST 2014</t>
  </si>
  <si>
    <t>Mon Jan 27 23:54:28 IST 2014</t>
  </si>
  <si>
    <t>Mon Jan 27 23:54:29 IST 2014</t>
  </si>
  <si>
    <t>Mon Jan 27 23:54:33 IST 2014</t>
  </si>
  <si>
    <t>Mon Jan 27 23:54:34 IST 2014</t>
  </si>
  <si>
    <t>Mon Jan 27 23:54:36 IST 2014</t>
  </si>
  <si>
    <t>Mon Jan 27 23:54:37 IST 2014</t>
  </si>
  <si>
    <t>Mon Jan 27 23:54:38 IST 2014</t>
  </si>
  <si>
    <t>Mon Jan 27 23:54:39 IST 2014</t>
  </si>
  <si>
    <t>Mon Jan 27 23:54:40 IST 2014</t>
  </si>
  <si>
    <t>Mon Jan 27 23:54:41 IST 2014</t>
  </si>
  <si>
    <t>Mon Jan 27 23:54:42 IST 2014</t>
  </si>
  <si>
    <t>Mon Jan 27 23:54:18 IST 2014</t>
  </si>
  <si>
    <t>Mon Jan 27 23:54:43 IST 2014</t>
  </si>
  <si>
    <t>Mon Jan 27 23:54:44 IST 2014</t>
  </si>
  <si>
    <t>Mon Jan 27 23:54:45 IST 2014</t>
  </si>
  <si>
    <t>Mon Jan 27 23:54:46 IST 2014</t>
  </si>
  <si>
    <t>Mon Jan 27 23:54:22 IST 2014</t>
  </si>
  <si>
    <t>Mon Jan 27 23:54:47 IST 2014</t>
  </si>
  <si>
    <t>Mon Jan 27 23:54:48 IST 2014</t>
  </si>
  <si>
    <t>Mon Jan 27 23:54:30 IST 2014</t>
  </si>
  <si>
    <t>Mon Jan 27 23:54:31 IST 2014</t>
  </si>
  <si>
    <t>Mon Jan 27 23:54:54 IST 2014</t>
  </si>
  <si>
    <t>Mon Jan 27 23:54:35 IST 2014</t>
  </si>
  <si>
    <t>Mon Jan 27 23:55:03 IST 2014</t>
  </si>
  <si>
    <t>Mon Jan 27 23:55:09 IST 2014</t>
  </si>
  <si>
    <t>Mon Jan 27 23:55:14 IST 2014</t>
  </si>
  <si>
    <t>Mon Jan 27 23:55:13 IST 2014</t>
  </si>
  <si>
    <t>Mon Jan 27 23:54:51 IST 2014</t>
  </si>
  <si>
    <t>Mon Jan 27 23:54:56 IST 2014</t>
  </si>
  <si>
    <t>Mon Jan 27 23:54:53 IST 2014</t>
  </si>
  <si>
    <t>Mon Jan 27 23:55:12 IST 2014</t>
  </si>
  <si>
    <t>Mon Jan 27 23:55:15 IST 2014</t>
  </si>
  <si>
    <t>Mon Jan 27 23:54:55 IST 2014</t>
  </si>
  <si>
    <t>Mon Jan 27 23:54:58 IST 2014</t>
  </si>
  <si>
    <t>Mon Jan 27 23:55:00 IST 2014</t>
  </si>
  <si>
    <t>Mon Jan 27 23:55:04 IST 2014</t>
  </si>
  <si>
    <t>Mon Jan 27 23:55:07 IST 2014</t>
  </si>
  <si>
    <t>Mon Jan 27 23:55:35 IST 2014</t>
  </si>
  <si>
    <t>Mon Jan 27 23:55:24 IST 2014</t>
  </si>
  <si>
    <t>Mon Jan 27 23:55:43 IST 2014</t>
  </si>
  <si>
    <t>Mon Jan 27 23:55:26 IST 2014</t>
  </si>
  <si>
    <t>Mon Jan 27 23:55:52 IST 2014</t>
  </si>
  <si>
    <t>Mon Jan 27 23:55:25 IST 2014</t>
  </si>
  <si>
    <t>Mon Jan 27 23:55:53 IST 2014</t>
  </si>
  <si>
    <t>Mon Jan 27 23:55:27 IST 2014</t>
  </si>
  <si>
    <t>Mon Jan 27 23:55:55 IST 2014</t>
  </si>
  <si>
    <t>Mon Jan 27 23:55:22 IST 2014</t>
  </si>
  <si>
    <t>Mon Jan 27 23:55:56 IST 2014</t>
  </si>
  <si>
    <t>Mon Jan 27 23:55:28 IST 2014</t>
  </si>
  <si>
    <t>Mon Jan 27 23:55:57 IST 2014</t>
  </si>
  <si>
    <t>Mon Jan 27 23:55:29 IST 2014</t>
  </si>
  <si>
    <t>Mon Jan 27 23:55:19 IST 2014</t>
  </si>
  <si>
    <t>Mon Jan 27 23:55:30 IST 2014</t>
  </si>
  <si>
    <t>Mon Jan 27 23:55:58 IST 2014</t>
  </si>
  <si>
    <t>Mon Jan 27 23:55:31 IST 2014</t>
  </si>
  <si>
    <t>Mon Jan 27 23:55:59 IST 2014</t>
  </si>
  <si>
    <t>Mon Jan 27 23:56:00 IST 2014</t>
  </si>
  <si>
    <t>Mon Jan 27 23:55:33 IST 2014</t>
  </si>
  <si>
    <t>Mon Jan 27 23:56:01 IST 2014</t>
  </si>
  <si>
    <t>Mon Jan 27 23:56:02 IST 2014</t>
  </si>
  <si>
    <t>Mon Jan 27 23:56:03 IST 2014</t>
  </si>
  <si>
    <t>Mon Jan 27 23:56:04 IST 2014</t>
  </si>
  <si>
    <t>Mon Jan 27 23:55:36 IST 2014</t>
  </si>
  <si>
    <t>Mon Jan 27 23:55:38 IST 2014</t>
  </si>
  <si>
    <t>Mon Jan 27 23:56:06 IST 2014</t>
  </si>
  <si>
    <t>Mon Jan 27 23:55:39 IST 2014</t>
  </si>
  <si>
    <t>Mon Jan 27 23:56:08 IST 2014</t>
  </si>
  <si>
    <t>Mon Jan 27 23:55:40 IST 2014</t>
  </si>
  <si>
    <t>Mon Jan 27 23:55:41 IST 2014</t>
  </si>
  <si>
    <t>Mon Jan 27 23:56:10 IST 2014</t>
  </si>
  <si>
    <t>Mon Jan 27 23:55:42 IST 2014</t>
  </si>
  <si>
    <t>Mon Jan 27 23:56:11 IST 2014</t>
  </si>
  <si>
    <t>Mon Jan 27 23:55:44 IST 2014</t>
  </si>
  <si>
    <t>Mon Jan 27 23:56:13 IST 2014</t>
  </si>
  <si>
    <t>Mon Jan 27 23:55:45 IST 2014</t>
  </si>
  <si>
    <t>Mon Jan 27 23:56:14 IST 2014</t>
  </si>
  <si>
    <t>Mon Jan 27 23:55:46 IST 2014</t>
  </si>
  <si>
    <t>Mon Jan 27 23:55:47 IST 2014</t>
  </si>
  <si>
    <t>Mon Jan 27 23:56:15 IST 2014</t>
  </si>
  <si>
    <t>Mon Jan 27 23:55:48 IST 2014</t>
  </si>
  <si>
    <t>Mon Jan 27 23:56:16 IST 2014</t>
  </si>
  <si>
    <t>Mon Jan 27 23:55:49 IST 2014</t>
  </si>
  <si>
    <t>Mon Jan 27 23:56:17 IST 2014</t>
  </si>
  <si>
    <t>Mon Jan 27 23:55:50 IST 2014</t>
  </si>
  <si>
    <t>Mon Jan 27 23:56:18 IST 2014</t>
  </si>
  <si>
    <t>Mon Jan 27 23:56:20 IST 2014</t>
  </si>
  <si>
    <t>Mon Jan 27 23:56:19 IST 2014</t>
  </si>
  <si>
    <t>Mon Jan 27 23:55:51 IST 2014</t>
  </si>
  <si>
    <t>Mon Jan 27 23:55:54 IST 2014</t>
  </si>
  <si>
    <t>Mon Jan 27 23:56:22 IST 2014</t>
  </si>
  <si>
    <t>Mon Jan 27 23:56:23 IST 2014</t>
  </si>
  <si>
    <t>Mon Jan 27 23:56:28 IST 2014</t>
  </si>
  <si>
    <t>Mon Jan 27 23:56:30 IST 2014</t>
  </si>
  <si>
    <t>Mon Jan 27 23:56:32 IST 2014</t>
  </si>
  <si>
    <t>Mon Jan 27 23:56:05 IST 2014</t>
  </si>
  <si>
    <t>Mon Jan 27 23:56:33 IST 2014</t>
  </si>
  <si>
    <t>Mon Jan 27 23:56:34 IST 2014</t>
  </si>
  <si>
    <t>Mon Jan 27 23:56:07 IST 2014</t>
  </si>
  <si>
    <t>Mon Jan 27 23:56:35 IST 2014</t>
  </si>
  <si>
    <t>Mon Jan 27 23:56:36 IST 2014</t>
  </si>
  <si>
    <t>Mon Jan 27 23:56:09 IST 2014</t>
  </si>
  <si>
    <t>Mon Jan 27 23:56:37 IST 2014</t>
  </si>
  <si>
    <t>Mon Jan 27 23:56:38 IST 2014</t>
  </si>
  <si>
    <t>Mon Jan 27 23:56:39 IST 2014</t>
  </si>
  <si>
    <t>Mon Jan 27 23:56:12 IST 2014</t>
  </si>
  <si>
    <t>Mon Jan 27 23:56:41 IST 2014</t>
  </si>
  <si>
    <t>Mon Jan 27 23:56:42 IST 2014</t>
  </si>
  <si>
    <t>Mon Jan 27 23:56:45 IST 2014</t>
  </si>
  <si>
    <t>Mon Jan 27 23:57:00 IST 2014</t>
  </si>
  <si>
    <t>Mon Jan 27 23:56:40 IST 2014</t>
  </si>
  <si>
    <t>qTime</t>
  </si>
  <si>
    <t>chTime</t>
  </si>
  <si>
    <t>channel</t>
  </si>
  <si>
    <t>avg-10</t>
  </si>
  <si>
    <t>Mon Jan 27 19:18:13 IST 2014</t>
  </si>
  <si>
    <t>Mon Jan 27 19:18:31 IST 2014</t>
  </si>
  <si>
    <t>Mon Jan 27 19:18:32 IST 2014</t>
  </si>
  <si>
    <t>Mon Jan 27 19:18:14 IST 2014</t>
  </si>
  <si>
    <t>Mon Jan 27 19:18:33 IST 2014</t>
  </si>
  <si>
    <t>Mon Jan 27 19:18:15 IST 2014</t>
  </si>
  <si>
    <t>Mon Jan 27 19:18:17 IST 2014</t>
  </si>
  <si>
    <t>Mon Jan 27 19:17:59 IST 2014</t>
  </si>
  <si>
    <t>Mon Jan 27 19:18:18 IST 2014</t>
  </si>
  <si>
    <t>Mon Jan 27 19:18:30 IST 2014</t>
  </si>
  <si>
    <t>Mon Jan 27 19:18:22 IST 2014</t>
  </si>
  <si>
    <t>Mon Jan 27 19:18:40 IST 2014</t>
  </si>
  <si>
    <t>Mon Jan 27 19:18:23 IST 2014</t>
  </si>
  <si>
    <t>Mon Jan 27 19:18:24 IST 2014</t>
  </si>
  <si>
    <t>Mon Jan 27 19:18:06 IST 2014</t>
  </si>
  <si>
    <t>Mon Jan 27 19:18:25 IST 2014</t>
  </si>
  <si>
    <t>Mon Jan 27 19:18:43 IST 2014</t>
  </si>
  <si>
    <t>Mon Jan 27 19:18:26 IST 2014</t>
  </si>
  <si>
    <t>Mon Jan 27 19:18:44 IST 2014</t>
  </si>
  <si>
    <t>Mon Jan 27 19:18:45 IST 2014</t>
  </si>
  <si>
    <t>Mon Jan 27 19:18:27 IST 2014</t>
  </si>
  <si>
    <t>Mon Jan 27 19:18:46 IST 2014</t>
  </si>
  <si>
    <t>Mon Jan 27 19:18:29 IST 2014</t>
  </si>
  <si>
    <t>Mon Jan 27 19:18:47 IST 2014</t>
  </si>
  <si>
    <t>Mon Jan 27 19:18:48 IST 2014</t>
  </si>
  <si>
    <t>Mon Jan 27 19:18:49 IST 2014</t>
  </si>
  <si>
    <t>Mon Jan 27 19:18:50 IST 2014</t>
  </si>
  <si>
    <t>Mon Jan 27 19:18:34 IST 2014</t>
  </si>
  <si>
    <t>Mon Jan 27 19:18:11 IST 2014</t>
  </si>
  <si>
    <t>Mon Jan 27 19:18:52 IST 2014</t>
  </si>
  <si>
    <t>Mon Jan 27 19:18:39 IST 2014</t>
  </si>
  <si>
    <t>Mon Jan 27 19:18:35 IST 2014</t>
  </si>
  <si>
    <t>Mon Jan 27 19:18:54 IST 2014</t>
  </si>
  <si>
    <t>Mon Jan 27 19:18:53 IST 2014</t>
  </si>
  <si>
    <t>Mon Jan 27 19:19:00 IST 2014</t>
  </si>
  <si>
    <t>Mon Jan 27 19:18:36 IST 2014</t>
  </si>
  <si>
    <t>Mon Jan 27 19:18:37 IST 2014</t>
  </si>
  <si>
    <t>Mon Jan 27 19:18:55 IST 2014</t>
  </si>
  <si>
    <t>Mon Jan 27 19:18:56 IST 2014</t>
  </si>
  <si>
    <t>Mon Jan 27 19:18:57 IST 2014</t>
  </si>
  <si>
    <t>Mon Jan 27 19:18:59 IST 2014</t>
  </si>
  <si>
    <t>Mon Jan 27 19:18:41 IST 2014</t>
  </si>
  <si>
    <t>Mon Jan 27 19:18:42 IST 2014</t>
  </si>
  <si>
    <t>Mon Jan 27 19:19:01 IST 2014</t>
  </si>
  <si>
    <t>Mon Jan 27 19:19:02 IST 2014</t>
  </si>
  <si>
    <t>Mon Jan 27 19:19:04 IST 2014</t>
  </si>
  <si>
    <t>Mon Jan 27 19:19:05 IST 2014</t>
  </si>
  <si>
    <t>Mon Jan 27 19:19:06 IST 2014</t>
  </si>
  <si>
    <t>Mon Jan 27 19:18:19 IST 2014</t>
  </si>
  <si>
    <t>Mon Jan 27 19:18:28 IST 2014</t>
  </si>
  <si>
    <t>Mon Jan 27 19:18:51 IST 2014</t>
  </si>
  <si>
    <t>Mon Jan 27 19:19:09 IST 2014</t>
  </si>
  <si>
    <t>Mon Jan 27 19:19:10 IST 2014</t>
  </si>
  <si>
    <t>Mon Jan 27 19:19:11 IST 2014</t>
  </si>
  <si>
    <t>Mon Jan 27 19:19:13 IST 2014</t>
  </si>
  <si>
    <t>Mon Jan 27 19:19:18 IST 2014</t>
  </si>
  <si>
    <t>Mon Jan 27 19:19:14 IST 2014</t>
  </si>
  <si>
    <t>Mon Jan 27 19:19:15 IST 2014</t>
  </si>
  <si>
    <t>Mon Jan 27 19:18:58 IST 2014</t>
  </si>
  <si>
    <t>Mon Jan 27 19:19:17 IST 2014</t>
  </si>
  <si>
    <t>Mon Jan 27 19:19:20 IST 2014</t>
  </si>
  <si>
    <t>Mon Jan 27 19:19:03 IST 2014</t>
  </si>
  <si>
    <t>Mon Jan 27 19:19:22 IST 2014</t>
  </si>
  <si>
    <t>Mon Jan 27 19:19:23 IST 2014</t>
  </si>
  <si>
    <t>Mon Jan 27 19:19:30 IST 2014</t>
  </si>
  <si>
    <t>Mon Jan 27 19:19:32 IST 2014</t>
  </si>
  <si>
    <t>Mon Jan 27 19:19:27 IST 2014</t>
  </si>
  <si>
    <t>Mon Jan 27 19:19:31 IST 2014</t>
  </si>
  <si>
    <t>Mon Jan 27 19:19:19 IST 2014</t>
  </si>
  <si>
    <t>Mon Jan 27 19:19:37 IST 2014</t>
  </si>
  <si>
    <t>Mon Jan 27 19:19:38 IST 2014</t>
  </si>
  <si>
    <t>Mon Jan 27 19:19:21 IST 2014</t>
  </si>
  <si>
    <t>Mon Jan 27 19:19:34 IST 2014</t>
  </si>
  <si>
    <t>Mon Jan 27 19:19:42 IST 2014</t>
  </si>
  <si>
    <t>Mon Jan 27 19:19:40 IST 2014</t>
  </si>
  <si>
    <t>Mon Jan 27 19:19:41 IST 2014</t>
  </si>
  <si>
    <t>Mon Jan 27 19:19:25 IST 2014</t>
  </si>
  <si>
    <t>Mon Jan 27 19:19:26 IST 2014</t>
  </si>
  <si>
    <t>Mon Jan 27 19:19:43 IST 2014</t>
  </si>
  <si>
    <t>Mon Jan 27 19:19:28 IST 2014</t>
  </si>
  <si>
    <t>Mon Jan 27 19:19:47 IST 2014</t>
  </si>
  <si>
    <t>Mon Jan 27 19:19:29 IST 2014</t>
  </si>
  <si>
    <t>Mon Jan 27 19:19:48 IST 2014</t>
  </si>
  <si>
    <t>Mon Jan 27 19:19:50 IST 2014</t>
  </si>
  <si>
    <t>Mon Jan 27 19:19:45 IST 2014</t>
  </si>
  <si>
    <t>Mon Jan 27 19:19:51 IST 2014</t>
  </si>
  <si>
    <t>Mon Jan 27 19:19:52 IST 2014</t>
  </si>
  <si>
    <t>Mon Jan 27 19:19:36 IST 2014</t>
  </si>
  <si>
    <t>Mon Jan 27 19:19:33 IST 2014</t>
  </si>
  <si>
    <t>Mon Jan 27 19:19:54 IST 2014</t>
  </si>
  <si>
    <t>Mon Jan 27 19:19:55 IST 2014</t>
  </si>
  <si>
    <t>Mon Jan 27 19:20:02 IST 2014</t>
  </si>
  <si>
    <t>Mon Jan 27 19:19:39 IST 2014</t>
  </si>
  <si>
    <t>Mon Jan 27 19:19:57 IST 2014</t>
  </si>
  <si>
    <t>Mon Jan 27 19:20:07 IST 2014</t>
  </si>
  <si>
    <t>Mon Jan 27 19:20:01 IST 2014</t>
  </si>
  <si>
    <t>Mon Jan 27 19:19:44 IST 2014</t>
  </si>
  <si>
    <t>Mon Jan 27 19:20:05 IST 2014</t>
  </si>
  <si>
    <t>Mon Jan 27 19:20:00 IST 2014</t>
  </si>
  <si>
    <t>Mon Jan 27 19:20:06 IST 2014</t>
  </si>
  <si>
    <t>Mon Jan 27 19:19:49 IST 2014</t>
  </si>
  <si>
    <t>Mon Jan 27 19:20:09 IST 2014</t>
  </si>
  <si>
    <t>Mon Jan 27 19:20:12 IST 2014</t>
  </si>
  <si>
    <t>Mon Jan 27 19:19:56 IST 2014</t>
  </si>
  <si>
    <t>Mon Jan 27 19:20:14 IST 2014</t>
  </si>
  <si>
    <t>Mon Jan 27 19:20:15 IST 2014</t>
  </si>
  <si>
    <t>Mon Jan 27 19:20:17 IST 2014</t>
  </si>
  <si>
    <t>Mon Jan 27 19:19:58 IST 2014</t>
  </si>
  <si>
    <t>Mon Jan 27 19:20:27 IST 2014</t>
  </si>
  <si>
    <t>Mon Jan 27 19:19:59 IST 2014</t>
  </si>
  <si>
    <t>Mon Jan 27 19:20:03 IST 2014</t>
  </si>
  <si>
    <t>Mon Jan 27 19:20:21 IST 2014</t>
  </si>
  <si>
    <t>Mon Jan 27 19:20:04 IST 2014</t>
  </si>
  <si>
    <t>Mon Jan 27 19:20:25 IST 2014</t>
  </si>
  <si>
    <t>Mon Jan 27 19:20:23 IST 2014</t>
  </si>
  <si>
    <t>Mon Jan 27 19:20:24 IST 2014</t>
  </si>
  <si>
    <t>Mon Jan 27 19:20:28 IST 2014</t>
  </si>
  <si>
    <t>Mon Jan 27 19:20:10 IST 2014</t>
  </si>
  <si>
    <t>Mon Jan 27 19:20:11 IST 2014</t>
  </si>
  <si>
    <t>Mon Jan 27 19:20:29 IST 2014</t>
  </si>
  <si>
    <t>Mon Jan 27 19:20:30 IST 2014</t>
  </si>
  <si>
    <t>Mon Jan 27 19:20:13 IST 2014</t>
  </si>
  <si>
    <t>Mon Jan 27 19:20:31 IST 2014</t>
  </si>
  <si>
    <t>Mon Jan 27 19:20:32 IST 2014</t>
  </si>
  <si>
    <t>Mon Jan 27 19:20:16 IST 2014</t>
  </si>
  <si>
    <t>Mon Jan 27 19:20:34 IST 2014</t>
  </si>
  <si>
    <t>Mon Jan 27 19:20:35 IST 2014</t>
  </si>
  <si>
    <t>Mon Jan 27 19:20:18 IST 2014</t>
  </si>
  <si>
    <t>Mon Jan 27 19:20:36 IST 2014</t>
  </si>
  <si>
    <t>Mon Jan 27 19:20:19 IST 2014</t>
  </si>
  <si>
    <t>Mon Jan 27 19:20:37 IST 2014</t>
  </si>
  <si>
    <t>Mon Jan 27 19:20:20 IST 2014</t>
  </si>
  <si>
    <t>Mon Jan 27 19:20:38 IST 2014</t>
  </si>
  <si>
    <t>Mon Jan 27 19:20:39 IST 2014</t>
  </si>
  <si>
    <t>Mon Jan 27 19:20:22 IST 2014</t>
  </si>
  <si>
    <t>Mon Jan 27 19:20:40 IST 2014</t>
  </si>
  <si>
    <t>Mon Jan 27 19:20:41 IST 2014</t>
  </si>
  <si>
    <t>Mon Jan 27 19:20:42 IST 2014</t>
  </si>
  <si>
    <t>Mon Jan 27 19:20:26 IST 2014</t>
  </si>
  <si>
    <t>Mon Jan 27 19:20:44 IST 2014</t>
  </si>
  <si>
    <t>Mon Jan 27 19:20:48 IST 2014</t>
  </si>
  <si>
    <t>Mon Jan 27 19:20:45 IST 2014</t>
  </si>
  <si>
    <t>Mon Jan 27 19:20:49 IST 2014</t>
  </si>
  <si>
    <t>Mon Jan 27 19:20:46 IST 2014</t>
  </si>
  <si>
    <t>Mon Jan 27 19:20:53 IST 2014</t>
  </si>
  <si>
    <t>Mon Jan 27 19:20:50 IST 2014</t>
  </si>
  <si>
    <t>Mon Jan 27 19:20:33 IST 2014</t>
  </si>
  <si>
    <t>Mon Jan 27 19:20:51 IST 2014</t>
  </si>
  <si>
    <t>Mon Jan 27 19:20:52 IST 2014</t>
  </si>
  <si>
    <t>Mon Jan 27 19:20:56 IST 2014</t>
  </si>
  <si>
    <t>Mon Jan 27 19:20:57 IST 2014</t>
  </si>
  <si>
    <t>Mon Jan 27 19:20:55 IST 2014</t>
  </si>
  <si>
    <t>Mon Jan 27 19:21:00 IST 2014</t>
  </si>
  <si>
    <t>Mon Jan 27 19:21:01 IST 2014</t>
  </si>
  <si>
    <t>Mon Jan 27 19:20:43 IST 2014</t>
  </si>
  <si>
    <t>Mon Jan 27 19:21:02 IST 2014</t>
  </si>
  <si>
    <t>Mon Jan 27 19:21:04 IST 2014</t>
  </si>
  <si>
    <t>Mon Jan 27 19:21:05 IST 2014</t>
  </si>
  <si>
    <t>Mon Jan 27 19:20:47 IST 2014</t>
  </si>
  <si>
    <t>Mon Jan 27 19:21:06 IST 2014</t>
  </si>
  <si>
    <t>Mon Jan 27 19:21:07 IST 2014</t>
  </si>
  <si>
    <t>Mon Jan 27 19:21:10 IST 2014</t>
  </si>
  <si>
    <t>Mon Jan 27 19:21:11 IST 2014</t>
  </si>
  <si>
    <t>Mon Jan 27 19:21:12 IST 2014</t>
  </si>
  <si>
    <t>Mon Jan 27 19:21:13 IST 2014</t>
  </si>
  <si>
    <t>Mon Jan 27 19:21:20 IST 2014</t>
  </si>
  <si>
    <t>Mon Jan 27 19:20:54 IST 2014</t>
  </si>
  <si>
    <t>Mon Jan 27 19:21:21 IST 2014</t>
  </si>
  <si>
    <t>Mon Jan 27 19:21:14 IST 2014</t>
  </si>
  <si>
    <t>Mon Jan 27 19:21:17 IST 2014</t>
  </si>
  <si>
    <t>Mon Jan 27 19:20:59 IST 2014</t>
  </si>
  <si>
    <t>Mon Jan 27 19:21:18 IST 2014</t>
  </si>
  <si>
    <t>Mon Jan 27 19:21:03 IST 2014</t>
  </si>
  <si>
    <t>Mon Jan 27 19:21:23 IST 2014</t>
  </si>
  <si>
    <t>Mon Jan 27 19:21:25 IST 2014</t>
  </si>
  <si>
    <t>Mon Jan 27 19:21:31 IST 2014</t>
  </si>
  <si>
    <t>Mon Jan 27 19:21:08 IST 2014</t>
  </si>
  <si>
    <t>Mon Jan 27 19:21:28 IST 2014</t>
  </si>
  <si>
    <t>Mon Jan 27 19:21:09 IST 2014</t>
  </si>
  <si>
    <t>Mon Jan 27 19:21:30 IST 2014</t>
  </si>
  <si>
    <t>Mon Jan 27 19:21:32 IST 2014</t>
  </si>
  <si>
    <t>Mon Jan 27 19:21:15 IST 2014</t>
  </si>
  <si>
    <t>Mon Jan 27 19:21:34 IST 2014</t>
  </si>
  <si>
    <t>Mon Jan 27 19:21:33 IST 2014</t>
  </si>
  <si>
    <t>Mon Jan 27 19:21:16 IST 2014</t>
  </si>
  <si>
    <t>Mon Jan 27 19:21:35 IST 2014</t>
  </si>
  <si>
    <t>Mon Jan 27 19:21:40 IST 2014</t>
  </si>
  <si>
    <t>Mon Jan 27 19:21:22 IST 2014</t>
  </si>
  <si>
    <t>Mon Jan 27 19:21:42 IST 2014</t>
  </si>
  <si>
    <t>Mon Jan 27 19:21:24 IST 2014</t>
  </si>
  <si>
    <t>Mon Jan 27 19:21:43 IST 2014</t>
  </si>
  <si>
    <t>Mon Jan 27 19:21:44 IST 2014</t>
  </si>
  <si>
    <t>Mon Jan 27 19:21:26 IST 2014</t>
  </si>
  <si>
    <t>Mon Jan 27 19:21:45 IST 2014</t>
  </si>
  <si>
    <t>Mon Jan 27 19:21:50 IST 2014</t>
  </si>
  <si>
    <t>Mon Jan 27 19:21:46 IST 2014</t>
  </si>
  <si>
    <t>Mon Jan 27 19:21:51 IST 2014</t>
  </si>
  <si>
    <t>Mon Jan 27 19:21:52 IST 2014</t>
  </si>
  <si>
    <t>Mon Jan 27 19:21:54 IST 2014</t>
  </si>
  <si>
    <t>Mon Jan 27 19:21:36 IST 2014</t>
  </si>
  <si>
    <t>Mon Jan 27 19:21:55 IST 2014</t>
  </si>
  <si>
    <t>Mon Jan 27 19:21:37 IST 2014</t>
  </si>
  <si>
    <t>Mon Jan 27 19:21:56 IST 2014</t>
  </si>
  <si>
    <t>Mon Jan 27 19:21:38 IST 2014</t>
  </si>
  <si>
    <t>Mon Jan 27 19:21:57 IST 2014</t>
  </si>
  <si>
    <t>Mon Jan 27 19:21:39 IST 2014</t>
  </si>
  <si>
    <t>Mon Jan 27 19:21:29 IST 2014</t>
  </si>
  <si>
    <t>Mon Jan 27 19:21:58 IST 2014</t>
  </si>
  <si>
    <t>Mon Jan 27 19:21:59 IST 2014</t>
  </si>
  <si>
    <t>Mon Jan 27 19:22:01 IST 2014</t>
  </si>
  <si>
    <t>Mon Jan 27 19:22:02 IST 2014</t>
  </si>
  <si>
    <t>Mon Jan 27 19:21:49 IST 2014</t>
  </si>
  <si>
    <t>Mon Jan 27 19:22:07 IST 2014</t>
  </si>
  <si>
    <t>Mon Jan 27 19:22:08 IST 2014</t>
  </si>
  <si>
    <t>Mon Jan 27 19:22:04 IST 2014</t>
  </si>
  <si>
    <t>Mon Jan 27 19:22:09 IST 2014</t>
  </si>
  <si>
    <t>Mon Jan 27 19:22:10 IST 2014</t>
  </si>
  <si>
    <t>Mon Jan 27 19:21:53 IST 2014</t>
  </si>
  <si>
    <t>Mon Jan 27 19:22:16 IST 2014</t>
  </si>
  <si>
    <t>Mon Jan 27 19:22:00 IST 2014</t>
  </si>
  <si>
    <t>Mon Jan 27 19:22:20 IST 2014</t>
  </si>
  <si>
    <t>Mon Jan 27 19:22:21 IST 2014</t>
  </si>
  <si>
    <t>Mon Jan 27 19:22:03 IST 2014</t>
  </si>
  <si>
    <t>Mon Jan 27 19:22:23 IST 2014</t>
  </si>
  <si>
    <t>Mon Jan 27 19:22:26 IST 2014</t>
  </si>
  <si>
    <t>Mon Jan 27 19:22:22 IST 2014</t>
  </si>
  <si>
    <t>Mon Jan 27 19:22:15 IST 2014</t>
  </si>
  <si>
    <t>Mon Jan 27 19:22:05 IST 2014</t>
  </si>
  <si>
    <t>Mon Jan 27 19:22:12 IST 2014</t>
  </si>
  <si>
    <t>Mon Jan 27 19:22:30 IST 2014</t>
  </si>
  <si>
    <t>Mon Jan 27 19:22:31 IST 2014</t>
  </si>
  <si>
    <t>Mon Jan 27 19:22:13 IST 2014</t>
  </si>
  <si>
    <t>Mon Jan 27 19:22:32 IST 2014</t>
  </si>
  <si>
    <t>Mon Jan 27 19:22:18 IST 2014</t>
  </si>
  <si>
    <t>Mon Jan 27 19:22:47 IST 2014</t>
  </si>
  <si>
    <t>Mon Jan 27 19:22:46 IST 2014</t>
  </si>
  <si>
    <t>Mon Jan 27 19:22:37 IST 2014</t>
  </si>
  <si>
    <t>Mon Jan 27 19:22:19 IST 2014</t>
  </si>
  <si>
    <t>Mon Jan 27 19:22:28 IST 2014</t>
  </si>
  <si>
    <t>Mon Jan 27 19:22:29 IST 2014</t>
  </si>
  <si>
    <t>Mon Jan 27 19:22:34 IST 2014</t>
  </si>
  <si>
    <t>Mon Jan 27 19:22:50 IST 2014</t>
  </si>
  <si>
    <t>Mon Jan 27 19:22:35 IST 2014</t>
  </si>
  <si>
    <t>Mon Jan 27 19:22:52 IST 2014</t>
  </si>
  <si>
    <t>Mon Jan 27 19:22:36 IST 2014</t>
  </si>
  <si>
    <t>Mon Jan 27 19:22:55 IST 2014</t>
  </si>
  <si>
    <t>Mon Jan 27 19:22:44 IST 2014</t>
  </si>
  <si>
    <t>time(ms)</t>
  </si>
  <si>
    <t>mode-20</t>
  </si>
  <si>
    <t>mode-count</t>
  </si>
  <si>
    <t>time-sec</t>
  </si>
  <si>
    <t>matches-per-sec</t>
  </si>
  <si>
    <t>Mon Jan 27 23:55:01 IST 2014</t>
  </si>
  <si>
    <t>Mon Jan 27 23:54:59 IST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</si>
</sst>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4" fontId="2" fillId="0" borderId="0" xfId="0" applyNumberFormat="1" applyFont="1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5" fillId="0" borderId="0" xfId="0" applyFont="1"/>
    <xf numFmtId="0" fontId="1" fillId="0" borderId="0" xfId="0" applyFont="1"/>
    <xf numFmtId="0" fontId="1" fillId="2" borderId="0" xfId="0" applyFont="1" applyFill="1"/>
    <xf numFmtId="14" fontId="0" fillId="3" borderId="0" xfId="0" applyNumberFormat="1" applyFill="1"/>
    <xf numFmtId="0" fontId="0" fillId="3" borderId="0" xfId="0" applyFill="1"/>
    <xf numFmtId="0" fontId="1" fillId="3" borderId="0" xfId="0" applyFont="1" applyFill="1"/>
    <xf numFmtId="14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78745959386656"/>
          <c:y val="0.0400444938820912"/>
          <c:w val="0.860202735184418"/>
          <c:h val="0.91469051351895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channel</c:v>
                </c:pt>
              </c:strCache>
            </c:strRef>
          </c:tx>
          <c:spPr>
            <a:ln w="47625">
              <a:noFill/>
            </a:ln>
          </c:spPr>
          <c:xVal>
            <c:strRef>
              <c:f>Sheet1!$A$2:$A$1124</c:f>
              <c:strCache>
                <c:ptCount val="740"/>
                <c:pt idx="0">
                  <c:v>Mon Jan 27 19:18:13 IST 2014</c:v>
                </c:pt>
                <c:pt idx="1">
                  <c:v>Mon Jan 27 19:18:13 IST 2014</c:v>
                </c:pt>
                <c:pt idx="2">
                  <c:v>Mon Jan 27 19:18:13 IST 2014</c:v>
                </c:pt>
                <c:pt idx="3">
                  <c:v>Mon Jan 27 19:18:13 IST 2014</c:v>
                </c:pt>
                <c:pt idx="4">
                  <c:v>Mon Jan 27 19:18:14 IST 2014</c:v>
                </c:pt>
                <c:pt idx="5">
                  <c:v>Mon Jan 27 19:18:14 IST 2014</c:v>
                </c:pt>
                <c:pt idx="6">
                  <c:v>Mon Jan 27 19:18:15 IST 2014</c:v>
                </c:pt>
                <c:pt idx="7">
                  <c:v>Mon Jan 27 19:18:17 IST 2014</c:v>
                </c:pt>
                <c:pt idx="8">
                  <c:v>Mon Jan 27 19:18:18 IST 2014</c:v>
                </c:pt>
                <c:pt idx="9">
                  <c:v>Mon Jan 27 19:18:22 IST 2014</c:v>
                </c:pt>
                <c:pt idx="10">
                  <c:v>Mon Jan 27 19:18:22 IST 2014</c:v>
                </c:pt>
                <c:pt idx="11">
                  <c:v>Mon Jan 27 19:18:23 IST 2014</c:v>
                </c:pt>
                <c:pt idx="12">
                  <c:v>Mon Jan 27 19:18:24 IST 2014</c:v>
                </c:pt>
                <c:pt idx="13">
                  <c:v>Mon Jan 27 19:18:25 IST 2014</c:v>
                </c:pt>
                <c:pt idx="14">
                  <c:v>Mon Jan 27 19:18:26 IST 2014</c:v>
                </c:pt>
                <c:pt idx="15">
                  <c:v>Mon Jan 27 19:18:26 IST 2014</c:v>
                </c:pt>
                <c:pt idx="16">
                  <c:v>Mon Jan 27 19:18:26 IST 2014</c:v>
                </c:pt>
                <c:pt idx="17">
                  <c:v>Mon Jan 27 19:18:27 IST 2014</c:v>
                </c:pt>
                <c:pt idx="18">
                  <c:v>Mon Jan 27 19:18:27 IST 2014</c:v>
                </c:pt>
                <c:pt idx="19">
                  <c:v>Mon Jan 27 19:18:27 IST 2014</c:v>
                </c:pt>
                <c:pt idx="20">
                  <c:v>Mon Jan 27 19:18:27 IST 2014</c:v>
                </c:pt>
                <c:pt idx="21">
                  <c:v>Mon Jan 27 19:18:27 IST 2014</c:v>
                </c:pt>
                <c:pt idx="22">
                  <c:v>Mon Jan 27 19:18:29 IST 2014</c:v>
                </c:pt>
                <c:pt idx="23">
                  <c:v>Mon Jan 27 19:18:29 IST 2014</c:v>
                </c:pt>
                <c:pt idx="24">
                  <c:v>Mon Jan 27 19:18:29 IST 2014</c:v>
                </c:pt>
                <c:pt idx="25">
                  <c:v>Mon Jan 27 19:18:29 IST 2014</c:v>
                </c:pt>
                <c:pt idx="26">
                  <c:v>Mon Jan 27 19:18:29 IST 2014</c:v>
                </c:pt>
                <c:pt idx="27">
                  <c:v>Mon Jan 27 19:18:29 IST 2014</c:v>
                </c:pt>
                <c:pt idx="28">
                  <c:v>Mon Jan 27 19:18:29 IST 2014</c:v>
                </c:pt>
                <c:pt idx="29">
                  <c:v>Mon Jan 27 19:18:30 IST 2014</c:v>
                </c:pt>
                <c:pt idx="30">
                  <c:v>Mon Jan 27 19:18:30 IST 2014</c:v>
                </c:pt>
                <c:pt idx="31">
                  <c:v>Mon Jan 27 19:18:30 IST 2014</c:v>
                </c:pt>
                <c:pt idx="32">
                  <c:v>Mon Jan 27 19:18:30 IST 2014</c:v>
                </c:pt>
                <c:pt idx="33">
                  <c:v>Mon Jan 27 19:18:30 IST 2014</c:v>
                </c:pt>
                <c:pt idx="34">
                  <c:v>Mon Jan 27 19:18:30 IST 2014</c:v>
                </c:pt>
                <c:pt idx="35">
                  <c:v>Mon Jan 27 19:18:30 IST 2014</c:v>
                </c:pt>
                <c:pt idx="36">
                  <c:v>Mon Jan 27 19:18:31 IST 2014</c:v>
                </c:pt>
                <c:pt idx="37">
                  <c:v>Mon Jan 27 19:18:31 IST 2014</c:v>
                </c:pt>
                <c:pt idx="38">
                  <c:v>Mon Jan 27 19:18:31 IST 2014</c:v>
                </c:pt>
                <c:pt idx="39">
                  <c:v>Mon Jan 27 19:18:31 IST 2014</c:v>
                </c:pt>
                <c:pt idx="40">
                  <c:v>Mon Jan 27 19:18:31 IST 2014</c:v>
                </c:pt>
                <c:pt idx="41">
                  <c:v>Mon Jan 27 19:18:31 IST 2014</c:v>
                </c:pt>
                <c:pt idx="42">
                  <c:v>Mon Jan 27 19:18:31 IST 2014</c:v>
                </c:pt>
                <c:pt idx="43">
                  <c:v>Mon Jan 27 19:18:31 IST 2014</c:v>
                </c:pt>
                <c:pt idx="44">
                  <c:v>Mon Jan 27 19:18:31 IST 2014</c:v>
                </c:pt>
                <c:pt idx="45">
                  <c:v>Mon Jan 27 19:18:31 IST 2014</c:v>
                </c:pt>
                <c:pt idx="46">
                  <c:v>Mon Jan 27 19:18:31 IST 2014</c:v>
                </c:pt>
                <c:pt idx="47">
                  <c:v>Mon Jan 27 19:18:34 IST 2014</c:v>
                </c:pt>
                <c:pt idx="48">
                  <c:v>Mon Jan 27 19:18:34 IST 2014</c:v>
                </c:pt>
                <c:pt idx="49">
                  <c:v>Mon Jan 27 19:18:34 IST 2014</c:v>
                </c:pt>
                <c:pt idx="50">
                  <c:v>Mon Jan 27 19:18:34 IST 2014</c:v>
                </c:pt>
                <c:pt idx="51">
                  <c:v>Mon Jan 27 19:18:34 IST 2014</c:v>
                </c:pt>
                <c:pt idx="52">
                  <c:v>Mon Jan 27 19:18:34 IST 2014</c:v>
                </c:pt>
                <c:pt idx="53">
                  <c:v>Mon Jan 27 19:18:34 IST 2014</c:v>
                </c:pt>
                <c:pt idx="54">
                  <c:v>Mon Jan 27 19:18:34 IST 2014</c:v>
                </c:pt>
                <c:pt idx="55">
                  <c:v>Mon Jan 27 19:18:34 IST 2014</c:v>
                </c:pt>
                <c:pt idx="56">
                  <c:v>Mon Jan 27 19:18:35 IST 2014</c:v>
                </c:pt>
                <c:pt idx="57">
                  <c:v>Mon Jan 27 19:18:35 IST 2014</c:v>
                </c:pt>
                <c:pt idx="58">
                  <c:v>Mon Jan 27 19:18:35 IST 2014</c:v>
                </c:pt>
                <c:pt idx="59">
                  <c:v>Mon Jan 27 19:18:35 IST 2014</c:v>
                </c:pt>
                <c:pt idx="60">
                  <c:v>Mon Jan 27 19:18:35 IST 2014</c:v>
                </c:pt>
                <c:pt idx="61">
                  <c:v>Mon Jan 27 19:18:35 IST 2014</c:v>
                </c:pt>
                <c:pt idx="62">
                  <c:v>Mon Jan 27 19:18:35 IST 2014</c:v>
                </c:pt>
                <c:pt idx="63">
                  <c:v>Mon Jan 27 19:18:35 IST 2014</c:v>
                </c:pt>
                <c:pt idx="64">
                  <c:v>Mon Jan 27 19:18:35 IST 2014</c:v>
                </c:pt>
                <c:pt idx="65">
                  <c:v>Mon Jan 27 19:18:35 IST 2014</c:v>
                </c:pt>
                <c:pt idx="66">
                  <c:v>Mon Jan 27 19:18:35 IST 2014</c:v>
                </c:pt>
                <c:pt idx="67">
                  <c:v>Mon Jan 27 19:18:36 IST 2014</c:v>
                </c:pt>
                <c:pt idx="68">
                  <c:v>Mon Jan 27 19:18:36 IST 2014</c:v>
                </c:pt>
                <c:pt idx="69">
                  <c:v>Mon Jan 27 19:18:36 IST 2014</c:v>
                </c:pt>
                <c:pt idx="70">
                  <c:v>Mon Jan 27 19:18:36 IST 2014</c:v>
                </c:pt>
                <c:pt idx="71">
                  <c:v>Mon Jan 27 19:18:36 IST 2014</c:v>
                </c:pt>
                <c:pt idx="72">
                  <c:v>Mon Jan 27 19:18:36 IST 2014</c:v>
                </c:pt>
                <c:pt idx="73">
                  <c:v>Mon Jan 27 19:18:36 IST 2014</c:v>
                </c:pt>
                <c:pt idx="74">
                  <c:v>Mon Jan 27 19:18:36 IST 2014</c:v>
                </c:pt>
                <c:pt idx="75">
                  <c:v>Mon Jan 27 19:18:36 IST 2014</c:v>
                </c:pt>
                <c:pt idx="76">
                  <c:v>Mon Jan 27 19:18:36 IST 2014</c:v>
                </c:pt>
                <c:pt idx="77">
                  <c:v>Mon Jan 27 19:18:36 IST 2014</c:v>
                </c:pt>
                <c:pt idx="78">
                  <c:v>Mon Jan 27 19:18:36 IST 2014</c:v>
                </c:pt>
                <c:pt idx="79">
                  <c:v>Mon Jan 27 19:18:36 IST 2014</c:v>
                </c:pt>
                <c:pt idx="80">
                  <c:v>Mon Jan 27 19:18:37 IST 2014</c:v>
                </c:pt>
                <c:pt idx="81">
                  <c:v>Mon Jan 27 19:18:37 IST 2014</c:v>
                </c:pt>
                <c:pt idx="82">
                  <c:v>Mon Jan 27 19:18:37 IST 2014</c:v>
                </c:pt>
                <c:pt idx="83">
                  <c:v>Mon Jan 27 19:18:37 IST 2014</c:v>
                </c:pt>
                <c:pt idx="84">
                  <c:v>Mon Jan 27 19:18:37 IST 2014</c:v>
                </c:pt>
                <c:pt idx="85">
                  <c:v>Mon Jan 27 19:18:39 IST 2014</c:v>
                </c:pt>
                <c:pt idx="86">
                  <c:v>Mon Jan 27 19:18:39 IST 2014</c:v>
                </c:pt>
                <c:pt idx="87">
                  <c:v>Mon Jan 27 19:18:40 IST 2014</c:v>
                </c:pt>
                <c:pt idx="88">
                  <c:v>Mon Jan 27 19:18:40 IST 2014</c:v>
                </c:pt>
                <c:pt idx="89">
                  <c:v>Mon Jan 27 19:18:40 IST 2014</c:v>
                </c:pt>
                <c:pt idx="90">
                  <c:v>Mon Jan 27 19:18:40 IST 2014</c:v>
                </c:pt>
                <c:pt idx="91">
                  <c:v>Mon Jan 27 19:18:40 IST 2014</c:v>
                </c:pt>
                <c:pt idx="92">
                  <c:v>Mon Jan 27 19:18:41 IST 2014</c:v>
                </c:pt>
                <c:pt idx="93">
                  <c:v>Mon Jan 27 19:18:41 IST 2014</c:v>
                </c:pt>
                <c:pt idx="94">
                  <c:v>Mon Jan 27 19:18:41 IST 2014</c:v>
                </c:pt>
                <c:pt idx="95">
                  <c:v>Mon Jan 27 19:18:42 IST 2014</c:v>
                </c:pt>
                <c:pt idx="96">
                  <c:v>Mon Jan 27 19:18:42 IST 2014</c:v>
                </c:pt>
                <c:pt idx="97">
                  <c:v>Mon Jan 27 19:18:42 IST 2014</c:v>
                </c:pt>
                <c:pt idx="98">
                  <c:v>Mon Jan 27 19:18:42 IST 2014</c:v>
                </c:pt>
                <c:pt idx="99">
                  <c:v>Mon Jan 27 19:18:42 IST 2014</c:v>
                </c:pt>
                <c:pt idx="100">
                  <c:v>Mon Jan 27 19:18:42 IST 2014</c:v>
                </c:pt>
                <c:pt idx="101">
                  <c:v>Mon Jan 27 19:18:42 IST 2014</c:v>
                </c:pt>
                <c:pt idx="102">
                  <c:v>Mon Jan 27 19:18:42 IST 2014</c:v>
                </c:pt>
                <c:pt idx="103">
                  <c:v>Mon Jan 27 19:18:42 IST 2014</c:v>
                </c:pt>
                <c:pt idx="104">
                  <c:v>Mon Jan 27 19:18:42 IST 2014</c:v>
                </c:pt>
                <c:pt idx="105">
                  <c:v>Mon Jan 27 19:18:42 IST 2014</c:v>
                </c:pt>
                <c:pt idx="106">
                  <c:v>Mon Jan 27 19:18:42 IST 2014</c:v>
                </c:pt>
                <c:pt idx="107">
                  <c:v>Mon Jan 27 19:18:42 IST 2014</c:v>
                </c:pt>
                <c:pt idx="108">
                  <c:v>Mon Jan 27 19:18:42 IST 2014</c:v>
                </c:pt>
                <c:pt idx="109">
                  <c:v>Mon Jan 27 19:18:43 IST 2014</c:v>
                </c:pt>
                <c:pt idx="110">
                  <c:v>Mon Jan 27 19:18:43 IST 2014</c:v>
                </c:pt>
                <c:pt idx="111">
                  <c:v>Mon Jan 27 19:18:44 IST 2014</c:v>
                </c:pt>
                <c:pt idx="112">
                  <c:v>Mon Jan 27 19:18:45 IST 2014</c:v>
                </c:pt>
                <c:pt idx="113">
                  <c:v>Mon Jan 27 19:18:45 IST 2014</c:v>
                </c:pt>
                <c:pt idx="114">
                  <c:v>Mon Jan 27 19:18:45 IST 2014</c:v>
                </c:pt>
                <c:pt idx="115">
                  <c:v>Mon Jan 27 19:18:45 IST 2014</c:v>
                </c:pt>
                <c:pt idx="116">
                  <c:v>Mon Jan 27 19:18:45 IST 2014</c:v>
                </c:pt>
                <c:pt idx="117">
                  <c:v>Mon Jan 27 19:18:45 IST 2014</c:v>
                </c:pt>
                <c:pt idx="118">
                  <c:v>Mon Jan 27 19:18:45 IST 2014</c:v>
                </c:pt>
                <c:pt idx="119">
                  <c:v>Mon Jan 27 19:18:46 IST 2014</c:v>
                </c:pt>
                <c:pt idx="120">
                  <c:v>Mon Jan 27 19:18:46 IST 2014</c:v>
                </c:pt>
                <c:pt idx="121">
                  <c:v>Mon Jan 27 19:18:46 IST 2014</c:v>
                </c:pt>
                <c:pt idx="122">
                  <c:v>Mon Jan 27 19:18:47 IST 2014</c:v>
                </c:pt>
                <c:pt idx="123">
                  <c:v>Mon Jan 27 19:18:47 IST 2014</c:v>
                </c:pt>
                <c:pt idx="124">
                  <c:v>Mon Jan 27 19:18:47 IST 2014</c:v>
                </c:pt>
                <c:pt idx="125">
                  <c:v>Mon Jan 27 19:18:47 IST 2014</c:v>
                </c:pt>
                <c:pt idx="126">
                  <c:v>Mon Jan 27 19:18:48 IST 2014</c:v>
                </c:pt>
                <c:pt idx="127">
                  <c:v>Mon Jan 27 19:18:48 IST 2014</c:v>
                </c:pt>
                <c:pt idx="128">
                  <c:v>Mon Jan 27 19:18:48 IST 2014</c:v>
                </c:pt>
                <c:pt idx="129">
                  <c:v>Mon Jan 27 19:18:48 IST 2014</c:v>
                </c:pt>
                <c:pt idx="130">
                  <c:v>Mon Jan 27 19:18:48 IST 2014</c:v>
                </c:pt>
                <c:pt idx="131">
                  <c:v>Mon Jan 27 19:18:48 IST 2014</c:v>
                </c:pt>
                <c:pt idx="132">
                  <c:v>Mon Jan 27 19:18:48 IST 2014</c:v>
                </c:pt>
                <c:pt idx="133">
                  <c:v>Mon Jan 27 19:18:48 IST 2014</c:v>
                </c:pt>
                <c:pt idx="134">
                  <c:v>Mon Jan 27 19:18:48 IST 2014</c:v>
                </c:pt>
                <c:pt idx="135">
                  <c:v>Mon Jan 27 19:18:51 IST 2014</c:v>
                </c:pt>
                <c:pt idx="136">
                  <c:v>Mon Jan 27 19:18:51 IST 2014</c:v>
                </c:pt>
                <c:pt idx="137">
                  <c:v>Mon Jan 27 19:18:51 IST 2014</c:v>
                </c:pt>
                <c:pt idx="138">
                  <c:v>Mon Jan 27 19:18:51 IST 2014</c:v>
                </c:pt>
                <c:pt idx="139">
                  <c:v>Mon Jan 27 19:18:51 IST 2014</c:v>
                </c:pt>
                <c:pt idx="140">
                  <c:v>Mon Jan 27 19:18:51 IST 2014</c:v>
                </c:pt>
                <c:pt idx="141">
                  <c:v>Mon Jan 27 19:18:51 IST 2014</c:v>
                </c:pt>
                <c:pt idx="142">
                  <c:v>Mon Jan 27 19:18:51 IST 2014</c:v>
                </c:pt>
                <c:pt idx="143">
                  <c:v>Mon Jan 27 19:18:51 IST 2014</c:v>
                </c:pt>
                <c:pt idx="144">
                  <c:v>Mon Jan 27 19:18:51 IST 2014</c:v>
                </c:pt>
                <c:pt idx="145">
                  <c:v>Mon Jan 27 19:18:51 IST 2014</c:v>
                </c:pt>
                <c:pt idx="146">
                  <c:v>Mon Jan 27 19:18:52 IST 2014</c:v>
                </c:pt>
                <c:pt idx="147">
                  <c:v>Mon Jan 27 19:18:52 IST 2014</c:v>
                </c:pt>
                <c:pt idx="148">
                  <c:v>Mon Jan 27 19:18:52 IST 2014</c:v>
                </c:pt>
                <c:pt idx="149">
                  <c:v>Mon Jan 27 19:18:52 IST 2014</c:v>
                </c:pt>
                <c:pt idx="150">
                  <c:v>Mon Jan 27 19:18:53 IST 2014</c:v>
                </c:pt>
                <c:pt idx="151">
                  <c:v>Mon Jan 27 19:18:53 IST 2014</c:v>
                </c:pt>
                <c:pt idx="152">
                  <c:v>Mon Jan 27 19:18:54 IST 2014</c:v>
                </c:pt>
                <c:pt idx="153">
                  <c:v>Mon Jan 27 19:18:54 IST 2014</c:v>
                </c:pt>
                <c:pt idx="154">
                  <c:v>Mon Jan 27 19:18:54 IST 2014</c:v>
                </c:pt>
                <c:pt idx="155">
                  <c:v>Mon Jan 27 19:18:54 IST 2014</c:v>
                </c:pt>
                <c:pt idx="156">
                  <c:v>Mon Jan 27 19:18:54 IST 2014</c:v>
                </c:pt>
                <c:pt idx="157">
                  <c:v>Mon Jan 27 19:18:55 IST 2014</c:v>
                </c:pt>
                <c:pt idx="158">
                  <c:v>Mon Jan 27 19:18:55 IST 2014</c:v>
                </c:pt>
                <c:pt idx="159">
                  <c:v>Mon Jan 27 19:18:55 IST 2014</c:v>
                </c:pt>
                <c:pt idx="160">
                  <c:v>Mon Jan 27 19:18:55 IST 2014</c:v>
                </c:pt>
                <c:pt idx="161">
                  <c:v>Mon Jan 27 19:18:55 IST 2014</c:v>
                </c:pt>
                <c:pt idx="162">
                  <c:v>Mon Jan 27 19:18:55 IST 2014</c:v>
                </c:pt>
                <c:pt idx="163">
                  <c:v>Mon Jan 27 19:18:55 IST 2014</c:v>
                </c:pt>
                <c:pt idx="164">
                  <c:v>Mon Jan 27 19:18:55 IST 2014</c:v>
                </c:pt>
                <c:pt idx="165">
                  <c:v>Mon Jan 27 19:18:56 IST 2014</c:v>
                </c:pt>
                <c:pt idx="166">
                  <c:v>Mon Jan 27 19:18:56 IST 2014</c:v>
                </c:pt>
                <c:pt idx="167">
                  <c:v>Mon Jan 27 19:18:56 IST 2014</c:v>
                </c:pt>
                <c:pt idx="168">
                  <c:v>Mon Jan 27 19:18:58 IST 2014</c:v>
                </c:pt>
                <c:pt idx="169">
                  <c:v>Mon Jan 27 19:18:58 IST 2014</c:v>
                </c:pt>
                <c:pt idx="170">
                  <c:v>Mon Jan 27 19:18:58 IST 2014</c:v>
                </c:pt>
                <c:pt idx="171">
                  <c:v>Mon Jan 27 19:18:58 IST 2014</c:v>
                </c:pt>
                <c:pt idx="172">
                  <c:v>Mon Jan 27 19:18:58 IST 2014</c:v>
                </c:pt>
                <c:pt idx="173">
                  <c:v>Mon Jan 27 19:18:59 IST 2014</c:v>
                </c:pt>
                <c:pt idx="174">
                  <c:v>Mon Jan 27 19:18:59 IST 2014</c:v>
                </c:pt>
                <c:pt idx="175">
                  <c:v>Mon Jan 27 19:18:59 IST 2014</c:v>
                </c:pt>
                <c:pt idx="176">
                  <c:v>Mon Jan 27 19:18:59 IST 2014</c:v>
                </c:pt>
                <c:pt idx="177">
                  <c:v>Mon Jan 27 19:18:59 IST 2014</c:v>
                </c:pt>
                <c:pt idx="178">
                  <c:v>Mon Jan 27 19:19:00 IST 2014</c:v>
                </c:pt>
                <c:pt idx="179">
                  <c:v>Mon Jan 27 19:19:00 IST 2014</c:v>
                </c:pt>
                <c:pt idx="180">
                  <c:v>Mon Jan 27 19:19:00 IST 2014</c:v>
                </c:pt>
                <c:pt idx="181">
                  <c:v>Mon Jan 27 19:19:00 IST 2014</c:v>
                </c:pt>
                <c:pt idx="182">
                  <c:v>Mon Jan 27 19:19:00 IST 2014</c:v>
                </c:pt>
                <c:pt idx="183">
                  <c:v>Mon Jan 27 19:19:00 IST 2014</c:v>
                </c:pt>
                <c:pt idx="184">
                  <c:v>Mon Jan 27 19:19:00 IST 2014</c:v>
                </c:pt>
                <c:pt idx="185">
                  <c:v>Mon Jan 27 19:19:00 IST 2014</c:v>
                </c:pt>
                <c:pt idx="186">
                  <c:v>Mon Jan 27 19:19:00 IST 2014</c:v>
                </c:pt>
                <c:pt idx="187">
                  <c:v>Mon Jan 27 19:19:00 IST 2014</c:v>
                </c:pt>
                <c:pt idx="188">
                  <c:v>Mon Jan 27 19:19:00 IST 2014</c:v>
                </c:pt>
                <c:pt idx="189">
                  <c:v>Mon Jan 27 19:19:01 IST 2014</c:v>
                </c:pt>
                <c:pt idx="190">
                  <c:v>Mon Jan 27 19:19:01 IST 2014</c:v>
                </c:pt>
                <c:pt idx="191">
                  <c:v>Mon Jan 27 19:19:01 IST 2014</c:v>
                </c:pt>
                <c:pt idx="192">
                  <c:v>Mon Jan 27 19:19:01 IST 2014</c:v>
                </c:pt>
                <c:pt idx="193">
                  <c:v>Mon Jan 27 19:19:01 IST 2014</c:v>
                </c:pt>
                <c:pt idx="194">
                  <c:v>Mon Jan 27 19:19:01 IST 2014</c:v>
                </c:pt>
                <c:pt idx="195">
                  <c:v>Mon Jan 27 19:19:02 IST 2014</c:v>
                </c:pt>
                <c:pt idx="196">
                  <c:v>Mon Jan 27 19:19:03 IST 2014</c:v>
                </c:pt>
                <c:pt idx="197">
                  <c:v>Mon Jan 27 19:19:03 IST 2014</c:v>
                </c:pt>
                <c:pt idx="198">
                  <c:v>Mon Jan 27 19:19:03 IST 2014</c:v>
                </c:pt>
                <c:pt idx="199">
                  <c:v>Mon Jan 27 19:19:04 IST 2014</c:v>
                </c:pt>
                <c:pt idx="200">
                  <c:v>Mon Jan 27 19:19:05 IST 2014</c:v>
                </c:pt>
                <c:pt idx="201">
                  <c:v>Mon Jan 27 19:19:06 IST 2014</c:v>
                </c:pt>
                <c:pt idx="202">
                  <c:v>Mon Jan 27 19:19:10 IST 2014</c:v>
                </c:pt>
                <c:pt idx="203">
                  <c:v>Mon Jan 27 19:19:11 IST 2014</c:v>
                </c:pt>
                <c:pt idx="204">
                  <c:v>Mon Jan 27 19:19:13 IST 2014</c:v>
                </c:pt>
                <c:pt idx="205">
                  <c:v>Mon Jan 27 19:19:13 IST 2014</c:v>
                </c:pt>
                <c:pt idx="206">
                  <c:v>Mon Jan 27 19:19:13 IST 2014</c:v>
                </c:pt>
                <c:pt idx="207">
                  <c:v>Mon Jan 27 19:19:14 IST 2014</c:v>
                </c:pt>
                <c:pt idx="208">
                  <c:v>Mon Jan 27 19:19:14 IST 2014</c:v>
                </c:pt>
                <c:pt idx="209">
                  <c:v>Mon Jan 27 19:19:14 IST 2014</c:v>
                </c:pt>
                <c:pt idx="210">
                  <c:v>Mon Jan 27 19:19:14 IST 2014</c:v>
                </c:pt>
                <c:pt idx="211">
                  <c:v>Mon Jan 27 19:19:19 IST 2014</c:v>
                </c:pt>
                <c:pt idx="212">
                  <c:v>Mon Jan 27 19:19:20 IST 2014</c:v>
                </c:pt>
                <c:pt idx="213">
                  <c:v>Mon Jan 27 19:19:20 IST 2014</c:v>
                </c:pt>
                <c:pt idx="214">
                  <c:v>Mon Jan 27 19:19:20 IST 2014</c:v>
                </c:pt>
                <c:pt idx="215">
                  <c:v>Mon Jan 27 19:19:21 IST 2014</c:v>
                </c:pt>
                <c:pt idx="216">
                  <c:v>Mon Jan 27 19:19:21 IST 2014</c:v>
                </c:pt>
                <c:pt idx="217">
                  <c:v>Mon Jan 27 19:19:21 IST 2014</c:v>
                </c:pt>
                <c:pt idx="218">
                  <c:v>Mon Jan 27 19:19:21 IST 2014</c:v>
                </c:pt>
                <c:pt idx="219">
                  <c:v>Mon Jan 27 19:19:23 IST 2014</c:v>
                </c:pt>
                <c:pt idx="220">
                  <c:v>Mon Jan 27 19:19:25 IST 2014</c:v>
                </c:pt>
                <c:pt idx="221">
                  <c:v>Mon Jan 27 19:19:26 IST 2014</c:v>
                </c:pt>
                <c:pt idx="222">
                  <c:v>Mon Jan 27 19:19:26 IST 2014</c:v>
                </c:pt>
                <c:pt idx="223">
                  <c:v>Mon Jan 27 19:19:26 IST 2014</c:v>
                </c:pt>
                <c:pt idx="224">
                  <c:v>Mon Jan 27 19:19:28 IST 2014</c:v>
                </c:pt>
                <c:pt idx="225">
                  <c:v>Mon Jan 27 19:19:28 IST 2014</c:v>
                </c:pt>
                <c:pt idx="226">
                  <c:v>Mon Jan 27 19:19:28 IST 2014</c:v>
                </c:pt>
                <c:pt idx="227">
                  <c:v>Mon Jan 27 19:19:28 IST 2014</c:v>
                </c:pt>
                <c:pt idx="228">
                  <c:v>Mon Jan 27 19:19:29 IST 2014</c:v>
                </c:pt>
                <c:pt idx="229">
                  <c:v>Mon Jan 27 19:19:29 IST 2014</c:v>
                </c:pt>
                <c:pt idx="230">
                  <c:v>Mon Jan 27 19:19:29 IST 2014</c:v>
                </c:pt>
                <c:pt idx="231">
                  <c:v>Mon Jan 27 19:19:29 IST 2014</c:v>
                </c:pt>
                <c:pt idx="232">
                  <c:v>Mon Jan 27 19:19:29 IST 2014</c:v>
                </c:pt>
                <c:pt idx="233">
                  <c:v>Mon Jan 27 19:19:29 IST 2014</c:v>
                </c:pt>
                <c:pt idx="234">
                  <c:v>Mon Jan 27 19:19:29 IST 2014</c:v>
                </c:pt>
                <c:pt idx="235">
                  <c:v>Mon Jan 27 19:19:29 IST 2014</c:v>
                </c:pt>
                <c:pt idx="236">
                  <c:v>Mon Jan 27 19:19:29 IST 2014</c:v>
                </c:pt>
                <c:pt idx="237">
                  <c:v>Mon Jan 27 19:19:29 IST 2014</c:v>
                </c:pt>
                <c:pt idx="238">
                  <c:v>Mon Jan 27 19:19:30 IST 2014</c:v>
                </c:pt>
                <c:pt idx="239">
                  <c:v>Mon Jan 27 19:19:30 IST 2014</c:v>
                </c:pt>
                <c:pt idx="240">
                  <c:v>Mon Jan 27 19:19:30 IST 2014</c:v>
                </c:pt>
                <c:pt idx="241">
                  <c:v>Mon Jan 27 19:19:32 IST 2014</c:v>
                </c:pt>
                <c:pt idx="242">
                  <c:v>Mon Jan 27 19:19:32 IST 2014</c:v>
                </c:pt>
                <c:pt idx="243">
                  <c:v>Mon Jan 27 19:19:32 IST 2014</c:v>
                </c:pt>
                <c:pt idx="244">
                  <c:v>Mon Jan 27 19:19:32 IST 2014</c:v>
                </c:pt>
                <c:pt idx="245">
                  <c:v>Mon Jan 27 19:19:32 IST 2014</c:v>
                </c:pt>
                <c:pt idx="246">
                  <c:v>Mon Jan 27 19:19:34 IST 2014</c:v>
                </c:pt>
                <c:pt idx="247">
                  <c:v>Mon Jan 27 19:19:34 IST 2014</c:v>
                </c:pt>
                <c:pt idx="248">
                  <c:v>Mon Jan 27 19:19:36 IST 2014</c:v>
                </c:pt>
                <c:pt idx="249">
                  <c:v>Mon Jan 27 19:19:36 IST 2014</c:v>
                </c:pt>
                <c:pt idx="250">
                  <c:v>Mon Jan 27 19:19:36 IST 2014</c:v>
                </c:pt>
                <c:pt idx="251">
                  <c:v>Mon Jan 27 19:19:36 IST 2014</c:v>
                </c:pt>
                <c:pt idx="252">
                  <c:v>Mon Jan 27 19:19:36 IST 2014</c:v>
                </c:pt>
                <c:pt idx="253">
                  <c:v>Mon Jan 27 19:19:37 IST 2014</c:v>
                </c:pt>
                <c:pt idx="254">
                  <c:v>Mon Jan 27 19:19:37 IST 2014</c:v>
                </c:pt>
                <c:pt idx="255">
                  <c:v>Mon Jan 27 19:19:38 IST 2014</c:v>
                </c:pt>
                <c:pt idx="256">
                  <c:v>Mon Jan 27 19:19:39 IST 2014</c:v>
                </c:pt>
                <c:pt idx="257">
                  <c:v>Mon Jan 27 19:19:39 IST 2014</c:v>
                </c:pt>
                <c:pt idx="258">
                  <c:v>Mon Jan 27 19:19:39 IST 2014</c:v>
                </c:pt>
                <c:pt idx="259">
                  <c:v>Mon Jan 27 19:19:39 IST 2014</c:v>
                </c:pt>
                <c:pt idx="260">
                  <c:v>Mon Jan 27 19:19:39 IST 2014</c:v>
                </c:pt>
                <c:pt idx="261">
                  <c:v>Mon Jan 27 19:19:39 IST 2014</c:v>
                </c:pt>
                <c:pt idx="262">
                  <c:v>Mon Jan 27 19:19:39 IST 2014</c:v>
                </c:pt>
                <c:pt idx="263">
                  <c:v>Mon Jan 27 19:19:39 IST 2014</c:v>
                </c:pt>
                <c:pt idx="264">
                  <c:v>Mon Jan 27 19:19:39 IST 2014</c:v>
                </c:pt>
                <c:pt idx="265">
                  <c:v>Mon Jan 27 19:19:41 IST 2014</c:v>
                </c:pt>
                <c:pt idx="266">
                  <c:v>Mon Jan 27 19:19:43 IST 2014</c:v>
                </c:pt>
                <c:pt idx="267">
                  <c:v>Mon Jan 27 19:19:43 IST 2014</c:v>
                </c:pt>
                <c:pt idx="268">
                  <c:v>Mon Jan 27 19:19:43 IST 2014</c:v>
                </c:pt>
                <c:pt idx="269">
                  <c:v>Mon Jan 27 19:19:43 IST 2014</c:v>
                </c:pt>
                <c:pt idx="270">
                  <c:v>Mon Jan 27 19:19:43 IST 2014</c:v>
                </c:pt>
                <c:pt idx="271">
                  <c:v>Mon Jan 27 19:19:43 IST 2014</c:v>
                </c:pt>
                <c:pt idx="272">
                  <c:v>Mon Jan 27 19:19:43 IST 2014</c:v>
                </c:pt>
                <c:pt idx="273">
                  <c:v>Mon Jan 27 19:19:43 IST 2014</c:v>
                </c:pt>
                <c:pt idx="274">
                  <c:v>Mon Jan 27 19:19:44 IST 2014</c:v>
                </c:pt>
                <c:pt idx="275">
                  <c:v>Mon Jan 27 19:19:44 IST 2014</c:v>
                </c:pt>
                <c:pt idx="276">
                  <c:v>Mon Jan 27 19:19:44 IST 2014</c:v>
                </c:pt>
                <c:pt idx="277">
                  <c:v>Mon Jan 27 19:19:44 IST 2014</c:v>
                </c:pt>
                <c:pt idx="278">
                  <c:v>Mon Jan 27 19:19:44 IST 2014</c:v>
                </c:pt>
                <c:pt idx="279">
                  <c:v>Mon Jan 27 19:19:44 IST 2014</c:v>
                </c:pt>
                <c:pt idx="280">
                  <c:v>Mon Jan 27 19:19:44 IST 2014</c:v>
                </c:pt>
                <c:pt idx="281">
                  <c:v>Mon Jan 27 19:19:44 IST 2014</c:v>
                </c:pt>
                <c:pt idx="282">
                  <c:v>Mon Jan 27 19:19:47 IST 2014</c:v>
                </c:pt>
                <c:pt idx="283">
                  <c:v>Mon Jan 27 19:19:47 IST 2014</c:v>
                </c:pt>
                <c:pt idx="284">
                  <c:v>Mon Jan 27 19:19:47 IST 2014</c:v>
                </c:pt>
                <c:pt idx="285">
                  <c:v>Mon Jan 27 19:19:47 IST 2014</c:v>
                </c:pt>
                <c:pt idx="286">
                  <c:v>Mon Jan 27 19:19:48 IST 2014</c:v>
                </c:pt>
                <c:pt idx="287">
                  <c:v>Mon Jan 27 19:19:49 IST 2014</c:v>
                </c:pt>
                <c:pt idx="288">
                  <c:v>Mon Jan 27 19:19:50 IST 2014</c:v>
                </c:pt>
                <c:pt idx="289">
                  <c:v>Mon Jan 27 19:19:50 IST 2014</c:v>
                </c:pt>
                <c:pt idx="290">
                  <c:v>Mon Jan 27 19:19:50 IST 2014</c:v>
                </c:pt>
                <c:pt idx="291">
                  <c:v>Mon Jan 27 19:19:50 IST 2014</c:v>
                </c:pt>
                <c:pt idx="292">
                  <c:v>Mon Jan 27 19:19:54 IST 2014</c:v>
                </c:pt>
                <c:pt idx="293">
                  <c:v>Mon Jan 27 19:19:54 IST 2014</c:v>
                </c:pt>
                <c:pt idx="294">
                  <c:v>Mon Jan 27 19:19:54 IST 2014</c:v>
                </c:pt>
                <c:pt idx="295">
                  <c:v>Mon Jan 27 19:19:54 IST 2014</c:v>
                </c:pt>
                <c:pt idx="296">
                  <c:v>Mon Jan 27 19:19:54 IST 2014</c:v>
                </c:pt>
                <c:pt idx="297">
                  <c:v>Mon Jan 27 19:19:54 IST 2014</c:v>
                </c:pt>
                <c:pt idx="298">
                  <c:v>Mon Jan 27 19:19:54 IST 2014</c:v>
                </c:pt>
                <c:pt idx="299">
                  <c:v>Mon Jan 27 19:19:54 IST 2014</c:v>
                </c:pt>
                <c:pt idx="300">
                  <c:v>Mon Jan 27 19:19:54 IST 2014</c:v>
                </c:pt>
                <c:pt idx="301">
                  <c:v>Mon Jan 27 19:19:54 IST 2014</c:v>
                </c:pt>
                <c:pt idx="302">
                  <c:v>Mon Jan 27 19:19:54 IST 2014</c:v>
                </c:pt>
                <c:pt idx="303">
                  <c:v>Mon Jan 27 19:19:56 IST 2014</c:v>
                </c:pt>
                <c:pt idx="304">
                  <c:v>Mon Jan 27 19:19:56 IST 2014</c:v>
                </c:pt>
                <c:pt idx="305">
                  <c:v>Mon Jan 27 19:19:56 IST 2014</c:v>
                </c:pt>
                <c:pt idx="306">
                  <c:v>Mon Jan 27 19:19:56 IST 2014</c:v>
                </c:pt>
                <c:pt idx="307">
                  <c:v>Mon Jan 27 19:19:57 IST 2014</c:v>
                </c:pt>
                <c:pt idx="308">
                  <c:v>Mon Jan 27 19:19:57 IST 2014</c:v>
                </c:pt>
                <c:pt idx="309">
                  <c:v>Mon Jan 27 19:19:57 IST 2014</c:v>
                </c:pt>
                <c:pt idx="310">
                  <c:v>Mon Jan 27 19:19:57 IST 2014</c:v>
                </c:pt>
                <c:pt idx="311">
                  <c:v>Mon Jan 27 19:19:57 IST 2014</c:v>
                </c:pt>
                <c:pt idx="312">
                  <c:v>Mon Jan 27 19:19:57 IST 2014</c:v>
                </c:pt>
                <c:pt idx="313">
                  <c:v>Mon Jan 27 19:19:57 IST 2014</c:v>
                </c:pt>
                <c:pt idx="314">
                  <c:v>Mon Jan 27 19:19:57 IST 2014</c:v>
                </c:pt>
                <c:pt idx="315">
                  <c:v>Mon Jan 27 19:19:57 IST 2014</c:v>
                </c:pt>
                <c:pt idx="316">
                  <c:v>Mon Jan 27 19:19:57 IST 2014</c:v>
                </c:pt>
                <c:pt idx="317">
                  <c:v>Mon Jan 27 19:19:57 IST 2014</c:v>
                </c:pt>
                <c:pt idx="318">
                  <c:v>Mon Jan 27 19:19:57 IST 2014</c:v>
                </c:pt>
                <c:pt idx="319">
                  <c:v>Mon Jan 27 19:19:58 IST 2014</c:v>
                </c:pt>
                <c:pt idx="320">
                  <c:v>Mon Jan 27 19:19:59 IST 2014</c:v>
                </c:pt>
                <c:pt idx="321">
                  <c:v>Mon Jan 27 19:20:01 IST 2014</c:v>
                </c:pt>
                <c:pt idx="322">
                  <c:v>Mon Jan 27 19:20:03 IST 2014</c:v>
                </c:pt>
                <c:pt idx="323">
                  <c:v>Mon Jan 27 19:20:03 IST 2014</c:v>
                </c:pt>
                <c:pt idx="324">
                  <c:v>Mon Jan 27 19:20:03 IST 2014</c:v>
                </c:pt>
                <c:pt idx="325">
                  <c:v>Mon Jan 27 19:20:03 IST 2014</c:v>
                </c:pt>
                <c:pt idx="326">
                  <c:v>Mon Jan 27 19:20:03 IST 2014</c:v>
                </c:pt>
                <c:pt idx="327">
                  <c:v>Mon Jan 27 19:20:03 IST 2014</c:v>
                </c:pt>
                <c:pt idx="328">
                  <c:v>Mon Jan 27 19:20:03 IST 2014</c:v>
                </c:pt>
                <c:pt idx="329">
                  <c:v>Mon Jan 27 19:20:03 IST 2014</c:v>
                </c:pt>
                <c:pt idx="330">
                  <c:v>Mon Jan 27 19:20:04 IST 2014</c:v>
                </c:pt>
                <c:pt idx="331">
                  <c:v>Mon Jan 27 19:20:05 IST 2014</c:v>
                </c:pt>
                <c:pt idx="332">
                  <c:v>Mon Jan 27 19:20:05 IST 2014</c:v>
                </c:pt>
                <c:pt idx="333">
                  <c:v>Mon Jan 27 19:20:05 IST 2014</c:v>
                </c:pt>
                <c:pt idx="334">
                  <c:v>Mon Jan 27 19:20:05 IST 2014</c:v>
                </c:pt>
                <c:pt idx="335">
                  <c:v>Mon Jan 27 19:20:05 IST 2014</c:v>
                </c:pt>
                <c:pt idx="336">
                  <c:v>Mon Jan 27 19:20:05 IST 2014</c:v>
                </c:pt>
                <c:pt idx="337">
                  <c:v>Mon Jan 27 19:20:05 IST 2014</c:v>
                </c:pt>
                <c:pt idx="338">
                  <c:v>Mon Jan 27 19:20:06 IST 2014</c:v>
                </c:pt>
                <c:pt idx="339">
                  <c:v>Mon Jan 27 19:20:06 IST 2014</c:v>
                </c:pt>
                <c:pt idx="340">
                  <c:v>Mon Jan 27 19:20:06 IST 2014</c:v>
                </c:pt>
                <c:pt idx="341">
                  <c:v>Mon Jan 27 19:20:07 IST 2014</c:v>
                </c:pt>
                <c:pt idx="342">
                  <c:v>Mon Jan 27 19:20:07 IST 2014</c:v>
                </c:pt>
                <c:pt idx="343">
                  <c:v>Mon Jan 27 19:20:07 IST 2014</c:v>
                </c:pt>
                <c:pt idx="344">
                  <c:v>Mon Jan 27 19:20:07 IST 2014</c:v>
                </c:pt>
                <c:pt idx="345">
                  <c:v>Mon Jan 27 19:20:07 IST 2014</c:v>
                </c:pt>
                <c:pt idx="346">
                  <c:v>Mon Jan 27 19:20:07 IST 2014</c:v>
                </c:pt>
                <c:pt idx="347">
                  <c:v>Mon Jan 27 19:20:07 IST 2014</c:v>
                </c:pt>
                <c:pt idx="348">
                  <c:v>Mon Jan 27 19:20:07 IST 2014</c:v>
                </c:pt>
                <c:pt idx="349">
                  <c:v>Mon Jan 27 19:20:07 IST 2014</c:v>
                </c:pt>
                <c:pt idx="350">
                  <c:v>Mon Jan 27 19:20:07 IST 2014</c:v>
                </c:pt>
                <c:pt idx="351">
                  <c:v>Mon Jan 27 19:20:07 IST 2014</c:v>
                </c:pt>
                <c:pt idx="352">
                  <c:v>Mon Jan 27 19:20:07 IST 2014</c:v>
                </c:pt>
                <c:pt idx="353">
                  <c:v>Mon Jan 27 19:20:09 IST 2014</c:v>
                </c:pt>
                <c:pt idx="354">
                  <c:v>Mon Jan 27 19:20:09 IST 2014</c:v>
                </c:pt>
                <c:pt idx="355">
                  <c:v>Mon Jan 27 19:20:10 IST 2014</c:v>
                </c:pt>
                <c:pt idx="356">
                  <c:v>Mon Jan 27 19:20:10 IST 2014</c:v>
                </c:pt>
                <c:pt idx="357">
                  <c:v>Mon Jan 27 19:20:10 IST 2014</c:v>
                </c:pt>
                <c:pt idx="358">
                  <c:v>Mon Jan 27 19:20:10 IST 2014</c:v>
                </c:pt>
                <c:pt idx="359">
                  <c:v>Mon Jan 27 19:20:10 IST 2014</c:v>
                </c:pt>
                <c:pt idx="360">
                  <c:v>Mon Jan 27 19:20:11 IST 2014</c:v>
                </c:pt>
                <c:pt idx="361">
                  <c:v>Mon Jan 27 19:20:11 IST 2014</c:v>
                </c:pt>
                <c:pt idx="362">
                  <c:v>Mon Jan 27 19:20:11 IST 2014</c:v>
                </c:pt>
                <c:pt idx="363">
                  <c:v>Mon Jan 27 19:20:11 IST 2014</c:v>
                </c:pt>
                <c:pt idx="364">
                  <c:v>Mon Jan 27 19:20:11 IST 2014</c:v>
                </c:pt>
                <c:pt idx="365">
                  <c:v>Mon Jan 27 19:20:12 IST 2014</c:v>
                </c:pt>
                <c:pt idx="366">
                  <c:v>Mon Jan 27 19:20:12 IST 2014</c:v>
                </c:pt>
                <c:pt idx="367">
                  <c:v>Mon Jan 27 19:20:13 IST 2014</c:v>
                </c:pt>
                <c:pt idx="368">
                  <c:v>Mon Jan 27 19:20:13 IST 2014</c:v>
                </c:pt>
                <c:pt idx="369">
                  <c:v>Mon Jan 27 19:20:13 IST 2014</c:v>
                </c:pt>
                <c:pt idx="370">
                  <c:v>Mon Jan 27 19:20:13 IST 2014</c:v>
                </c:pt>
                <c:pt idx="371">
                  <c:v>Mon Jan 27 19:20:13 IST 2014</c:v>
                </c:pt>
                <c:pt idx="372">
                  <c:v>Mon Jan 27 19:20:13 IST 2014</c:v>
                </c:pt>
                <c:pt idx="373">
                  <c:v>Mon Jan 27 19:20:13 IST 2014</c:v>
                </c:pt>
                <c:pt idx="374">
                  <c:v>Mon Jan 27 19:20:13 IST 2014</c:v>
                </c:pt>
                <c:pt idx="375">
                  <c:v>Mon Jan 27 19:20:14 IST 2014</c:v>
                </c:pt>
                <c:pt idx="376">
                  <c:v>Mon Jan 27 19:20:14 IST 2014</c:v>
                </c:pt>
                <c:pt idx="377">
                  <c:v>Mon Jan 27 19:20:16 IST 2014</c:v>
                </c:pt>
                <c:pt idx="378">
                  <c:v>Mon Jan 27 19:20:16 IST 2014</c:v>
                </c:pt>
                <c:pt idx="379">
                  <c:v>Mon Jan 27 19:20:16 IST 2014</c:v>
                </c:pt>
                <c:pt idx="380">
                  <c:v>Mon Jan 27 19:20:16 IST 2014</c:v>
                </c:pt>
                <c:pt idx="381">
                  <c:v>Mon Jan 27 19:20:16 IST 2014</c:v>
                </c:pt>
                <c:pt idx="382">
                  <c:v>Mon Jan 27 19:20:16 IST 2014</c:v>
                </c:pt>
                <c:pt idx="383">
                  <c:v>Mon Jan 27 19:20:17 IST 2014</c:v>
                </c:pt>
                <c:pt idx="384">
                  <c:v>Mon Jan 27 19:20:17 IST 2014</c:v>
                </c:pt>
                <c:pt idx="385">
                  <c:v>Mon Jan 27 19:20:17 IST 2014</c:v>
                </c:pt>
                <c:pt idx="386">
                  <c:v>Mon Jan 27 19:20:17 IST 2014</c:v>
                </c:pt>
                <c:pt idx="387">
                  <c:v>Mon Jan 27 19:20:18 IST 2014</c:v>
                </c:pt>
                <c:pt idx="388">
                  <c:v>Mon Jan 27 19:20:18 IST 2014</c:v>
                </c:pt>
                <c:pt idx="389">
                  <c:v>Mon Jan 27 19:20:18 IST 2014</c:v>
                </c:pt>
                <c:pt idx="390">
                  <c:v>Mon Jan 27 19:20:19 IST 2014</c:v>
                </c:pt>
                <c:pt idx="391">
                  <c:v>Mon Jan 27 19:20:19 IST 2014</c:v>
                </c:pt>
                <c:pt idx="392">
                  <c:v>Mon Jan 27 19:20:19 IST 2014</c:v>
                </c:pt>
                <c:pt idx="393">
                  <c:v>Mon Jan 27 19:20:19 IST 2014</c:v>
                </c:pt>
                <c:pt idx="394">
                  <c:v>Mon Jan 27 19:20:19 IST 2014</c:v>
                </c:pt>
                <c:pt idx="395">
                  <c:v>Mon Jan 27 19:20:19 IST 2014</c:v>
                </c:pt>
                <c:pt idx="396">
                  <c:v>Mon Jan 27 19:20:19 IST 2014</c:v>
                </c:pt>
                <c:pt idx="397">
                  <c:v>Mon Jan 27 19:20:20 IST 2014</c:v>
                </c:pt>
                <c:pt idx="398">
                  <c:v>Mon Jan 27 19:20:21 IST 2014</c:v>
                </c:pt>
                <c:pt idx="399">
                  <c:v>Mon Jan 27 19:20:21 IST 2014</c:v>
                </c:pt>
                <c:pt idx="400">
                  <c:v>Mon Jan 27 19:20:21 IST 2014</c:v>
                </c:pt>
                <c:pt idx="401">
                  <c:v>Mon Jan 27 19:20:21 IST 2014</c:v>
                </c:pt>
                <c:pt idx="402">
                  <c:v>Mon Jan 27 19:20:21 IST 2014</c:v>
                </c:pt>
                <c:pt idx="403">
                  <c:v>Mon Jan 27 19:20:22 IST 2014</c:v>
                </c:pt>
                <c:pt idx="404">
                  <c:v>Mon Jan 27 19:20:22 IST 2014</c:v>
                </c:pt>
                <c:pt idx="405">
                  <c:v>Mon Jan 27 19:20:22 IST 2014</c:v>
                </c:pt>
                <c:pt idx="406">
                  <c:v>Mon Jan 27 19:20:22 IST 2014</c:v>
                </c:pt>
                <c:pt idx="407">
                  <c:v>Mon Jan 27 19:20:23 IST 2014</c:v>
                </c:pt>
                <c:pt idx="408">
                  <c:v>Mon Jan 27 19:20:23 IST 2014</c:v>
                </c:pt>
                <c:pt idx="409">
                  <c:v>Mon Jan 27 19:20:23 IST 2014</c:v>
                </c:pt>
                <c:pt idx="410">
                  <c:v>Mon Jan 27 19:20:23 IST 2014</c:v>
                </c:pt>
                <c:pt idx="411">
                  <c:v>Mon Jan 27 19:20:23 IST 2014</c:v>
                </c:pt>
                <c:pt idx="412">
                  <c:v>Mon Jan 27 19:20:24 IST 2014</c:v>
                </c:pt>
                <c:pt idx="413">
                  <c:v>Mon Jan 27 19:20:26 IST 2014</c:v>
                </c:pt>
                <c:pt idx="414">
                  <c:v>Mon Jan 27 19:20:26 IST 2014</c:v>
                </c:pt>
                <c:pt idx="415">
                  <c:v>Mon Jan 27 19:20:26 IST 2014</c:v>
                </c:pt>
                <c:pt idx="416">
                  <c:v>Mon Jan 27 19:20:26 IST 2014</c:v>
                </c:pt>
                <c:pt idx="417">
                  <c:v>Mon Jan 27 19:20:26 IST 2014</c:v>
                </c:pt>
                <c:pt idx="418">
                  <c:v>Mon Jan 27 19:20:26 IST 2014</c:v>
                </c:pt>
                <c:pt idx="419">
                  <c:v>Mon Jan 27 19:20:26 IST 2014</c:v>
                </c:pt>
                <c:pt idx="420">
                  <c:v>Mon Jan 27 19:20:26 IST 2014</c:v>
                </c:pt>
                <c:pt idx="421">
                  <c:v>Mon Jan 27 19:20:27 IST 2014</c:v>
                </c:pt>
                <c:pt idx="422">
                  <c:v>Mon Jan 27 19:20:27 IST 2014</c:v>
                </c:pt>
                <c:pt idx="423">
                  <c:v>Mon Jan 27 19:20:27 IST 2014</c:v>
                </c:pt>
                <c:pt idx="424">
                  <c:v>Mon Jan 27 19:20:27 IST 2014</c:v>
                </c:pt>
                <c:pt idx="425">
                  <c:v>Mon Jan 27 19:20:27 IST 2014</c:v>
                </c:pt>
                <c:pt idx="426">
                  <c:v>Mon Jan 27 19:20:27 IST 2014</c:v>
                </c:pt>
                <c:pt idx="427">
                  <c:v>Mon Jan 27 19:20:27 IST 2014</c:v>
                </c:pt>
                <c:pt idx="428">
                  <c:v>Mon Jan 27 19:20:27 IST 2014</c:v>
                </c:pt>
                <c:pt idx="429">
                  <c:v>Mon Jan 27 19:20:28 IST 2014</c:v>
                </c:pt>
                <c:pt idx="430">
                  <c:v>Mon Jan 27 19:20:31 IST 2014</c:v>
                </c:pt>
                <c:pt idx="431">
                  <c:v>Mon Jan 27 19:20:31 IST 2014</c:v>
                </c:pt>
                <c:pt idx="432">
                  <c:v>Mon Jan 27 19:20:31 IST 2014</c:v>
                </c:pt>
                <c:pt idx="433">
                  <c:v>Mon Jan 27 19:20:31 IST 2014</c:v>
                </c:pt>
                <c:pt idx="434">
                  <c:v>Mon Jan 27 19:20:31 IST 2014</c:v>
                </c:pt>
                <c:pt idx="435">
                  <c:v>Mon Jan 27 19:20:31 IST 2014</c:v>
                </c:pt>
                <c:pt idx="436">
                  <c:v>Mon Jan 27 19:20:31 IST 2014</c:v>
                </c:pt>
                <c:pt idx="437">
                  <c:v>Mon Jan 27 19:20:31 IST 2014</c:v>
                </c:pt>
                <c:pt idx="438">
                  <c:v>Mon Jan 27 19:20:32 IST 2014</c:v>
                </c:pt>
                <c:pt idx="439">
                  <c:v>Mon Jan 27 19:20:32 IST 2014</c:v>
                </c:pt>
                <c:pt idx="440">
                  <c:v>Mon Jan 27 19:20:32 IST 2014</c:v>
                </c:pt>
                <c:pt idx="441">
                  <c:v>Mon Jan 27 19:20:33 IST 2014</c:v>
                </c:pt>
                <c:pt idx="442">
                  <c:v>Mon Jan 27 19:20:33 IST 2014</c:v>
                </c:pt>
                <c:pt idx="443">
                  <c:v>Mon Jan 27 19:20:33 IST 2014</c:v>
                </c:pt>
                <c:pt idx="444">
                  <c:v>Mon Jan 27 19:20:34 IST 2014</c:v>
                </c:pt>
                <c:pt idx="445">
                  <c:v>Mon Jan 27 19:20:34 IST 2014</c:v>
                </c:pt>
                <c:pt idx="446">
                  <c:v>Mon Jan 27 19:20:34 IST 2014</c:v>
                </c:pt>
                <c:pt idx="447">
                  <c:v>Mon Jan 27 19:20:34 IST 2014</c:v>
                </c:pt>
                <c:pt idx="448">
                  <c:v>Mon Jan 27 19:20:34 IST 2014</c:v>
                </c:pt>
                <c:pt idx="449">
                  <c:v>Mon Jan 27 19:20:34 IST 2014</c:v>
                </c:pt>
                <c:pt idx="450">
                  <c:v>Mon Jan 27 19:20:34 IST 2014</c:v>
                </c:pt>
                <c:pt idx="451">
                  <c:v>Mon Jan 27 19:20:34 IST 2014</c:v>
                </c:pt>
                <c:pt idx="452">
                  <c:v>Mon Jan 27 19:20:34 IST 2014</c:v>
                </c:pt>
                <c:pt idx="453">
                  <c:v>Mon Jan 27 19:20:34 IST 2014</c:v>
                </c:pt>
                <c:pt idx="454">
                  <c:v>Mon Jan 27 19:20:34 IST 2014</c:v>
                </c:pt>
                <c:pt idx="455">
                  <c:v>Mon Jan 27 19:20:35 IST 2014</c:v>
                </c:pt>
                <c:pt idx="456">
                  <c:v>Mon Jan 27 19:20:38 IST 2014</c:v>
                </c:pt>
                <c:pt idx="457">
                  <c:v>Mon Jan 27 19:20:38 IST 2014</c:v>
                </c:pt>
                <c:pt idx="458">
                  <c:v>Mon Jan 27 19:20:38 IST 2014</c:v>
                </c:pt>
                <c:pt idx="459">
                  <c:v>Mon Jan 27 19:20:38 IST 2014</c:v>
                </c:pt>
                <c:pt idx="460">
                  <c:v>Mon Jan 27 19:20:38 IST 2014</c:v>
                </c:pt>
                <c:pt idx="461">
                  <c:v>Mon Jan 27 19:20:38 IST 2014</c:v>
                </c:pt>
                <c:pt idx="462">
                  <c:v>Mon Jan 27 19:20:38 IST 2014</c:v>
                </c:pt>
                <c:pt idx="463">
                  <c:v>Mon Jan 27 19:20:38 IST 2014</c:v>
                </c:pt>
                <c:pt idx="464">
                  <c:v>Mon Jan 27 19:20:38 IST 2014</c:v>
                </c:pt>
                <c:pt idx="465">
                  <c:v>Mon Jan 27 19:20:38 IST 2014</c:v>
                </c:pt>
                <c:pt idx="466">
                  <c:v>Mon Jan 27 19:20:38 IST 2014</c:v>
                </c:pt>
                <c:pt idx="467">
                  <c:v>Mon Jan 27 19:20:40 IST 2014</c:v>
                </c:pt>
                <c:pt idx="468">
                  <c:v>Mon Jan 27 19:20:40 IST 2014</c:v>
                </c:pt>
                <c:pt idx="469">
                  <c:v>Mon Jan 27 19:20:41 IST 2014</c:v>
                </c:pt>
                <c:pt idx="470">
                  <c:v>Mon Jan 27 19:20:41 IST 2014</c:v>
                </c:pt>
                <c:pt idx="471">
                  <c:v>Mon Jan 27 19:20:41 IST 2014</c:v>
                </c:pt>
                <c:pt idx="472">
                  <c:v>Mon Jan 27 19:20:42 IST 2014</c:v>
                </c:pt>
                <c:pt idx="473">
                  <c:v>Mon Jan 27 19:20:43 IST 2014</c:v>
                </c:pt>
                <c:pt idx="474">
                  <c:v>Mon Jan 27 19:20:43 IST 2014</c:v>
                </c:pt>
                <c:pt idx="475">
                  <c:v>Mon Jan 27 19:20:43 IST 2014</c:v>
                </c:pt>
                <c:pt idx="476">
                  <c:v>Mon Jan 27 19:20:43 IST 2014</c:v>
                </c:pt>
                <c:pt idx="477">
                  <c:v>Mon Jan 27 19:20:44 IST 2014</c:v>
                </c:pt>
                <c:pt idx="478">
                  <c:v>Mon Jan 27 19:20:45 IST 2014</c:v>
                </c:pt>
                <c:pt idx="479">
                  <c:v>Mon Jan 27 19:20:45 IST 2014</c:v>
                </c:pt>
                <c:pt idx="480">
                  <c:v>Mon Jan 27 19:20:45 IST 2014</c:v>
                </c:pt>
                <c:pt idx="481">
                  <c:v>Mon Jan 27 19:20:45 IST 2014</c:v>
                </c:pt>
                <c:pt idx="482">
                  <c:v>Mon Jan 27 19:20:45 IST 2014</c:v>
                </c:pt>
                <c:pt idx="483">
                  <c:v>Mon Jan 27 19:20:45 IST 2014</c:v>
                </c:pt>
                <c:pt idx="484">
                  <c:v>Mon Jan 27 19:20:45 IST 2014</c:v>
                </c:pt>
                <c:pt idx="485">
                  <c:v>Mon Jan 27 19:20:45 IST 2014</c:v>
                </c:pt>
                <c:pt idx="486">
                  <c:v>Mon Jan 27 19:20:45 IST 2014</c:v>
                </c:pt>
                <c:pt idx="487">
                  <c:v>Mon Jan 27 19:20:46 IST 2014</c:v>
                </c:pt>
                <c:pt idx="488">
                  <c:v>Mon Jan 27 19:20:46 IST 2014</c:v>
                </c:pt>
                <c:pt idx="489">
                  <c:v>Mon Jan 27 19:20:46 IST 2014</c:v>
                </c:pt>
                <c:pt idx="490">
                  <c:v>Mon Jan 27 19:20:46 IST 2014</c:v>
                </c:pt>
                <c:pt idx="491">
                  <c:v>Mon Jan 27 19:20:46 IST 2014</c:v>
                </c:pt>
                <c:pt idx="492">
                  <c:v>Mon Jan 27 19:20:46 IST 2014</c:v>
                </c:pt>
                <c:pt idx="493">
                  <c:v>Mon Jan 27 19:20:47 IST 2014</c:v>
                </c:pt>
                <c:pt idx="494">
                  <c:v>Mon Jan 27 19:20:47 IST 2014</c:v>
                </c:pt>
                <c:pt idx="495">
                  <c:v>Mon Jan 27 19:20:47 IST 2014</c:v>
                </c:pt>
                <c:pt idx="496">
                  <c:v>Mon Jan 27 19:20:47 IST 2014</c:v>
                </c:pt>
                <c:pt idx="497">
                  <c:v>Mon Jan 27 19:20:47 IST 2014</c:v>
                </c:pt>
                <c:pt idx="498">
                  <c:v>Mon Jan 27 19:20:47 IST 2014</c:v>
                </c:pt>
                <c:pt idx="499">
                  <c:v>Mon Jan 27 19:20:48 IST 2014</c:v>
                </c:pt>
                <c:pt idx="500">
                  <c:v>Mon Jan 27 19:20:48 IST 2014</c:v>
                </c:pt>
                <c:pt idx="501">
                  <c:v>Mon Jan 27 19:20:48 IST 2014</c:v>
                </c:pt>
                <c:pt idx="502">
                  <c:v>Mon Jan 27 19:20:50 IST 2014</c:v>
                </c:pt>
                <c:pt idx="503">
                  <c:v>Mon Jan 27 19:20:50 IST 2014</c:v>
                </c:pt>
                <c:pt idx="504">
                  <c:v>Mon Jan 27 19:20:50 IST 2014</c:v>
                </c:pt>
                <c:pt idx="505">
                  <c:v>Mon Jan 27 19:20:50 IST 2014</c:v>
                </c:pt>
                <c:pt idx="506">
                  <c:v>Mon Jan 27 19:20:50 IST 2014</c:v>
                </c:pt>
                <c:pt idx="507">
                  <c:v>Mon Jan 27 19:20:50 IST 2014</c:v>
                </c:pt>
                <c:pt idx="508">
                  <c:v>Mon Jan 27 19:20:50 IST 2014</c:v>
                </c:pt>
                <c:pt idx="509">
                  <c:v>Mon Jan 27 19:20:50 IST 2014</c:v>
                </c:pt>
                <c:pt idx="510">
                  <c:v>Mon Jan 27 19:20:50 IST 2014</c:v>
                </c:pt>
                <c:pt idx="511">
                  <c:v>Mon Jan 27 19:20:50 IST 2014</c:v>
                </c:pt>
                <c:pt idx="512">
                  <c:v>Mon Jan 27 19:20:50 IST 2014</c:v>
                </c:pt>
                <c:pt idx="513">
                  <c:v>Mon Jan 27 19:20:51 IST 2014</c:v>
                </c:pt>
                <c:pt idx="514">
                  <c:v>Mon Jan 27 19:20:51 IST 2014</c:v>
                </c:pt>
                <c:pt idx="515">
                  <c:v>Mon Jan 27 19:20:51 IST 2014</c:v>
                </c:pt>
                <c:pt idx="516">
                  <c:v>Mon Jan 27 19:20:51 IST 2014</c:v>
                </c:pt>
                <c:pt idx="517">
                  <c:v>Mon Jan 27 19:20:51 IST 2014</c:v>
                </c:pt>
                <c:pt idx="518">
                  <c:v>Mon Jan 27 19:20:51 IST 2014</c:v>
                </c:pt>
                <c:pt idx="519">
                  <c:v>Mon Jan 27 19:20:52 IST 2014</c:v>
                </c:pt>
                <c:pt idx="520">
                  <c:v>Mon Jan 27 19:20:53 IST 2014</c:v>
                </c:pt>
                <c:pt idx="521">
                  <c:v>Mon Jan 27 19:20:53 IST 2014</c:v>
                </c:pt>
                <c:pt idx="522">
                  <c:v>Mon Jan 27 19:20:53 IST 2014</c:v>
                </c:pt>
                <c:pt idx="523">
                  <c:v>Mon Jan 27 19:20:53 IST 2014</c:v>
                </c:pt>
                <c:pt idx="524">
                  <c:v>Mon Jan 27 19:20:54 IST 2014</c:v>
                </c:pt>
                <c:pt idx="525">
                  <c:v>Mon Jan 27 19:20:55 IST 2014</c:v>
                </c:pt>
                <c:pt idx="526">
                  <c:v>Mon Jan 27 19:20:57 IST 2014</c:v>
                </c:pt>
                <c:pt idx="527">
                  <c:v>Mon Jan 27 19:20:57 IST 2014</c:v>
                </c:pt>
                <c:pt idx="528">
                  <c:v>Mon Jan 27 19:20:57 IST 2014</c:v>
                </c:pt>
                <c:pt idx="529">
                  <c:v>Mon Jan 27 19:20:57 IST 2014</c:v>
                </c:pt>
                <c:pt idx="530">
                  <c:v>Mon Jan 27 19:20:57 IST 2014</c:v>
                </c:pt>
                <c:pt idx="531">
                  <c:v>Mon Jan 27 19:20:59 IST 2014</c:v>
                </c:pt>
                <c:pt idx="532">
                  <c:v>Mon Jan 27 19:20:59 IST 2014</c:v>
                </c:pt>
                <c:pt idx="533">
                  <c:v>Mon Jan 27 19:21:00 IST 2014</c:v>
                </c:pt>
                <c:pt idx="534">
                  <c:v>Mon Jan 27 19:21:00 IST 2014</c:v>
                </c:pt>
                <c:pt idx="535">
                  <c:v>Mon Jan 27 19:21:00 IST 2014</c:v>
                </c:pt>
                <c:pt idx="536">
                  <c:v>Mon Jan 27 19:21:01 IST 2014</c:v>
                </c:pt>
                <c:pt idx="537">
                  <c:v>Mon Jan 27 19:21:01 IST 2014</c:v>
                </c:pt>
                <c:pt idx="538">
                  <c:v>Mon Jan 27 19:21:01 IST 2014</c:v>
                </c:pt>
                <c:pt idx="539">
                  <c:v>Mon Jan 27 19:21:01 IST 2014</c:v>
                </c:pt>
                <c:pt idx="540">
                  <c:v>Mon Jan 27 19:21:02 IST 2014</c:v>
                </c:pt>
                <c:pt idx="541">
                  <c:v>Mon Jan 27 19:21:02 IST 2014</c:v>
                </c:pt>
                <c:pt idx="542">
                  <c:v>Mon Jan 27 19:21:02 IST 2014</c:v>
                </c:pt>
                <c:pt idx="543">
                  <c:v>Mon Jan 27 19:21:04 IST 2014</c:v>
                </c:pt>
                <c:pt idx="544">
                  <c:v>Mon Jan 27 19:21:04 IST 2014</c:v>
                </c:pt>
                <c:pt idx="545">
                  <c:v>Mon Jan 27 19:21:04 IST 2014</c:v>
                </c:pt>
                <c:pt idx="546">
                  <c:v>Mon Jan 27 19:21:06 IST 2014</c:v>
                </c:pt>
                <c:pt idx="547">
                  <c:v>Mon Jan 27 19:21:06 IST 2014</c:v>
                </c:pt>
                <c:pt idx="548">
                  <c:v>Mon Jan 27 19:21:06 IST 2014</c:v>
                </c:pt>
                <c:pt idx="549">
                  <c:v>Mon Jan 27 19:21:06 IST 2014</c:v>
                </c:pt>
                <c:pt idx="550">
                  <c:v>Mon Jan 27 19:21:06 IST 2014</c:v>
                </c:pt>
                <c:pt idx="551">
                  <c:v>Mon Jan 27 19:21:08 IST 2014</c:v>
                </c:pt>
                <c:pt idx="552">
                  <c:v>Mon Jan 27 19:21:08 IST 2014</c:v>
                </c:pt>
                <c:pt idx="553">
                  <c:v>Mon Jan 27 19:21:08 IST 2014</c:v>
                </c:pt>
                <c:pt idx="554">
                  <c:v>Mon Jan 27 19:21:08 IST 2014</c:v>
                </c:pt>
                <c:pt idx="555">
                  <c:v>Mon Jan 27 19:21:08 IST 2014</c:v>
                </c:pt>
                <c:pt idx="556">
                  <c:v>Mon Jan 27 19:21:08 IST 2014</c:v>
                </c:pt>
                <c:pt idx="557">
                  <c:v>Mon Jan 27 19:21:08 IST 2014</c:v>
                </c:pt>
                <c:pt idx="558">
                  <c:v>Mon Jan 27 19:21:08 IST 2014</c:v>
                </c:pt>
                <c:pt idx="559">
                  <c:v>Mon Jan 27 19:21:08 IST 2014</c:v>
                </c:pt>
                <c:pt idx="560">
                  <c:v>Mon Jan 27 19:21:09 IST 2014</c:v>
                </c:pt>
                <c:pt idx="561">
                  <c:v>Mon Jan 27 19:21:09 IST 2014</c:v>
                </c:pt>
                <c:pt idx="562">
                  <c:v>Mon Jan 27 19:21:09 IST 2014</c:v>
                </c:pt>
                <c:pt idx="563">
                  <c:v>Mon Jan 27 19:21:11 IST 2014</c:v>
                </c:pt>
                <c:pt idx="564">
                  <c:v>Mon Jan 27 19:21:13 IST 2014</c:v>
                </c:pt>
                <c:pt idx="565">
                  <c:v>Mon Jan 27 19:21:13 IST 2014</c:v>
                </c:pt>
                <c:pt idx="566">
                  <c:v>Mon Jan 27 19:21:13 IST 2014</c:v>
                </c:pt>
                <c:pt idx="567">
                  <c:v>Mon Jan 27 19:21:13 IST 2014</c:v>
                </c:pt>
                <c:pt idx="568">
                  <c:v>Mon Jan 27 19:21:13 IST 2014</c:v>
                </c:pt>
                <c:pt idx="569">
                  <c:v>Mon Jan 27 19:21:13 IST 2014</c:v>
                </c:pt>
                <c:pt idx="570">
                  <c:v>Mon Jan 27 19:21:13 IST 2014</c:v>
                </c:pt>
                <c:pt idx="571">
                  <c:v>Mon Jan 27 19:21:13 IST 2014</c:v>
                </c:pt>
                <c:pt idx="572">
                  <c:v>Mon Jan 27 19:21:13 IST 2014</c:v>
                </c:pt>
                <c:pt idx="573">
                  <c:v>Mon Jan 27 19:21:13 IST 2014</c:v>
                </c:pt>
                <c:pt idx="574">
                  <c:v>Mon Jan 27 19:21:13 IST 2014</c:v>
                </c:pt>
                <c:pt idx="575">
                  <c:v>Mon Jan 27 19:21:13 IST 2014</c:v>
                </c:pt>
                <c:pt idx="576">
                  <c:v>Mon Jan 27 19:21:13 IST 2014</c:v>
                </c:pt>
                <c:pt idx="577">
                  <c:v>Mon Jan 27 19:21:13 IST 2014</c:v>
                </c:pt>
                <c:pt idx="578">
                  <c:v>Mon Jan 27 19:21:13 IST 2014</c:v>
                </c:pt>
                <c:pt idx="579">
                  <c:v>Mon Jan 27 19:21:13 IST 2014</c:v>
                </c:pt>
                <c:pt idx="580">
                  <c:v>Mon Jan 27 19:21:14 IST 2014</c:v>
                </c:pt>
                <c:pt idx="581">
                  <c:v>Mon Jan 27 19:21:15 IST 2014</c:v>
                </c:pt>
                <c:pt idx="582">
                  <c:v>Mon Jan 27 19:21:15 IST 2014</c:v>
                </c:pt>
                <c:pt idx="583">
                  <c:v>Mon Jan 27 19:21:15 IST 2014</c:v>
                </c:pt>
                <c:pt idx="584">
                  <c:v>Mon Jan 27 19:21:15 IST 2014</c:v>
                </c:pt>
                <c:pt idx="585">
                  <c:v>Mon Jan 27 19:21:15 IST 2014</c:v>
                </c:pt>
                <c:pt idx="586">
                  <c:v>Mon Jan 27 19:21:15 IST 2014</c:v>
                </c:pt>
                <c:pt idx="587">
                  <c:v>Mon Jan 27 19:21:15 IST 2014</c:v>
                </c:pt>
                <c:pt idx="588">
                  <c:v>Mon Jan 27 19:21:15 IST 2014</c:v>
                </c:pt>
                <c:pt idx="589">
                  <c:v>Mon Jan 27 19:21:16 IST 2014</c:v>
                </c:pt>
                <c:pt idx="590">
                  <c:v>Mon Jan 27 19:21:16 IST 2014</c:v>
                </c:pt>
                <c:pt idx="591">
                  <c:v>Mon Jan 27 19:21:16 IST 2014</c:v>
                </c:pt>
                <c:pt idx="592">
                  <c:v>Mon Jan 27 19:21:16 IST 2014</c:v>
                </c:pt>
                <c:pt idx="593">
                  <c:v>Mon Jan 27 19:21:20 IST 2014</c:v>
                </c:pt>
                <c:pt idx="594">
                  <c:v>Mon Jan 27 19:21:20 IST 2014</c:v>
                </c:pt>
                <c:pt idx="595">
                  <c:v>Mon Jan 27 19:21:20 IST 2014</c:v>
                </c:pt>
                <c:pt idx="596">
                  <c:v>Mon Jan 27 19:21:21 IST 2014</c:v>
                </c:pt>
                <c:pt idx="597">
                  <c:v>Mon Jan 27 19:21:21 IST 2014</c:v>
                </c:pt>
                <c:pt idx="598">
                  <c:v>Mon Jan 27 19:21:21 IST 2014</c:v>
                </c:pt>
                <c:pt idx="599">
                  <c:v>Mon Jan 27 19:21:21 IST 2014</c:v>
                </c:pt>
                <c:pt idx="600">
                  <c:v>Mon Jan 27 19:21:21 IST 2014</c:v>
                </c:pt>
                <c:pt idx="601">
                  <c:v>Mon Jan 27 19:21:22 IST 2014</c:v>
                </c:pt>
                <c:pt idx="602">
                  <c:v>Mon Jan 27 19:21:22 IST 2014</c:v>
                </c:pt>
                <c:pt idx="603">
                  <c:v>Mon Jan 27 19:21:22 IST 2014</c:v>
                </c:pt>
                <c:pt idx="604">
                  <c:v>Mon Jan 27 19:21:22 IST 2014</c:v>
                </c:pt>
                <c:pt idx="605">
                  <c:v>Mon Jan 27 19:21:22 IST 2014</c:v>
                </c:pt>
                <c:pt idx="606">
                  <c:v>Mon Jan 27 19:21:23 IST 2014</c:v>
                </c:pt>
                <c:pt idx="607">
                  <c:v>Mon Jan 27 19:21:23 IST 2014</c:v>
                </c:pt>
                <c:pt idx="608">
                  <c:v>Mon Jan 27 19:21:23 IST 2014</c:v>
                </c:pt>
                <c:pt idx="609">
                  <c:v>Mon Jan 27 19:21:23 IST 2014</c:v>
                </c:pt>
                <c:pt idx="610">
                  <c:v>Mon Jan 27 19:21:23 IST 2014</c:v>
                </c:pt>
                <c:pt idx="611">
                  <c:v>Mon Jan 27 19:21:23 IST 2014</c:v>
                </c:pt>
                <c:pt idx="612">
                  <c:v>Mon Jan 27 19:21:23 IST 2014</c:v>
                </c:pt>
                <c:pt idx="613">
                  <c:v>Mon Jan 27 19:21:23 IST 2014</c:v>
                </c:pt>
                <c:pt idx="614">
                  <c:v>Mon Jan 27 19:21:24 IST 2014</c:v>
                </c:pt>
                <c:pt idx="615">
                  <c:v>Mon Jan 27 19:21:24 IST 2014</c:v>
                </c:pt>
                <c:pt idx="616">
                  <c:v>Mon Jan 27 19:21:24 IST 2014</c:v>
                </c:pt>
                <c:pt idx="617">
                  <c:v>Mon Jan 27 19:21:24 IST 2014</c:v>
                </c:pt>
                <c:pt idx="618">
                  <c:v>Mon Jan 27 19:21:24 IST 2014</c:v>
                </c:pt>
                <c:pt idx="619">
                  <c:v>Mon Jan 27 19:21:26 IST 2014</c:v>
                </c:pt>
                <c:pt idx="620">
                  <c:v>Mon Jan 27 19:21:26 IST 2014</c:v>
                </c:pt>
                <c:pt idx="621">
                  <c:v>Mon Jan 27 19:21:26 IST 2014</c:v>
                </c:pt>
                <c:pt idx="622">
                  <c:v>Mon Jan 27 19:21:26 IST 2014</c:v>
                </c:pt>
                <c:pt idx="623">
                  <c:v>Mon Jan 27 19:21:31 IST 2014</c:v>
                </c:pt>
                <c:pt idx="624">
                  <c:v>Mon Jan 27 19:21:31 IST 2014</c:v>
                </c:pt>
                <c:pt idx="625">
                  <c:v>Mon Jan 27 19:21:31 IST 2014</c:v>
                </c:pt>
                <c:pt idx="626">
                  <c:v>Mon Jan 27 19:21:31 IST 2014</c:v>
                </c:pt>
                <c:pt idx="627">
                  <c:v>Mon Jan 27 19:21:31 IST 2014</c:v>
                </c:pt>
                <c:pt idx="628">
                  <c:v>Mon Jan 27 19:21:31 IST 2014</c:v>
                </c:pt>
                <c:pt idx="629">
                  <c:v>Mon Jan 27 19:21:31 IST 2014</c:v>
                </c:pt>
                <c:pt idx="630">
                  <c:v>Mon Jan 27 19:21:31 IST 2014</c:v>
                </c:pt>
                <c:pt idx="631">
                  <c:v>Mon Jan 27 19:21:33 IST 2014</c:v>
                </c:pt>
                <c:pt idx="632">
                  <c:v>Mon Jan 27 19:21:33 IST 2014</c:v>
                </c:pt>
                <c:pt idx="633">
                  <c:v>Mon Jan 27 19:21:35 IST 2014</c:v>
                </c:pt>
                <c:pt idx="634">
                  <c:v>Mon Jan 27 19:21:35 IST 2014</c:v>
                </c:pt>
                <c:pt idx="635">
                  <c:v>Mon Jan 27 19:21:35 IST 2014</c:v>
                </c:pt>
                <c:pt idx="636">
                  <c:v>Mon Jan 27 19:21:35 IST 2014</c:v>
                </c:pt>
                <c:pt idx="637">
                  <c:v>Mon Jan 27 19:21:36 IST 2014</c:v>
                </c:pt>
                <c:pt idx="638">
                  <c:v>Mon Jan 27 19:21:37 IST 2014</c:v>
                </c:pt>
                <c:pt idx="639">
                  <c:v>Mon Jan 27 19:21:37 IST 2014</c:v>
                </c:pt>
                <c:pt idx="640">
                  <c:v>Mon Jan 27 19:21:37 IST 2014</c:v>
                </c:pt>
                <c:pt idx="641">
                  <c:v>Mon Jan 27 19:21:37 IST 2014</c:v>
                </c:pt>
                <c:pt idx="642">
                  <c:v>Mon Jan 27 19:21:37 IST 2014</c:v>
                </c:pt>
                <c:pt idx="643">
                  <c:v>Mon Jan 27 19:21:37 IST 2014</c:v>
                </c:pt>
                <c:pt idx="644">
                  <c:v>Mon Jan 27 19:21:37 IST 2014</c:v>
                </c:pt>
                <c:pt idx="645">
                  <c:v>Mon Jan 27 19:21:37 IST 2014</c:v>
                </c:pt>
                <c:pt idx="646">
                  <c:v>Mon Jan 27 19:21:37 IST 2014</c:v>
                </c:pt>
                <c:pt idx="647">
                  <c:v>Mon Jan 27 19:21:38 IST 2014</c:v>
                </c:pt>
                <c:pt idx="648">
                  <c:v>Mon Jan 27 19:21:38 IST 2014</c:v>
                </c:pt>
                <c:pt idx="649">
                  <c:v>Mon Jan 27 19:21:38 IST 2014</c:v>
                </c:pt>
                <c:pt idx="650">
                  <c:v>Mon Jan 27 19:21:38 IST 2014</c:v>
                </c:pt>
                <c:pt idx="651">
                  <c:v>Mon Jan 27 19:21:38 IST 2014</c:v>
                </c:pt>
                <c:pt idx="652">
                  <c:v>Mon Jan 27 19:21:38 IST 2014</c:v>
                </c:pt>
                <c:pt idx="653">
                  <c:v>Mon Jan 27 19:21:38 IST 2014</c:v>
                </c:pt>
                <c:pt idx="654">
                  <c:v>Mon Jan 27 19:21:38 IST 2014</c:v>
                </c:pt>
                <c:pt idx="655">
                  <c:v>Mon Jan 27 19:21:38 IST 2014</c:v>
                </c:pt>
                <c:pt idx="656">
                  <c:v>Mon Jan 27 19:21:38 IST 2014</c:v>
                </c:pt>
                <c:pt idx="657">
                  <c:v>Mon Jan 27 19:21:38 IST 2014</c:v>
                </c:pt>
                <c:pt idx="658">
                  <c:v>Mon Jan 27 19:21:38 IST 2014</c:v>
                </c:pt>
                <c:pt idx="659">
                  <c:v>Mon Jan 27 19:21:38 IST 2014</c:v>
                </c:pt>
                <c:pt idx="660">
                  <c:v>Mon Jan 27 19:21:38 IST 2014</c:v>
                </c:pt>
                <c:pt idx="661">
                  <c:v>Mon Jan 27 19:21:39 IST 2014</c:v>
                </c:pt>
                <c:pt idx="662">
                  <c:v>Mon Jan 27 19:21:39 IST 2014</c:v>
                </c:pt>
                <c:pt idx="663">
                  <c:v>Mon Jan 27 19:21:39 IST 2014</c:v>
                </c:pt>
                <c:pt idx="664">
                  <c:v>Mon Jan 27 19:21:39 IST 2014</c:v>
                </c:pt>
                <c:pt idx="665">
                  <c:v>Mon Jan 27 19:21:39 IST 2014</c:v>
                </c:pt>
                <c:pt idx="666">
                  <c:v>Mon Jan 27 19:21:39 IST 2014</c:v>
                </c:pt>
                <c:pt idx="667">
                  <c:v>Mon Jan 27 19:21:40 IST 2014</c:v>
                </c:pt>
                <c:pt idx="668">
                  <c:v>Mon Jan 27 19:21:40 IST 2014</c:v>
                </c:pt>
                <c:pt idx="669">
                  <c:v>Mon Jan 27 19:21:40 IST 2014</c:v>
                </c:pt>
                <c:pt idx="670">
                  <c:v>Mon Jan 27 19:21:40 IST 2014</c:v>
                </c:pt>
                <c:pt idx="671">
                  <c:v>Mon Jan 27 19:21:42 IST 2014</c:v>
                </c:pt>
                <c:pt idx="672">
                  <c:v>Mon Jan 27 19:21:43 IST 2014</c:v>
                </c:pt>
                <c:pt idx="673">
                  <c:v>Mon Jan 27 19:21:43 IST 2014</c:v>
                </c:pt>
                <c:pt idx="674">
                  <c:v>Mon Jan 27 19:21:44 IST 2014</c:v>
                </c:pt>
                <c:pt idx="675">
                  <c:v>Mon Jan 27 19:21:44 IST 2014</c:v>
                </c:pt>
                <c:pt idx="676">
                  <c:v>Mon Jan 27 19:21:49 IST 2014</c:v>
                </c:pt>
                <c:pt idx="677">
                  <c:v>Mon Jan 27 19:21:49 IST 2014</c:v>
                </c:pt>
                <c:pt idx="678">
                  <c:v>Mon Jan 27 19:21:50 IST 2014</c:v>
                </c:pt>
                <c:pt idx="679">
                  <c:v>Mon Jan 27 19:21:50 IST 2014</c:v>
                </c:pt>
                <c:pt idx="680">
                  <c:v>Mon Jan 27 19:21:50 IST 2014</c:v>
                </c:pt>
                <c:pt idx="681">
                  <c:v>Mon Jan 27 19:21:50 IST 2014</c:v>
                </c:pt>
                <c:pt idx="682">
                  <c:v>Mon Jan 27 19:21:51 IST 2014</c:v>
                </c:pt>
                <c:pt idx="683">
                  <c:v>Mon Jan 27 19:21:51 IST 2014</c:v>
                </c:pt>
                <c:pt idx="684">
                  <c:v>Mon Jan 27 19:21:51 IST 2014</c:v>
                </c:pt>
                <c:pt idx="685">
                  <c:v>Mon Jan 27 19:21:52 IST 2014</c:v>
                </c:pt>
                <c:pt idx="686">
                  <c:v>Mon Jan 27 19:21:53 IST 2014</c:v>
                </c:pt>
                <c:pt idx="687">
                  <c:v>Mon Jan 27 19:21:55 IST 2014</c:v>
                </c:pt>
                <c:pt idx="688">
                  <c:v>Mon Jan 27 19:21:55 IST 2014</c:v>
                </c:pt>
                <c:pt idx="689">
                  <c:v>Mon Jan 27 19:21:57 IST 2014</c:v>
                </c:pt>
                <c:pt idx="690">
                  <c:v>Mon Jan 27 19:21:58 IST 2014</c:v>
                </c:pt>
                <c:pt idx="691">
                  <c:v>Mon Jan 27 19:21:59 IST 2014</c:v>
                </c:pt>
                <c:pt idx="692">
                  <c:v>Mon Jan 27 19:21:59 IST 2014</c:v>
                </c:pt>
                <c:pt idx="693">
                  <c:v>Mon Jan 27 19:22:00 IST 2014</c:v>
                </c:pt>
                <c:pt idx="694">
                  <c:v>Mon Jan 27 19:22:01 IST 2014</c:v>
                </c:pt>
                <c:pt idx="695">
                  <c:v>Mon Jan 27 19:22:02 IST 2014</c:v>
                </c:pt>
                <c:pt idx="696">
                  <c:v>Mon Jan 27 19:22:02 IST 2014</c:v>
                </c:pt>
                <c:pt idx="697">
                  <c:v>Mon Jan 27 19:22:02 IST 2014</c:v>
                </c:pt>
                <c:pt idx="698">
                  <c:v>Mon Jan 27 19:22:02 IST 2014</c:v>
                </c:pt>
                <c:pt idx="699">
                  <c:v>Mon Jan 27 19:22:03 IST 2014</c:v>
                </c:pt>
                <c:pt idx="700">
                  <c:v>Mon Jan 27 19:22:03 IST 2014</c:v>
                </c:pt>
                <c:pt idx="701">
                  <c:v>Mon Jan 27 19:22:03 IST 2014</c:v>
                </c:pt>
                <c:pt idx="702">
                  <c:v>Mon Jan 27 19:22:04 IST 2014</c:v>
                </c:pt>
                <c:pt idx="703">
                  <c:v>Mon Jan 27 19:22:04 IST 2014</c:v>
                </c:pt>
                <c:pt idx="704">
                  <c:v>Mon Jan 27 19:22:04 IST 2014</c:v>
                </c:pt>
                <c:pt idx="705">
                  <c:v>Mon Jan 27 19:22:04 IST 2014</c:v>
                </c:pt>
                <c:pt idx="706">
                  <c:v>Mon Jan 27 19:22:05 IST 2014</c:v>
                </c:pt>
                <c:pt idx="707">
                  <c:v>Mon Jan 27 19:22:07 IST 2014</c:v>
                </c:pt>
                <c:pt idx="708">
                  <c:v>Mon Jan 27 19:22:10 IST 2014</c:v>
                </c:pt>
                <c:pt idx="709">
                  <c:v>Mon Jan 27 19:22:10 IST 2014</c:v>
                </c:pt>
                <c:pt idx="710">
                  <c:v>Mon Jan 27 19:22:10 IST 2014</c:v>
                </c:pt>
                <c:pt idx="711">
                  <c:v>Mon Jan 27 19:22:12 IST 2014</c:v>
                </c:pt>
                <c:pt idx="712">
                  <c:v>Mon Jan 27 19:22:12 IST 2014</c:v>
                </c:pt>
                <c:pt idx="713">
                  <c:v>Mon Jan 27 19:22:12 IST 2014</c:v>
                </c:pt>
                <c:pt idx="714">
                  <c:v>Mon Jan 27 19:22:12 IST 2014</c:v>
                </c:pt>
                <c:pt idx="715">
                  <c:v>Mon Jan 27 19:22:13 IST 2014</c:v>
                </c:pt>
                <c:pt idx="716">
                  <c:v>Mon Jan 27 19:22:13 IST 2014</c:v>
                </c:pt>
                <c:pt idx="717">
                  <c:v>Mon Jan 27 19:22:13 IST 2014</c:v>
                </c:pt>
                <c:pt idx="718">
                  <c:v>Mon Jan 27 19:22:13 IST 2014</c:v>
                </c:pt>
                <c:pt idx="719">
                  <c:v>Mon Jan 27 19:22:13 IST 2014</c:v>
                </c:pt>
                <c:pt idx="720">
                  <c:v>Mon Jan 27 19:22:13 IST 2014</c:v>
                </c:pt>
                <c:pt idx="721">
                  <c:v>Mon Jan 27 19:22:13 IST 2014</c:v>
                </c:pt>
                <c:pt idx="722">
                  <c:v>Mon Jan 27 19:22:13 IST 2014</c:v>
                </c:pt>
                <c:pt idx="723">
                  <c:v>Mon Jan 27 19:22:18 IST 2014</c:v>
                </c:pt>
                <c:pt idx="724">
                  <c:v>Mon Jan 27 19:22:18 IST 2014</c:v>
                </c:pt>
                <c:pt idx="725">
                  <c:v>Mon Jan 27 19:22:18 IST 2014</c:v>
                </c:pt>
                <c:pt idx="726">
                  <c:v>Mon Jan 27 19:22:18 IST 2014</c:v>
                </c:pt>
                <c:pt idx="727">
                  <c:v>Mon Jan 27 19:22:18 IST 2014</c:v>
                </c:pt>
                <c:pt idx="728">
                  <c:v>Mon Jan 27 19:22:18 IST 2014</c:v>
                </c:pt>
                <c:pt idx="729">
                  <c:v>Mon Jan 27 19:22:19 IST 2014</c:v>
                </c:pt>
                <c:pt idx="730">
                  <c:v>Mon Jan 27 19:22:22 IST 2014</c:v>
                </c:pt>
                <c:pt idx="731">
                  <c:v>Mon Jan 27 19:22:26 IST 2014</c:v>
                </c:pt>
                <c:pt idx="732">
                  <c:v>Mon Jan 27 19:22:28 IST 2014</c:v>
                </c:pt>
                <c:pt idx="733">
                  <c:v>Mon Jan 27 19:22:28 IST 2014</c:v>
                </c:pt>
                <c:pt idx="734">
                  <c:v>Mon Jan 27 19:22:29 IST 2014</c:v>
                </c:pt>
                <c:pt idx="735">
                  <c:v>Mon Jan 27 19:22:34 IST 2014</c:v>
                </c:pt>
                <c:pt idx="736">
                  <c:v>Mon Jan 27 19:22:35 IST 2014</c:v>
                </c:pt>
                <c:pt idx="737">
                  <c:v>Mon Jan 27 19:22:36 IST 2014</c:v>
                </c:pt>
                <c:pt idx="738">
                  <c:v>Mon Jan 27 19:22:37 IST 2014</c:v>
                </c:pt>
                <c:pt idx="739">
                  <c:v>Mon Jan 27 19:22:37 IST 2014</c:v>
                </c:pt>
              </c:strCache>
            </c:strRef>
          </c:xVal>
          <c:yVal>
            <c:numRef>
              <c:f>Sheet1!$D$2:$D$1124</c:f>
              <c:numCache>
                <c:formatCode>General</c:formatCode>
                <c:ptCount val="1123"/>
                <c:pt idx="0">
                  <c:v>102.0</c:v>
                </c:pt>
                <c:pt idx="1">
                  <c:v>102.0</c:v>
                </c:pt>
                <c:pt idx="2">
                  <c:v>102.0</c:v>
                </c:pt>
                <c:pt idx="3">
                  <c:v>102.0</c:v>
                </c:pt>
                <c:pt idx="4">
                  <c:v>102.0</c:v>
                </c:pt>
                <c:pt idx="5">
                  <c:v>103.0</c:v>
                </c:pt>
                <c:pt idx="6">
                  <c:v>103.0</c:v>
                </c:pt>
                <c:pt idx="7">
                  <c:v>104.0</c:v>
                </c:pt>
                <c:pt idx="8">
                  <c:v>103.0</c:v>
                </c:pt>
                <c:pt idx="9">
                  <c:v>102.0</c:v>
                </c:pt>
                <c:pt idx="10">
                  <c:v>102.0</c:v>
                </c:pt>
                <c:pt idx="11">
                  <c:v>102.0</c:v>
                </c:pt>
                <c:pt idx="12">
                  <c:v>104.0</c:v>
                </c:pt>
                <c:pt idx="13">
                  <c:v>102.0</c:v>
                </c:pt>
                <c:pt idx="14">
                  <c:v>102.0</c:v>
                </c:pt>
                <c:pt idx="15">
                  <c:v>102.0</c:v>
                </c:pt>
                <c:pt idx="16">
                  <c:v>102.0</c:v>
                </c:pt>
                <c:pt idx="17">
                  <c:v>102.0</c:v>
                </c:pt>
                <c:pt idx="18">
                  <c:v>102.0</c:v>
                </c:pt>
                <c:pt idx="19">
                  <c:v>102.0</c:v>
                </c:pt>
                <c:pt idx="20">
                  <c:v>102.0</c:v>
                </c:pt>
                <c:pt idx="21">
                  <c:v>102.0</c:v>
                </c:pt>
                <c:pt idx="22">
                  <c:v>102.0</c:v>
                </c:pt>
                <c:pt idx="23">
                  <c:v>103.0</c:v>
                </c:pt>
                <c:pt idx="24">
                  <c:v>106.0</c:v>
                </c:pt>
                <c:pt idx="25">
                  <c:v>102.0</c:v>
                </c:pt>
                <c:pt idx="26">
                  <c:v>102.0</c:v>
                </c:pt>
                <c:pt idx="27">
                  <c:v>102.0</c:v>
                </c:pt>
                <c:pt idx="28">
                  <c:v>102.0</c:v>
                </c:pt>
                <c:pt idx="29">
                  <c:v>102.0</c:v>
                </c:pt>
                <c:pt idx="30">
                  <c:v>102.0</c:v>
                </c:pt>
                <c:pt idx="31">
                  <c:v>102.0</c:v>
                </c:pt>
                <c:pt idx="32">
                  <c:v>102.0</c:v>
                </c:pt>
                <c:pt idx="33">
                  <c:v>102.0</c:v>
                </c:pt>
                <c:pt idx="34">
                  <c:v>102.0</c:v>
                </c:pt>
                <c:pt idx="35">
                  <c:v>102.0</c:v>
                </c:pt>
                <c:pt idx="36">
                  <c:v>102.0</c:v>
                </c:pt>
                <c:pt idx="37">
                  <c:v>102.0</c:v>
                </c:pt>
                <c:pt idx="38">
                  <c:v>102.0</c:v>
                </c:pt>
                <c:pt idx="39">
                  <c:v>102.0</c:v>
                </c:pt>
                <c:pt idx="40">
                  <c:v>102.0</c:v>
                </c:pt>
                <c:pt idx="41">
                  <c:v>102.0</c:v>
                </c:pt>
                <c:pt idx="42">
                  <c:v>102.0</c:v>
                </c:pt>
                <c:pt idx="43">
                  <c:v>102.0</c:v>
                </c:pt>
                <c:pt idx="44">
                  <c:v>102.0</c:v>
                </c:pt>
                <c:pt idx="45">
                  <c:v>102.0</c:v>
                </c:pt>
                <c:pt idx="46">
                  <c:v>102.0</c:v>
                </c:pt>
                <c:pt idx="47">
                  <c:v>102.0</c:v>
                </c:pt>
                <c:pt idx="48">
                  <c:v>103.0</c:v>
                </c:pt>
                <c:pt idx="49">
                  <c:v>102.0</c:v>
                </c:pt>
                <c:pt idx="50">
                  <c:v>102.0</c:v>
                </c:pt>
                <c:pt idx="51">
                  <c:v>102.0</c:v>
                </c:pt>
                <c:pt idx="52">
                  <c:v>103.0</c:v>
                </c:pt>
                <c:pt idx="53">
                  <c:v>102.0</c:v>
                </c:pt>
                <c:pt idx="54">
                  <c:v>102.0</c:v>
                </c:pt>
                <c:pt idx="55">
                  <c:v>102.0</c:v>
                </c:pt>
                <c:pt idx="56">
                  <c:v>102.0</c:v>
                </c:pt>
                <c:pt idx="57">
                  <c:v>103.0</c:v>
                </c:pt>
                <c:pt idx="58">
                  <c:v>102.0</c:v>
                </c:pt>
                <c:pt idx="59">
                  <c:v>102.0</c:v>
                </c:pt>
                <c:pt idx="60">
                  <c:v>102.0</c:v>
                </c:pt>
                <c:pt idx="61">
                  <c:v>102.0</c:v>
                </c:pt>
                <c:pt idx="62">
                  <c:v>102.0</c:v>
                </c:pt>
                <c:pt idx="63">
                  <c:v>103.0</c:v>
                </c:pt>
                <c:pt idx="64">
                  <c:v>102.0</c:v>
                </c:pt>
                <c:pt idx="65">
                  <c:v>102.0</c:v>
                </c:pt>
                <c:pt idx="66">
                  <c:v>102.0</c:v>
                </c:pt>
                <c:pt idx="67">
                  <c:v>102.0</c:v>
                </c:pt>
                <c:pt idx="68">
                  <c:v>102.0</c:v>
                </c:pt>
                <c:pt idx="69">
                  <c:v>102.0</c:v>
                </c:pt>
                <c:pt idx="70">
                  <c:v>102.0</c:v>
                </c:pt>
                <c:pt idx="71">
                  <c:v>102.0</c:v>
                </c:pt>
                <c:pt idx="72">
                  <c:v>102.0</c:v>
                </c:pt>
                <c:pt idx="73">
                  <c:v>102.0</c:v>
                </c:pt>
                <c:pt idx="74">
                  <c:v>102.0</c:v>
                </c:pt>
                <c:pt idx="75">
                  <c:v>102.0</c:v>
                </c:pt>
                <c:pt idx="76">
                  <c:v>102.0</c:v>
                </c:pt>
                <c:pt idx="77">
                  <c:v>102.0</c:v>
                </c:pt>
                <c:pt idx="78">
                  <c:v>102.0</c:v>
                </c:pt>
                <c:pt idx="79">
                  <c:v>102.0</c:v>
                </c:pt>
                <c:pt idx="80">
                  <c:v>102.0</c:v>
                </c:pt>
                <c:pt idx="81">
                  <c:v>102.0</c:v>
                </c:pt>
                <c:pt idx="82">
                  <c:v>102.0</c:v>
                </c:pt>
                <c:pt idx="83">
                  <c:v>102.0</c:v>
                </c:pt>
                <c:pt idx="84">
                  <c:v>102.0</c:v>
                </c:pt>
                <c:pt idx="85">
                  <c:v>104.0</c:v>
                </c:pt>
                <c:pt idx="86">
                  <c:v>102.0</c:v>
                </c:pt>
                <c:pt idx="87">
                  <c:v>102.0</c:v>
                </c:pt>
                <c:pt idx="88">
                  <c:v>102.0</c:v>
                </c:pt>
                <c:pt idx="89">
                  <c:v>102.0</c:v>
                </c:pt>
                <c:pt idx="90">
                  <c:v>102.0</c:v>
                </c:pt>
                <c:pt idx="91">
                  <c:v>105.0</c:v>
                </c:pt>
                <c:pt idx="92">
                  <c:v>102.0</c:v>
                </c:pt>
                <c:pt idx="93">
                  <c:v>102.0</c:v>
                </c:pt>
                <c:pt idx="94">
                  <c:v>103.0</c:v>
                </c:pt>
                <c:pt idx="95">
                  <c:v>102.0</c:v>
                </c:pt>
                <c:pt idx="96">
                  <c:v>102.0</c:v>
                </c:pt>
                <c:pt idx="97">
                  <c:v>102.0</c:v>
                </c:pt>
                <c:pt idx="98">
                  <c:v>102.0</c:v>
                </c:pt>
                <c:pt idx="99">
                  <c:v>102.0</c:v>
                </c:pt>
                <c:pt idx="100">
                  <c:v>102.0</c:v>
                </c:pt>
                <c:pt idx="101">
                  <c:v>102.0</c:v>
                </c:pt>
                <c:pt idx="102">
                  <c:v>102.0</c:v>
                </c:pt>
                <c:pt idx="103">
                  <c:v>102.0</c:v>
                </c:pt>
                <c:pt idx="104">
                  <c:v>102.0</c:v>
                </c:pt>
                <c:pt idx="105">
                  <c:v>102.0</c:v>
                </c:pt>
                <c:pt idx="106">
                  <c:v>102.0</c:v>
                </c:pt>
                <c:pt idx="107">
                  <c:v>102.0</c:v>
                </c:pt>
                <c:pt idx="108">
                  <c:v>102.0</c:v>
                </c:pt>
                <c:pt idx="109">
                  <c:v>102.0</c:v>
                </c:pt>
                <c:pt idx="110">
                  <c:v>102.0</c:v>
                </c:pt>
                <c:pt idx="111">
                  <c:v>102.0</c:v>
                </c:pt>
                <c:pt idx="112">
                  <c:v>108.0</c:v>
                </c:pt>
                <c:pt idx="113">
                  <c:v>108.0</c:v>
                </c:pt>
                <c:pt idx="114">
                  <c:v>102.0</c:v>
                </c:pt>
                <c:pt idx="115">
                  <c:v>102.0</c:v>
                </c:pt>
                <c:pt idx="116">
                  <c:v>102.0</c:v>
                </c:pt>
                <c:pt idx="117">
                  <c:v>102.0</c:v>
                </c:pt>
                <c:pt idx="118">
                  <c:v>102.0</c:v>
                </c:pt>
                <c:pt idx="119">
                  <c:v>106.0</c:v>
                </c:pt>
                <c:pt idx="120">
                  <c:v>102.0</c:v>
                </c:pt>
                <c:pt idx="121">
                  <c:v>102.0</c:v>
                </c:pt>
                <c:pt idx="122">
                  <c:v>102.0</c:v>
                </c:pt>
                <c:pt idx="123">
                  <c:v>102.0</c:v>
                </c:pt>
                <c:pt idx="124">
                  <c:v>102.0</c:v>
                </c:pt>
                <c:pt idx="125">
                  <c:v>102.0</c:v>
                </c:pt>
                <c:pt idx="126">
                  <c:v>102.0</c:v>
                </c:pt>
                <c:pt idx="127">
                  <c:v>102.0</c:v>
                </c:pt>
                <c:pt idx="128">
                  <c:v>102.0</c:v>
                </c:pt>
                <c:pt idx="129">
                  <c:v>105.0</c:v>
                </c:pt>
                <c:pt idx="130">
                  <c:v>102.0</c:v>
                </c:pt>
                <c:pt idx="131">
                  <c:v>102.0</c:v>
                </c:pt>
                <c:pt idx="132">
                  <c:v>105.0</c:v>
                </c:pt>
                <c:pt idx="133">
                  <c:v>102.0</c:v>
                </c:pt>
                <c:pt idx="134">
                  <c:v>102.0</c:v>
                </c:pt>
                <c:pt idx="135">
                  <c:v>102.0</c:v>
                </c:pt>
                <c:pt idx="136">
                  <c:v>102.0</c:v>
                </c:pt>
                <c:pt idx="137">
                  <c:v>103.0</c:v>
                </c:pt>
                <c:pt idx="138">
                  <c:v>102.0</c:v>
                </c:pt>
                <c:pt idx="139">
                  <c:v>103.0</c:v>
                </c:pt>
                <c:pt idx="140">
                  <c:v>102.0</c:v>
                </c:pt>
                <c:pt idx="141">
                  <c:v>103.0</c:v>
                </c:pt>
                <c:pt idx="142">
                  <c:v>102.0</c:v>
                </c:pt>
                <c:pt idx="143">
                  <c:v>102.0</c:v>
                </c:pt>
                <c:pt idx="144">
                  <c:v>102.0</c:v>
                </c:pt>
                <c:pt idx="145">
                  <c:v>102.0</c:v>
                </c:pt>
                <c:pt idx="146">
                  <c:v>102.0</c:v>
                </c:pt>
                <c:pt idx="147">
                  <c:v>102.0</c:v>
                </c:pt>
                <c:pt idx="148">
                  <c:v>102.0</c:v>
                </c:pt>
                <c:pt idx="149">
                  <c:v>102.0</c:v>
                </c:pt>
                <c:pt idx="150">
                  <c:v>102.0</c:v>
                </c:pt>
                <c:pt idx="151">
                  <c:v>102.0</c:v>
                </c:pt>
                <c:pt idx="152">
                  <c:v>103.0</c:v>
                </c:pt>
                <c:pt idx="153">
                  <c:v>102.0</c:v>
                </c:pt>
                <c:pt idx="154">
                  <c:v>102.0</c:v>
                </c:pt>
                <c:pt idx="155">
                  <c:v>102.0</c:v>
                </c:pt>
                <c:pt idx="156">
                  <c:v>102.0</c:v>
                </c:pt>
                <c:pt idx="157">
                  <c:v>102.0</c:v>
                </c:pt>
                <c:pt idx="158">
                  <c:v>102.0</c:v>
                </c:pt>
                <c:pt idx="159">
                  <c:v>102.0</c:v>
                </c:pt>
                <c:pt idx="160">
                  <c:v>102.0</c:v>
                </c:pt>
                <c:pt idx="161">
                  <c:v>102.0</c:v>
                </c:pt>
                <c:pt idx="162">
                  <c:v>103.0</c:v>
                </c:pt>
                <c:pt idx="163">
                  <c:v>102.0</c:v>
                </c:pt>
                <c:pt idx="164">
                  <c:v>102.0</c:v>
                </c:pt>
                <c:pt idx="165">
                  <c:v>102.0</c:v>
                </c:pt>
                <c:pt idx="166">
                  <c:v>102.0</c:v>
                </c:pt>
                <c:pt idx="167">
                  <c:v>102.0</c:v>
                </c:pt>
                <c:pt idx="168">
                  <c:v>102.0</c:v>
                </c:pt>
                <c:pt idx="169">
                  <c:v>102.0</c:v>
                </c:pt>
                <c:pt idx="170">
                  <c:v>102.0</c:v>
                </c:pt>
                <c:pt idx="171">
                  <c:v>102.0</c:v>
                </c:pt>
                <c:pt idx="172">
                  <c:v>102.0</c:v>
                </c:pt>
                <c:pt idx="173">
                  <c:v>102.0</c:v>
                </c:pt>
                <c:pt idx="174">
                  <c:v>102.0</c:v>
                </c:pt>
                <c:pt idx="175">
                  <c:v>102.0</c:v>
                </c:pt>
                <c:pt idx="176">
                  <c:v>102.0</c:v>
                </c:pt>
                <c:pt idx="177">
                  <c:v>102.0</c:v>
                </c:pt>
                <c:pt idx="178">
                  <c:v>102.0</c:v>
                </c:pt>
                <c:pt idx="179">
                  <c:v>102.0</c:v>
                </c:pt>
                <c:pt idx="180">
                  <c:v>102.0</c:v>
                </c:pt>
                <c:pt idx="181">
                  <c:v>102.0</c:v>
                </c:pt>
                <c:pt idx="182">
                  <c:v>102.0</c:v>
                </c:pt>
                <c:pt idx="183">
                  <c:v>102.0</c:v>
                </c:pt>
                <c:pt idx="184">
                  <c:v>102.0</c:v>
                </c:pt>
                <c:pt idx="185">
                  <c:v>102.0</c:v>
                </c:pt>
                <c:pt idx="186">
                  <c:v>102.0</c:v>
                </c:pt>
                <c:pt idx="187">
                  <c:v>102.0</c:v>
                </c:pt>
                <c:pt idx="188">
                  <c:v>102.0</c:v>
                </c:pt>
                <c:pt idx="189">
                  <c:v>102.0</c:v>
                </c:pt>
                <c:pt idx="190">
                  <c:v>102.0</c:v>
                </c:pt>
                <c:pt idx="191">
                  <c:v>102.0</c:v>
                </c:pt>
                <c:pt idx="192">
                  <c:v>105.0</c:v>
                </c:pt>
                <c:pt idx="193">
                  <c:v>102.0</c:v>
                </c:pt>
                <c:pt idx="194">
                  <c:v>102.0</c:v>
                </c:pt>
                <c:pt idx="195">
                  <c:v>105.0</c:v>
                </c:pt>
                <c:pt idx="196">
                  <c:v>102.0</c:v>
                </c:pt>
                <c:pt idx="197">
                  <c:v>102.0</c:v>
                </c:pt>
                <c:pt idx="198">
                  <c:v>102.0</c:v>
                </c:pt>
                <c:pt idx="199">
                  <c:v>102.0</c:v>
                </c:pt>
                <c:pt idx="200">
                  <c:v>103.0</c:v>
                </c:pt>
                <c:pt idx="201">
                  <c:v>103.0</c:v>
                </c:pt>
                <c:pt idx="202">
                  <c:v>105.0</c:v>
                </c:pt>
                <c:pt idx="203">
                  <c:v>103.0</c:v>
                </c:pt>
                <c:pt idx="204">
                  <c:v>102.0</c:v>
                </c:pt>
                <c:pt idx="205">
                  <c:v>102.0</c:v>
                </c:pt>
                <c:pt idx="206">
                  <c:v>102.0</c:v>
                </c:pt>
                <c:pt idx="207">
                  <c:v>106.0</c:v>
                </c:pt>
                <c:pt idx="208">
                  <c:v>103.0</c:v>
                </c:pt>
                <c:pt idx="209">
                  <c:v>101.0</c:v>
                </c:pt>
                <c:pt idx="210">
                  <c:v>105.0</c:v>
                </c:pt>
                <c:pt idx="211">
                  <c:v>105.0</c:v>
                </c:pt>
                <c:pt idx="212">
                  <c:v>103.0</c:v>
                </c:pt>
                <c:pt idx="213">
                  <c:v>102.0</c:v>
                </c:pt>
                <c:pt idx="214">
                  <c:v>102.0</c:v>
                </c:pt>
                <c:pt idx="215">
                  <c:v>105.0</c:v>
                </c:pt>
                <c:pt idx="216">
                  <c:v>105.0</c:v>
                </c:pt>
                <c:pt idx="217">
                  <c:v>102.0</c:v>
                </c:pt>
                <c:pt idx="218">
                  <c:v>102.0</c:v>
                </c:pt>
                <c:pt idx="219">
                  <c:v>102.0</c:v>
                </c:pt>
                <c:pt idx="220">
                  <c:v>105.0</c:v>
                </c:pt>
                <c:pt idx="221">
                  <c:v>103.0</c:v>
                </c:pt>
                <c:pt idx="222">
                  <c:v>103.0</c:v>
                </c:pt>
                <c:pt idx="223">
                  <c:v>102.0</c:v>
                </c:pt>
                <c:pt idx="224">
                  <c:v>102.0</c:v>
                </c:pt>
                <c:pt idx="225">
                  <c:v>102.0</c:v>
                </c:pt>
                <c:pt idx="226">
                  <c:v>102.0</c:v>
                </c:pt>
                <c:pt idx="227">
                  <c:v>102.0</c:v>
                </c:pt>
                <c:pt idx="228">
                  <c:v>102.0</c:v>
                </c:pt>
                <c:pt idx="229">
                  <c:v>102.0</c:v>
                </c:pt>
                <c:pt idx="230">
                  <c:v>102.0</c:v>
                </c:pt>
                <c:pt idx="231">
                  <c:v>102.0</c:v>
                </c:pt>
                <c:pt idx="232">
                  <c:v>102.0</c:v>
                </c:pt>
                <c:pt idx="233">
                  <c:v>102.0</c:v>
                </c:pt>
                <c:pt idx="234">
                  <c:v>102.0</c:v>
                </c:pt>
                <c:pt idx="235">
                  <c:v>102.0</c:v>
                </c:pt>
                <c:pt idx="236">
                  <c:v>102.0</c:v>
                </c:pt>
                <c:pt idx="237">
                  <c:v>102.0</c:v>
                </c:pt>
                <c:pt idx="238">
                  <c:v>103.0</c:v>
                </c:pt>
                <c:pt idx="239">
                  <c:v>103.0</c:v>
                </c:pt>
                <c:pt idx="240">
                  <c:v>105.0</c:v>
                </c:pt>
                <c:pt idx="241">
                  <c:v>102.0</c:v>
                </c:pt>
                <c:pt idx="242">
                  <c:v>102.0</c:v>
                </c:pt>
                <c:pt idx="243">
                  <c:v>102.0</c:v>
                </c:pt>
                <c:pt idx="244">
                  <c:v>105.0</c:v>
                </c:pt>
                <c:pt idx="245">
                  <c:v>102.0</c:v>
                </c:pt>
                <c:pt idx="246">
                  <c:v>102.0</c:v>
                </c:pt>
                <c:pt idx="247">
                  <c:v>103.0</c:v>
                </c:pt>
                <c:pt idx="248">
                  <c:v>105.0</c:v>
                </c:pt>
                <c:pt idx="249">
                  <c:v>103.0</c:v>
                </c:pt>
                <c:pt idx="250">
                  <c:v>103.0</c:v>
                </c:pt>
                <c:pt idx="251">
                  <c:v>103.0</c:v>
                </c:pt>
                <c:pt idx="252">
                  <c:v>103.0</c:v>
                </c:pt>
                <c:pt idx="253">
                  <c:v>103.0</c:v>
                </c:pt>
                <c:pt idx="254">
                  <c:v>103.0</c:v>
                </c:pt>
                <c:pt idx="255">
                  <c:v>105.0</c:v>
                </c:pt>
                <c:pt idx="256">
                  <c:v>103.0</c:v>
                </c:pt>
                <c:pt idx="257">
                  <c:v>103.0</c:v>
                </c:pt>
                <c:pt idx="258">
                  <c:v>103.0</c:v>
                </c:pt>
                <c:pt idx="259">
                  <c:v>103.0</c:v>
                </c:pt>
                <c:pt idx="260">
                  <c:v>103.0</c:v>
                </c:pt>
                <c:pt idx="261">
                  <c:v>103.0</c:v>
                </c:pt>
                <c:pt idx="262">
                  <c:v>103.0</c:v>
                </c:pt>
                <c:pt idx="263">
                  <c:v>103.0</c:v>
                </c:pt>
                <c:pt idx="264">
                  <c:v>103.0</c:v>
                </c:pt>
                <c:pt idx="265">
                  <c:v>105.0</c:v>
                </c:pt>
                <c:pt idx="266">
                  <c:v>103.0</c:v>
                </c:pt>
                <c:pt idx="267">
                  <c:v>103.0</c:v>
                </c:pt>
                <c:pt idx="268">
                  <c:v>103.0</c:v>
                </c:pt>
                <c:pt idx="269">
                  <c:v>103.0</c:v>
                </c:pt>
                <c:pt idx="270">
                  <c:v>103.0</c:v>
                </c:pt>
                <c:pt idx="271">
                  <c:v>103.0</c:v>
                </c:pt>
                <c:pt idx="272">
                  <c:v>103.0</c:v>
                </c:pt>
                <c:pt idx="273">
                  <c:v>103.0</c:v>
                </c:pt>
                <c:pt idx="274">
                  <c:v>103.0</c:v>
                </c:pt>
                <c:pt idx="275">
                  <c:v>103.0</c:v>
                </c:pt>
                <c:pt idx="276">
                  <c:v>103.0</c:v>
                </c:pt>
                <c:pt idx="277">
                  <c:v>103.0</c:v>
                </c:pt>
                <c:pt idx="278">
                  <c:v>103.0</c:v>
                </c:pt>
                <c:pt idx="279">
                  <c:v>103.0</c:v>
                </c:pt>
                <c:pt idx="280">
                  <c:v>103.0</c:v>
                </c:pt>
                <c:pt idx="281">
                  <c:v>103.0</c:v>
                </c:pt>
                <c:pt idx="282">
                  <c:v>102.0</c:v>
                </c:pt>
                <c:pt idx="283">
                  <c:v>103.0</c:v>
                </c:pt>
                <c:pt idx="284">
                  <c:v>105.0</c:v>
                </c:pt>
                <c:pt idx="285">
                  <c:v>103.0</c:v>
                </c:pt>
                <c:pt idx="286">
                  <c:v>103.0</c:v>
                </c:pt>
                <c:pt idx="287">
                  <c:v>103.0</c:v>
                </c:pt>
                <c:pt idx="288">
                  <c:v>105.0</c:v>
                </c:pt>
                <c:pt idx="289">
                  <c:v>105.0</c:v>
                </c:pt>
                <c:pt idx="290">
                  <c:v>102.0</c:v>
                </c:pt>
                <c:pt idx="291">
                  <c:v>103.0</c:v>
                </c:pt>
                <c:pt idx="292">
                  <c:v>103.0</c:v>
                </c:pt>
                <c:pt idx="293">
                  <c:v>103.0</c:v>
                </c:pt>
                <c:pt idx="294">
                  <c:v>103.0</c:v>
                </c:pt>
                <c:pt idx="295">
                  <c:v>103.0</c:v>
                </c:pt>
                <c:pt idx="296">
                  <c:v>103.0</c:v>
                </c:pt>
                <c:pt idx="297">
                  <c:v>103.0</c:v>
                </c:pt>
                <c:pt idx="298">
                  <c:v>103.0</c:v>
                </c:pt>
                <c:pt idx="299">
                  <c:v>103.0</c:v>
                </c:pt>
                <c:pt idx="300">
                  <c:v>103.0</c:v>
                </c:pt>
                <c:pt idx="301">
                  <c:v>103.0</c:v>
                </c:pt>
                <c:pt idx="302">
                  <c:v>103.0</c:v>
                </c:pt>
                <c:pt idx="303">
                  <c:v>103.0</c:v>
                </c:pt>
                <c:pt idx="304">
                  <c:v>103.0</c:v>
                </c:pt>
                <c:pt idx="305">
                  <c:v>103.0</c:v>
                </c:pt>
                <c:pt idx="306">
                  <c:v>103.0</c:v>
                </c:pt>
                <c:pt idx="307">
                  <c:v>103.0</c:v>
                </c:pt>
                <c:pt idx="308">
                  <c:v>103.0</c:v>
                </c:pt>
                <c:pt idx="309">
                  <c:v>103.0</c:v>
                </c:pt>
                <c:pt idx="310">
                  <c:v>103.0</c:v>
                </c:pt>
                <c:pt idx="311">
                  <c:v>103.0</c:v>
                </c:pt>
                <c:pt idx="312">
                  <c:v>105.0</c:v>
                </c:pt>
                <c:pt idx="313">
                  <c:v>103.0</c:v>
                </c:pt>
                <c:pt idx="314">
                  <c:v>103.0</c:v>
                </c:pt>
                <c:pt idx="315">
                  <c:v>103.0</c:v>
                </c:pt>
                <c:pt idx="316">
                  <c:v>103.0</c:v>
                </c:pt>
                <c:pt idx="317">
                  <c:v>103.0</c:v>
                </c:pt>
                <c:pt idx="318">
                  <c:v>103.0</c:v>
                </c:pt>
                <c:pt idx="319">
                  <c:v>105.0</c:v>
                </c:pt>
                <c:pt idx="320">
                  <c:v>103.0</c:v>
                </c:pt>
                <c:pt idx="321">
                  <c:v>102.0</c:v>
                </c:pt>
                <c:pt idx="322">
                  <c:v>103.0</c:v>
                </c:pt>
                <c:pt idx="323">
                  <c:v>103.0</c:v>
                </c:pt>
                <c:pt idx="324">
                  <c:v>103.0</c:v>
                </c:pt>
                <c:pt idx="325">
                  <c:v>103.0</c:v>
                </c:pt>
                <c:pt idx="326">
                  <c:v>103.0</c:v>
                </c:pt>
                <c:pt idx="327">
                  <c:v>103.0</c:v>
                </c:pt>
                <c:pt idx="328">
                  <c:v>103.0</c:v>
                </c:pt>
                <c:pt idx="329">
                  <c:v>103.0</c:v>
                </c:pt>
                <c:pt idx="330">
                  <c:v>103.0</c:v>
                </c:pt>
                <c:pt idx="331">
                  <c:v>103.0</c:v>
                </c:pt>
                <c:pt idx="332">
                  <c:v>103.0</c:v>
                </c:pt>
                <c:pt idx="333">
                  <c:v>103.0</c:v>
                </c:pt>
                <c:pt idx="334">
                  <c:v>103.0</c:v>
                </c:pt>
                <c:pt idx="335">
                  <c:v>103.0</c:v>
                </c:pt>
                <c:pt idx="336">
                  <c:v>103.0</c:v>
                </c:pt>
                <c:pt idx="337">
                  <c:v>103.0</c:v>
                </c:pt>
                <c:pt idx="338">
                  <c:v>103.0</c:v>
                </c:pt>
                <c:pt idx="339">
                  <c:v>103.0</c:v>
                </c:pt>
                <c:pt idx="340">
                  <c:v>103.0</c:v>
                </c:pt>
                <c:pt idx="341">
                  <c:v>103.0</c:v>
                </c:pt>
                <c:pt idx="342">
                  <c:v>103.0</c:v>
                </c:pt>
                <c:pt idx="343">
                  <c:v>103.0</c:v>
                </c:pt>
                <c:pt idx="344">
                  <c:v>103.0</c:v>
                </c:pt>
                <c:pt idx="345">
                  <c:v>103.0</c:v>
                </c:pt>
                <c:pt idx="346">
                  <c:v>103.0</c:v>
                </c:pt>
                <c:pt idx="347">
                  <c:v>103.0</c:v>
                </c:pt>
                <c:pt idx="348">
                  <c:v>103.0</c:v>
                </c:pt>
                <c:pt idx="349">
                  <c:v>103.0</c:v>
                </c:pt>
                <c:pt idx="350">
                  <c:v>103.0</c:v>
                </c:pt>
                <c:pt idx="351">
                  <c:v>103.0</c:v>
                </c:pt>
                <c:pt idx="352">
                  <c:v>103.0</c:v>
                </c:pt>
                <c:pt idx="353">
                  <c:v>103.0</c:v>
                </c:pt>
                <c:pt idx="354">
                  <c:v>103.0</c:v>
                </c:pt>
                <c:pt idx="355">
                  <c:v>102.0</c:v>
                </c:pt>
                <c:pt idx="356">
                  <c:v>103.0</c:v>
                </c:pt>
                <c:pt idx="357">
                  <c:v>103.0</c:v>
                </c:pt>
                <c:pt idx="358">
                  <c:v>103.0</c:v>
                </c:pt>
                <c:pt idx="359">
                  <c:v>103.0</c:v>
                </c:pt>
                <c:pt idx="360">
                  <c:v>103.0</c:v>
                </c:pt>
                <c:pt idx="361">
                  <c:v>103.0</c:v>
                </c:pt>
                <c:pt idx="362">
                  <c:v>103.0</c:v>
                </c:pt>
                <c:pt idx="363">
                  <c:v>103.0</c:v>
                </c:pt>
                <c:pt idx="364">
                  <c:v>103.0</c:v>
                </c:pt>
                <c:pt idx="365">
                  <c:v>103.0</c:v>
                </c:pt>
                <c:pt idx="366">
                  <c:v>103.0</c:v>
                </c:pt>
                <c:pt idx="367">
                  <c:v>103.0</c:v>
                </c:pt>
                <c:pt idx="368">
                  <c:v>102.0</c:v>
                </c:pt>
                <c:pt idx="369">
                  <c:v>103.0</c:v>
                </c:pt>
                <c:pt idx="370">
                  <c:v>103.0</c:v>
                </c:pt>
                <c:pt idx="371">
                  <c:v>103.0</c:v>
                </c:pt>
                <c:pt idx="372">
                  <c:v>103.0</c:v>
                </c:pt>
                <c:pt idx="373">
                  <c:v>103.0</c:v>
                </c:pt>
                <c:pt idx="374">
                  <c:v>103.0</c:v>
                </c:pt>
                <c:pt idx="375">
                  <c:v>103.0</c:v>
                </c:pt>
                <c:pt idx="376">
                  <c:v>103.0</c:v>
                </c:pt>
                <c:pt idx="377">
                  <c:v>103.0</c:v>
                </c:pt>
                <c:pt idx="378">
                  <c:v>103.0</c:v>
                </c:pt>
                <c:pt idx="379">
                  <c:v>103.0</c:v>
                </c:pt>
                <c:pt idx="380">
                  <c:v>103.0</c:v>
                </c:pt>
                <c:pt idx="381">
                  <c:v>103.0</c:v>
                </c:pt>
                <c:pt idx="382">
                  <c:v>103.0</c:v>
                </c:pt>
                <c:pt idx="383">
                  <c:v>105.0</c:v>
                </c:pt>
                <c:pt idx="384">
                  <c:v>103.0</c:v>
                </c:pt>
                <c:pt idx="385">
                  <c:v>103.0</c:v>
                </c:pt>
                <c:pt idx="386">
                  <c:v>103.0</c:v>
                </c:pt>
                <c:pt idx="387">
                  <c:v>103.0</c:v>
                </c:pt>
                <c:pt idx="388">
                  <c:v>103.0</c:v>
                </c:pt>
                <c:pt idx="389">
                  <c:v>103.0</c:v>
                </c:pt>
                <c:pt idx="390">
                  <c:v>103.0</c:v>
                </c:pt>
                <c:pt idx="391">
                  <c:v>103.0</c:v>
                </c:pt>
                <c:pt idx="392">
                  <c:v>103.0</c:v>
                </c:pt>
                <c:pt idx="393">
                  <c:v>103.0</c:v>
                </c:pt>
                <c:pt idx="394">
                  <c:v>103.0</c:v>
                </c:pt>
                <c:pt idx="395">
                  <c:v>103.0</c:v>
                </c:pt>
                <c:pt idx="396">
                  <c:v>103.0</c:v>
                </c:pt>
                <c:pt idx="397">
                  <c:v>103.0</c:v>
                </c:pt>
                <c:pt idx="398">
                  <c:v>103.0</c:v>
                </c:pt>
                <c:pt idx="399">
                  <c:v>103.0</c:v>
                </c:pt>
                <c:pt idx="400">
                  <c:v>103.0</c:v>
                </c:pt>
                <c:pt idx="401">
                  <c:v>103.0</c:v>
                </c:pt>
                <c:pt idx="402">
                  <c:v>103.0</c:v>
                </c:pt>
                <c:pt idx="403">
                  <c:v>104.0</c:v>
                </c:pt>
                <c:pt idx="404">
                  <c:v>103.0</c:v>
                </c:pt>
                <c:pt idx="405">
                  <c:v>103.0</c:v>
                </c:pt>
                <c:pt idx="406">
                  <c:v>103.0</c:v>
                </c:pt>
                <c:pt idx="407">
                  <c:v>103.0</c:v>
                </c:pt>
                <c:pt idx="408">
                  <c:v>103.0</c:v>
                </c:pt>
                <c:pt idx="409">
                  <c:v>103.0</c:v>
                </c:pt>
                <c:pt idx="410">
                  <c:v>103.0</c:v>
                </c:pt>
                <c:pt idx="411">
                  <c:v>103.0</c:v>
                </c:pt>
                <c:pt idx="412">
                  <c:v>103.0</c:v>
                </c:pt>
                <c:pt idx="413">
                  <c:v>103.0</c:v>
                </c:pt>
                <c:pt idx="414">
                  <c:v>103.0</c:v>
                </c:pt>
                <c:pt idx="415">
                  <c:v>103.0</c:v>
                </c:pt>
                <c:pt idx="416">
                  <c:v>103.0</c:v>
                </c:pt>
                <c:pt idx="417">
                  <c:v>103.0</c:v>
                </c:pt>
                <c:pt idx="418">
                  <c:v>103.0</c:v>
                </c:pt>
                <c:pt idx="419">
                  <c:v>103.0</c:v>
                </c:pt>
                <c:pt idx="420">
                  <c:v>103.0</c:v>
                </c:pt>
                <c:pt idx="421">
                  <c:v>102.0</c:v>
                </c:pt>
                <c:pt idx="422">
                  <c:v>103.0</c:v>
                </c:pt>
                <c:pt idx="423">
                  <c:v>103.0</c:v>
                </c:pt>
                <c:pt idx="424">
                  <c:v>103.0</c:v>
                </c:pt>
                <c:pt idx="425">
                  <c:v>103.0</c:v>
                </c:pt>
                <c:pt idx="426">
                  <c:v>103.0</c:v>
                </c:pt>
                <c:pt idx="427">
                  <c:v>102.0</c:v>
                </c:pt>
                <c:pt idx="428">
                  <c:v>103.0</c:v>
                </c:pt>
                <c:pt idx="429">
                  <c:v>103.0</c:v>
                </c:pt>
                <c:pt idx="430">
                  <c:v>103.0</c:v>
                </c:pt>
                <c:pt idx="431">
                  <c:v>103.0</c:v>
                </c:pt>
                <c:pt idx="432">
                  <c:v>103.0</c:v>
                </c:pt>
                <c:pt idx="433">
                  <c:v>103.0</c:v>
                </c:pt>
                <c:pt idx="434">
                  <c:v>103.0</c:v>
                </c:pt>
                <c:pt idx="435">
                  <c:v>102.0</c:v>
                </c:pt>
                <c:pt idx="436">
                  <c:v>103.0</c:v>
                </c:pt>
                <c:pt idx="437">
                  <c:v>103.0</c:v>
                </c:pt>
                <c:pt idx="438">
                  <c:v>103.0</c:v>
                </c:pt>
                <c:pt idx="439">
                  <c:v>103.0</c:v>
                </c:pt>
                <c:pt idx="440">
                  <c:v>103.0</c:v>
                </c:pt>
                <c:pt idx="441">
                  <c:v>103.0</c:v>
                </c:pt>
                <c:pt idx="442">
                  <c:v>103.0</c:v>
                </c:pt>
                <c:pt idx="443">
                  <c:v>103.0</c:v>
                </c:pt>
                <c:pt idx="444">
                  <c:v>103.0</c:v>
                </c:pt>
                <c:pt idx="445">
                  <c:v>101.0</c:v>
                </c:pt>
                <c:pt idx="446">
                  <c:v>103.0</c:v>
                </c:pt>
                <c:pt idx="447">
                  <c:v>103.0</c:v>
                </c:pt>
                <c:pt idx="448">
                  <c:v>103.0</c:v>
                </c:pt>
                <c:pt idx="449">
                  <c:v>103.0</c:v>
                </c:pt>
                <c:pt idx="450">
                  <c:v>103.0</c:v>
                </c:pt>
                <c:pt idx="451">
                  <c:v>103.0</c:v>
                </c:pt>
                <c:pt idx="452">
                  <c:v>103.0</c:v>
                </c:pt>
                <c:pt idx="453">
                  <c:v>103.0</c:v>
                </c:pt>
                <c:pt idx="454">
                  <c:v>103.0</c:v>
                </c:pt>
                <c:pt idx="455">
                  <c:v>105.0</c:v>
                </c:pt>
                <c:pt idx="456">
                  <c:v>105.0</c:v>
                </c:pt>
                <c:pt idx="457">
                  <c:v>102.0</c:v>
                </c:pt>
                <c:pt idx="458">
                  <c:v>103.0</c:v>
                </c:pt>
                <c:pt idx="459">
                  <c:v>103.0</c:v>
                </c:pt>
                <c:pt idx="460">
                  <c:v>103.0</c:v>
                </c:pt>
                <c:pt idx="461">
                  <c:v>103.0</c:v>
                </c:pt>
                <c:pt idx="462">
                  <c:v>103.0</c:v>
                </c:pt>
                <c:pt idx="463">
                  <c:v>103.0</c:v>
                </c:pt>
                <c:pt idx="464">
                  <c:v>103.0</c:v>
                </c:pt>
                <c:pt idx="465">
                  <c:v>103.0</c:v>
                </c:pt>
                <c:pt idx="466">
                  <c:v>103.0</c:v>
                </c:pt>
                <c:pt idx="467">
                  <c:v>102.0</c:v>
                </c:pt>
                <c:pt idx="468">
                  <c:v>105.0</c:v>
                </c:pt>
                <c:pt idx="469">
                  <c:v>105.0</c:v>
                </c:pt>
                <c:pt idx="470">
                  <c:v>105.0</c:v>
                </c:pt>
                <c:pt idx="471">
                  <c:v>105.0</c:v>
                </c:pt>
                <c:pt idx="472">
                  <c:v>105.0</c:v>
                </c:pt>
                <c:pt idx="473">
                  <c:v>105.0</c:v>
                </c:pt>
                <c:pt idx="474">
                  <c:v>105.0</c:v>
                </c:pt>
                <c:pt idx="475">
                  <c:v>105.0</c:v>
                </c:pt>
                <c:pt idx="476">
                  <c:v>105.0</c:v>
                </c:pt>
                <c:pt idx="477">
                  <c:v>105.0</c:v>
                </c:pt>
                <c:pt idx="478">
                  <c:v>105.0</c:v>
                </c:pt>
                <c:pt idx="479">
                  <c:v>105.0</c:v>
                </c:pt>
                <c:pt idx="480">
                  <c:v>105.0</c:v>
                </c:pt>
                <c:pt idx="481">
                  <c:v>105.0</c:v>
                </c:pt>
                <c:pt idx="482">
                  <c:v>105.0</c:v>
                </c:pt>
                <c:pt idx="483">
                  <c:v>105.0</c:v>
                </c:pt>
                <c:pt idx="484">
                  <c:v>105.0</c:v>
                </c:pt>
                <c:pt idx="485">
                  <c:v>105.0</c:v>
                </c:pt>
                <c:pt idx="486">
                  <c:v>105.0</c:v>
                </c:pt>
                <c:pt idx="487">
                  <c:v>105.0</c:v>
                </c:pt>
                <c:pt idx="488">
                  <c:v>105.0</c:v>
                </c:pt>
                <c:pt idx="489">
                  <c:v>105.0</c:v>
                </c:pt>
                <c:pt idx="490">
                  <c:v>105.0</c:v>
                </c:pt>
                <c:pt idx="491">
                  <c:v>105.0</c:v>
                </c:pt>
                <c:pt idx="492">
                  <c:v>105.0</c:v>
                </c:pt>
                <c:pt idx="493">
                  <c:v>105.0</c:v>
                </c:pt>
                <c:pt idx="494">
                  <c:v>105.0</c:v>
                </c:pt>
                <c:pt idx="495">
                  <c:v>105.0</c:v>
                </c:pt>
                <c:pt idx="496">
                  <c:v>105.0</c:v>
                </c:pt>
                <c:pt idx="497">
                  <c:v>105.0</c:v>
                </c:pt>
                <c:pt idx="498">
                  <c:v>105.0</c:v>
                </c:pt>
                <c:pt idx="499">
                  <c:v>105.0</c:v>
                </c:pt>
                <c:pt idx="500">
                  <c:v>105.0</c:v>
                </c:pt>
                <c:pt idx="501">
                  <c:v>105.0</c:v>
                </c:pt>
                <c:pt idx="502">
                  <c:v>105.0</c:v>
                </c:pt>
                <c:pt idx="503">
                  <c:v>105.0</c:v>
                </c:pt>
                <c:pt idx="504">
                  <c:v>105.0</c:v>
                </c:pt>
                <c:pt idx="505">
                  <c:v>105.0</c:v>
                </c:pt>
                <c:pt idx="506">
                  <c:v>105.0</c:v>
                </c:pt>
                <c:pt idx="507">
                  <c:v>105.0</c:v>
                </c:pt>
                <c:pt idx="508">
                  <c:v>105.0</c:v>
                </c:pt>
                <c:pt idx="509">
                  <c:v>105.0</c:v>
                </c:pt>
                <c:pt idx="510">
                  <c:v>105.0</c:v>
                </c:pt>
                <c:pt idx="511">
                  <c:v>105.0</c:v>
                </c:pt>
                <c:pt idx="512">
                  <c:v>105.0</c:v>
                </c:pt>
                <c:pt idx="513">
                  <c:v>105.0</c:v>
                </c:pt>
                <c:pt idx="514">
                  <c:v>105.0</c:v>
                </c:pt>
                <c:pt idx="515">
                  <c:v>103.0</c:v>
                </c:pt>
                <c:pt idx="516">
                  <c:v>105.0</c:v>
                </c:pt>
                <c:pt idx="517">
                  <c:v>105.0</c:v>
                </c:pt>
                <c:pt idx="518">
                  <c:v>105.0</c:v>
                </c:pt>
                <c:pt idx="519">
                  <c:v>105.0</c:v>
                </c:pt>
                <c:pt idx="520">
                  <c:v>105.0</c:v>
                </c:pt>
                <c:pt idx="521">
                  <c:v>102.0</c:v>
                </c:pt>
                <c:pt idx="522">
                  <c:v>105.0</c:v>
                </c:pt>
                <c:pt idx="523">
                  <c:v>105.0</c:v>
                </c:pt>
                <c:pt idx="524">
                  <c:v>104.0</c:v>
                </c:pt>
                <c:pt idx="525">
                  <c:v>105.0</c:v>
                </c:pt>
                <c:pt idx="526">
                  <c:v>105.0</c:v>
                </c:pt>
                <c:pt idx="527">
                  <c:v>105.0</c:v>
                </c:pt>
                <c:pt idx="528">
                  <c:v>105.0</c:v>
                </c:pt>
                <c:pt idx="529">
                  <c:v>105.0</c:v>
                </c:pt>
                <c:pt idx="530">
                  <c:v>105.0</c:v>
                </c:pt>
                <c:pt idx="531">
                  <c:v>103.0</c:v>
                </c:pt>
                <c:pt idx="532">
                  <c:v>103.0</c:v>
                </c:pt>
                <c:pt idx="533">
                  <c:v>105.0</c:v>
                </c:pt>
                <c:pt idx="534">
                  <c:v>104.0</c:v>
                </c:pt>
                <c:pt idx="535">
                  <c:v>103.0</c:v>
                </c:pt>
                <c:pt idx="536">
                  <c:v>105.0</c:v>
                </c:pt>
                <c:pt idx="537">
                  <c:v>105.0</c:v>
                </c:pt>
                <c:pt idx="538">
                  <c:v>105.0</c:v>
                </c:pt>
                <c:pt idx="539">
                  <c:v>105.0</c:v>
                </c:pt>
                <c:pt idx="540">
                  <c:v>105.0</c:v>
                </c:pt>
                <c:pt idx="541">
                  <c:v>105.0</c:v>
                </c:pt>
                <c:pt idx="542">
                  <c:v>105.0</c:v>
                </c:pt>
                <c:pt idx="543">
                  <c:v>105.0</c:v>
                </c:pt>
                <c:pt idx="544">
                  <c:v>103.0</c:v>
                </c:pt>
                <c:pt idx="545">
                  <c:v>105.0</c:v>
                </c:pt>
                <c:pt idx="546">
                  <c:v>105.0</c:v>
                </c:pt>
                <c:pt idx="547">
                  <c:v>105.0</c:v>
                </c:pt>
                <c:pt idx="548">
                  <c:v>105.0</c:v>
                </c:pt>
                <c:pt idx="549">
                  <c:v>105.0</c:v>
                </c:pt>
                <c:pt idx="550">
                  <c:v>103.0</c:v>
                </c:pt>
                <c:pt idx="551">
                  <c:v>105.0</c:v>
                </c:pt>
                <c:pt idx="552">
                  <c:v>105.0</c:v>
                </c:pt>
                <c:pt idx="553">
                  <c:v>105.0</c:v>
                </c:pt>
                <c:pt idx="554">
                  <c:v>105.0</c:v>
                </c:pt>
                <c:pt idx="555">
                  <c:v>105.0</c:v>
                </c:pt>
                <c:pt idx="556">
                  <c:v>105.0</c:v>
                </c:pt>
                <c:pt idx="557">
                  <c:v>105.0</c:v>
                </c:pt>
                <c:pt idx="558">
                  <c:v>105.0</c:v>
                </c:pt>
                <c:pt idx="559">
                  <c:v>105.0</c:v>
                </c:pt>
                <c:pt idx="560">
                  <c:v>105.0</c:v>
                </c:pt>
                <c:pt idx="561">
                  <c:v>105.0</c:v>
                </c:pt>
                <c:pt idx="562">
                  <c:v>105.0</c:v>
                </c:pt>
                <c:pt idx="563">
                  <c:v>105.0</c:v>
                </c:pt>
                <c:pt idx="564">
                  <c:v>105.0</c:v>
                </c:pt>
                <c:pt idx="565">
                  <c:v>105.0</c:v>
                </c:pt>
                <c:pt idx="566">
                  <c:v>105.0</c:v>
                </c:pt>
                <c:pt idx="567">
                  <c:v>105.0</c:v>
                </c:pt>
                <c:pt idx="568">
                  <c:v>105.0</c:v>
                </c:pt>
                <c:pt idx="569">
                  <c:v>105.0</c:v>
                </c:pt>
                <c:pt idx="570">
                  <c:v>105.0</c:v>
                </c:pt>
                <c:pt idx="571">
                  <c:v>105.0</c:v>
                </c:pt>
                <c:pt idx="572">
                  <c:v>105.0</c:v>
                </c:pt>
                <c:pt idx="573">
                  <c:v>105.0</c:v>
                </c:pt>
                <c:pt idx="574">
                  <c:v>105.0</c:v>
                </c:pt>
                <c:pt idx="575">
                  <c:v>105.0</c:v>
                </c:pt>
                <c:pt idx="576">
                  <c:v>105.0</c:v>
                </c:pt>
                <c:pt idx="577">
                  <c:v>105.0</c:v>
                </c:pt>
                <c:pt idx="578">
                  <c:v>105.0</c:v>
                </c:pt>
                <c:pt idx="579">
                  <c:v>105.0</c:v>
                </c:pt>
                <c:pt idx="580">
                  <c:v>103.0</c:v>
                </c:pt>
                <c:pt idx="581">
                  <c:v>105.0</c:v>
                </c:pt>
                <c:pt idx="582">
                  <c:v>105.0</c:v>
                </c:pt>
                <c:pt idx="583">
                  <c:v>105.0</c:v>
                </c:pt>
                <c:pt idx="584">
                  <c:v>105.0</c:v>
                </c:pt>
                <c:pt idx="585">
                  <c:v>105.0</c:v>
                </c:pt>
                <c:pt idx="586">
                  <c:v>105.0</c:v>
                </c:pt>
                <c:pt idx="587">
                  <c:v>105.0</c:v>
                </c:pt>
                <c:pt idx="588">
                  <c:v>105.0</c:v>
                </c:pt>
                <c:pt idx="589">
                  <c:v>102.0</c:v>
                </c:pt>
                <c:pt idx="590">
                  <c:v>105.0</c:v>
                </c:pt>
                <c:pt idx="591">
                  <c:v>105.0</c:v>
                </c:pt>
                <c:pt idx="592">
                  <c:v>105.0</c:v>
                </c:pt>
                <c:pt idx="593">
                  <c:v>105.0</c:v>
                </c:pt>
                <c:pt idx="594">
                  <c:v>105.0</c:v>
                </c:pt>
                <c:pt idx="595">
                  <c:v>105.0</c:v>
                </c:pt>
                <c:pt idx="596">
                  <c:v>105.0</c:v>
                </c:pt>
                <c:pt idx="597">
                  <c:v>105.0</c:v>
                </c:pt>
                <c:pt idx="598">
                  <c:v>105.0</c:v>
                </c:pt>
                <c:pt idx="599">
                  <c:v>105.0</c:v>
                </c:pt>
                <c:pt idx="600">
                  <c:v>105.0</c:v>
                </c:pt>
                <c:pt idx="601">
                  <c:v>105.0</c:v>
                </c:pt>
                <c:pt idx="602">
                  <c:v>105.0</c:v>
                </c:pt>
                <c:pt idx="603">
                  <c:v>105.0</c:v>
                </c:pt>
                <c:pt idx="604">
                  <c:v>105.0</c:v>
                </c:pt>
                <c:pt idx="605">
                  <c:v>105.0</c:v>
                </c:pt>
                <c:pt idx="606">
                  <c:v>105.0</c:v>
                </c:pt>
                <c:pt idx="607">
                  <c:v>105.0</c:v>
                </c:pt>
                <c:pt idx="608">
                  <c:v>105.0</c:v>
                </c:pt>
                <c:pt idx="609">
                  <c:v>105.0</c:v>
                </c:pt>
                <c:pt idx="610">
                  <c:v>105.0</c:v>
                </c:pt>
                <c:pt idx="611">
                  <c:v>105.0</c:v>
                </c:pt>
                <c:pt idx="612">
                  <c:v>105.0</c:v>
                </c:pt>
                <c:pt idx="613">
                  <c:v>105.0</c:v>
                </c:pt>
                <c:pt idx="614">
                  <c:v>105.0</c:v>
                </c:pt>
                <c:pt idx="615">
                  <c:v>105.0</c:v>
                </c:pt>
                <c:pt idx="616">
                  <c:v>105.0</c:v>
                </c:pt>
                <c:pt idx="617">
                  <c:v>105.0</c:v>
                </c:pt>
                <c:pt idx="618">
                  <c:v>105.0</c:v>
                </c:pt>
                <c:pt idx="619">
                  <c:v>105.0</c:v>
                </c:pt>
                <c:pt idx="620">
                  <c:v>105.0</c:v>
                </c:pt>
                <c:pt idx="621">
                  <c:v>105.0</c:v>
                </c:pt>
                <c:pt idx="622">
                  <c:v>105.0</c:v>
                </c:pt>
                <c:pt idx="623">
                  <c:v>102.0</c:v>
                </c:pt>
                <c:pt idx="624">
                  <c:v>102.0</c:v>
                </c:pt>
                <c:pt idx="625">
                  <c:v>102.0</c:v>
                </c:pt>
                <c:pt idx="626">
                  <c:v>103.0</c:v>
                </c:pt>
                <c:pt idx="627">
                  <c:v>102.0</c:v>
                </c:pt>
                <c:pt idx="628">
                  <c:v>102.0</c:v>
                </c:pt>
                <c:pt idx="629">
                  <c:v>102.0</c:v>
                </c:pt>
                <c:pt idx="630">
                  <c:v>102.0</c:v>
                </c:pt>
                <c:pt idx="631">
                  <c:v>102.0</c:v>
                </c:pt>
                <c:pt idx="632">
                  <c:v>102.0</c:v>
                </c:pt>
                <c:pt idx="633">
                  <c:v>102.0</c:v>
                </c:pt>
                <c:pt idx="634">
                  <c:v>102.0</c:v>
                </c:pt>
                <c:pt idx="635">
                  <c:v>102.0</c:v>
                </c:pt>
                <c:pt idx="636">
                  <c:v>102.0</c:v>
                </c:pt>
                <c:pt idx="637">
                  <c:v>102.0</c:v>
                </c:pt>
                <c:pt idx="638">
                  <c:v>102.0</c:v>
                </c:pt>
                <c:pt idx="639">
                  <c:v>102.0</c:v>
                </c:pt>
                <c:pt idx="640">
                  <c:v>102.0</c:v>
                </c:pt>
                <c:pt idx="641">
                  <c:v>102.0</c:v>
                </c:pt>
                <c:pt idx="642">
                  <c:v>102.0</c:v>
                </c:pt>
                <c:pt idx="643">
                  <c:v>102.0</c:v>
                </c:pt>
                <c:pt idx="644">
                  <c:v>102.0</c:v>
                </c:pt>
                <c:pt idx="645">
                  <c:v>102.0</c:v>
                </c:pt>
                <c:pt idx="646">
                  <c:v>102.0</c:v>
                </c:pt>
                <c:pt idx="647">
                  <c:v>102.0</c:v>
                </c:pt>
                <c:pt idx="648">
                  <c:v>102.0</c:v>
                </c:pt>
                <c:pt idx="649">
                  <c:v>102.0</c:v>
                </c:pt>
                <c:pt idx="650">
                  <c:v>102.0</c:v>
                </c:pt>
                <c:pt idx="651">
                  <c:v>102.0</c:v>
                </c:pt>
                <c:pt idx="652">
                  <c:v>102.0</c:v>
                </c:pt>
                <c:pt idx="653">
                  <c:v>102.0</c:v>
                </c:pt>
                <c:pt idx="654">
                  <c:v>102.0</c:v>
                </c:pt>
                <c:pt idx="655">
                  <c:v>102.0</c:v>
                </c:pt>
                <c:pt idx="656">
                  <c:v>102.0</c:v>
                </c:pt>
                <c:pt idx="657">
                  <c:v>102.0</c:v>
                </c:pt>
                <c:pt idx="658">
                  <c:v>102.0</c:v>
                </c:pt>
                <c:pt idx="659">
                  <c:v>102.0</c:v>
                </c:pt>
                <c:pt idx="660">
                  <c:v>102.0</c:v>
                </c:pt>
                <c:pt idx="661">
                  <c:v>103.0</c:v>
                </c:pt>
                <c:pt idx="662">
                  <c:v>102.0</c:v>
                </c:pt>
                <c:pt idx="663">
                  <c:v>102.0</c:v>
                </c:pt>
                <c:pt idx="664">
                  <c:v>102.0</c:v>
                </c:pt>
                <c:pt idx="665">
                  <c:v>102.0</c:v>
                </c:pt>
                <c:pt idx="666">
                  <c:v>102.0</c:v>
                </c:pt>
                <c:pt idx="667">
                  <c:v>103.0</c:v>
                </c:pt>
                <c:pt idx="668">
                  <c:v>102.0</c:v>
                </c:pt>
                <c:pt idx="669">
                  <c:v>102.0</c:v>
                </c:pt>
                <c:pt idx="670">
                  <c:v>102.0</c:v>
                </c:pt>
                <c:pt idx="671">
                  <c:v>102.0</c:v>
                </c:pt>
                <c:pt idx="672">
                  <c:v>106.0</c:v>
                </c:pt>
                <c:pt idx="673">
                  <c:v>102.0</c:v>
                </c:pt>
                <c:pt idx="674">
                  <c:v>102.0</c:v>
                </c:pt>
                <c:pt idx="675">
                  <c:v>103.0</c:v>
                </c:pt>
                <c:pt idx="676">
                  <c:v>102.0</c:v>
                </c:pt>
                <c:pt idx="677">
                  <c:v>102.0</c:v>
                </c:pt>
                <c:pt idx="678">
                  <c:v>102.0</c:v>
                </c:pt>
                <c:pt idx="679">
                  <c:v>105.0</c:v>
                </c:pt>
                <c:pt idx="680">
                  <c:v>102.0</c:v>
                </c:pt>
                <c:pt idx="681">
                  <c:v>102.0</c:v>
                </c:pt>
                <c:pt idx="682">
                  <c:v>102.0</c:v>
                </c:pt>
                <c:pt idx="683">
                  <c:v>102.0</c:v>
                </c:pt>
                <c:pt idx="684">
                  <c:v>102.0</c:v>
                </c:pt>
                <c:pt idx="685">
                  <c:v>102.0</c:v>
                </c:pt>
                <c:pt idx="686">
                  <c:v>102.0</c:v>
                </c:pt>
                <c:pt idx="687">
                  <c:v>106.0</c:v>
                </c:pt>
                <c:pt idx="688">
                  <c:v>108.0</c:v>
                </c:pt>
                <c:pt idx="689">
                  <c:v>102.0</c:v>
                </c:pt>
                <c:pt idx="690">
                  <c:v>102.0</c:v>
                </c:pt>
                <c:pt idx="691">
                  <c:v>105.0</c:v>
                </c:pt>
                <c:pt idx="692">
                  <c:v>102.0</c:v>
                </c:pt>
                <c:pt idx="693">
                  <c:v>105.0</c:v>
                </c:pt>
                <c:pt idx="694">
                  <c:v>102.0</c:v>
                </c:pt>
                <c:pt idx="695">
                  <c:v>102.0</c:v>
                </c:pt>
                <c:pt idx="696">
                  <c:v>105.0</c:v>
                </c:pt>
                <c:pt idx="697">
                  <c:v>103.0</c:v>
                </c:pt>
                <c:pt idx="698">
                  <c:v>102.0</c:v>
                </c:pt>
                <c:pt idx="699">
                  <c:v>105.0</c:v>
                </c:pt>
                <c:pt idx="700">
                  <c:v>102.0</c:v>
                </c:pt>
                <c:pt idx="701">
                  <c:v>102.0</c:v>
                </c:pt>
                <c:pt idx="702">
                  <c:v>102.0</c:v>
                </c:pt>
                <c:pt idx="703">
                  <c:v>102.0</c:v>
                </c:pt>
                <c:pt idx="704">
                  <c:v>102.0</c:v>
                </c:pt>
                <c:pt idx="705">
                  <c:v>105.0</c:v>
                </c:pt>
                <c:pt idx="706">
                  <c:v>105.0</c:v>
                </c:pt>
                <c:pt idx="707">
                  <c:v>102.0</c:v>
                </c:pt>
                <c:pt idx="708">
                  <c:v>102.0</c:v>
                </c:pt>
                <c:pt idx="709">
                  <c:v>105.0</c:v>
                </c:pt>
                <c:pt idx="710">
                  <c:v>105.0</c:v>
                </c:pt>
                <c:pt idx="711">
                  <c:v>102.0</c:v>
                </c:pt>
                <c:pt idx="712">
                  <c:v>102.0</c:v>
                </c:pt>
                <c:pt idx="713">
                  <c:v>102.0</c:v>
                </c:pt>
                <c:pt idx="714">
                  <c:v>102.0</c:v>
                </c:pt>
                <c:pt idx="715">
                  <c:v>102.0</c:v>
                </c:pt>
                <c:pt idx="716">
                  <c:v>102.0</c:v>
                </c:pt>
                <c:pt idx="717">
                  <c:v>102.0</c:v>
                </c:pt>
                <c:pt idx="718">
                  <c:v>102.0</c:v>
                </c:pt>
                <c:pt idx="719">
                  <c:v>102.0</c:v>
                </c:pt>
                <c:pt idx="720">
                  <c:v>102.0</c:v>
                </c:pt>
                <c:pt idx="721">
                  <c:v>102.0</c:v>
                </c:pt>
                <c:pt idx="722">
                  <c:v>102.0</c:v>
                </c:pt>
                <c:pt idx="723">
                  <c:v>102.0</c:v>
                </c:pt>
                <c:pt idx="724">
                  <c:v>105.0</c:v>
                </c:pt>
                <c:pt idx="725">
                  <c:v>105.0</c:v>
                </c:pt>
                <c:pt idx="726">
                  <c:v>102.0</c:v>
                </c:pt>
                <c:pt idx="727">
                  <c:v>103.0</c:v>
                </c:pt>
                <c:pt idx="728">
                  <c:v>105.0</c:v>
                </c:pt>
                <c:pt idx="729">
                  <c:v>103.0</c:v>
                </c:pt>
                <c:pt idx="730">
                  <c:v>105.0</c:v>
                </c:pt>
                <c:pt idx="731">
                  <c:v>105.0</c:v>
                </c:pt>
                <c:pt idx="732">
                  <c:v>103.0</c:v>
                </c:pt>
                <c:pt idx="733">
                  <c:v>105.0</c:v>
                </c:pt>
                <c:pt idx="734">
                  <c:v>103.0</c:v>
                </c:pt>
                <c:pt idx="735">
                  <c:v>102.0</c:v>
                </c:pt>
                <c:pt idx="736">
                  <c:v>104.0</c:v>
                </c:pt>
                <c:pt idx="737">
                  <c:v>102.0</c:v>
                </c:pt>
                <c:pt idx="738">
                  <c:v>103.0</c:v>
                </c:pt>
                <c:pt idx="739">
                  <c:v>103.0</c:v>
                </c:pt>
              </c:numCache>
            </c:numRef>
          </c:yVal>
          <c:smooth val="0"/>
        </c:ser>
        <c:ser>
          <c:idx val="1"/>
          <c:order val="1"/>
          <c:marker>
            <c:symbol val="square"/>
            <c:size val="9"/>
          </c:marker>
          <c:xVal>
            <c:strRef>
              <c:f>Sheet1!$A$2:$A$1124</c:f>
              <c:strCache>
                <c:ptCount val="740"/>
                <c:pt idx="0">
                  <c:v>Mon Jan 27 19:18:13 IST 2014</c:v>
                </c:pt>
                <c:pt idx="1">
                  <c:v>Mon Jan 27 19:18:13 IST 2014</c:v>
                </c:pt>
                <c:pt idx="2">
                  <c:v>Mon Jan 27 19:18:13 IST 2014</c:v>
                </c:pt>
                <c:pt idx="3">
                  <c:v>Mon Jan 27 19:18:13 IST 2014</c:v>
                </c:pt>
                <c:pt idx="4">
                  <c:v>Mon Jan 27 19:18:14 IST 2014</c:v>
                </c:pt>
                <c:pt idx="5">
                  <c:v>Mon Jan 27 19:18:14 IST 2014</c:v>
                </c:pt>
                <c:pt idx="6">
                  <c:v>Mon Jan 27 19:18:15 IST 2014</c:v>
                </c:pt>
                <c:pt idx="7">
                  <c:v>Mon Jan 27 19:18:17 IST 2014</c:v>
                </c:pt>
                <c:pt idx="8">
                  <c:v>Mon Jan 27 19:18:18 IST 2014</c:v>
                </c:pt>
                <c:pt idx="9">
                  <c:v>Mon Jan 27 19:18:22 IST 2014</c:v>
                </c:pt>
                <c:pt idx="10">
                  <c:v>Mon Jan 27 19:18:22 IST 2014</c:v>
                </c:pt>
                <c:pt idx="11">
                  <c:v>Mon Jan 27 19:18:23 IST 2014</c:v>
                </c:pt>
                <c:pt idx="12">
                  <c:v>Mon Jan 27 19:18:24 IST 2014</c:v>
                </c:pt>
                <c:pt idx="13">
                  <c:v>Mon Jan 27 19:18:25 IST 2014</c:v>
                </c:pt>
                <c:pt idx="14">
                  <c:v>Mon Jan 27 19:18:26 IST 2014</c:v>
                </c:pt>
                <c:pt idx="15">
                  <c:v>Mon Jan 27 19:18:26 IST 2014</c:v>
                </c:pt>
                <c:pt idx="16">
                  <c:v>Mon Jan 27 19:18:26 IST 2014</c:v>
                </c:pt>
                <c:pt idx="17">
                  <c:v>Mon Jan 27 19:18:27 IST 2014</c:v>
                </c:pt>
                <c:pt idx="18">
                  <c:v>Mon Jan 27 19:18:27 IST 2014</c:v>
                </c:pt>
                <c:pt idx="19">
                  <c:v>Mon Jan 27 19:18:27 IST 2014</c:v>
                </c:pt>
                <c:pt idx="20">
                  <c:v>Mon Jan 27 19:18:27 IST 2014</c:v>
                </c:pt>
                <c:pt idx="21">
                  <c:v>Mon Jan 27 19:18:27 IST 2014</c:v>
                </c:pt>
                <c:pt idx="22">
                  <c:v>Mon Jan 27 19:18:29 IST 2014</c:v>
                </c:pt>
                <c:pt idx="23">
                  <c:v>Mon Jan 27 19:18:29 IST 2014</c:v>
                </c:pt>
                <c:pt idx="24">
                  <c:v>Mon Jan 27 19:18:29 IST 2014</c:v>
                </c:pt>
                <c:pt idx="25">
                  <c:v>Mon Jan 27 19:18:29 IST 2014</c:v>
                </c:pt>
                <c:pt idx="26">
                  <c:v>Mon Jan 27 19:18:29 IST 2014</c:v>
                </c:pt>
                <c:pt idx="27">
                  <c:v>Mon Jan 27 19:18:29 IST 2014</c:v>
                </c:pt>
                <c:pt idx="28">
                  <c:v>Mon Jan 27 19:18:29 IST 2014</c:v>
                </c:pt>
                <c:pt idx="29">
                  <c:v>Mon Jan 27 19:18:30 IST 2014</c:v>
                </c:pt>
                <c:pt idx="30">
                  <c:v>Mon Jan 27 19:18:30 IST 2014</c:v>
                </c:pt>
                <c:pt idx="31">
                  <c:v>Mon Jan 27 19:18:30 IST 2014</c:v>
                </c:pt>
                <c:pt idx="32">
                  <c:v>Mon Jan 27 19:18:30 IST 2014</c:v>
                </c:pt>
                <c:pt idx="33">
                  <c:v>Mon Jan 27 19:18:30 IST 2014</c:v>
                </c:pt>
                <c:pt idx="34">
                  <c:v>Mon Jan 27 19:18:30 IST 2014</c:v>
                </c:pt>
                <c:pt idx="35">
                  <c:v>Mon Jan 27 19:18:30 IST 2014</c:v>
                </c:pt>
                <c:pt idx="36">
                  <c:v>Mon Jan 27 19:18:31 IST 2014</c:v>
                </c:pt>
                <c:pt idx="37">
                  <c:v>Mon Jan 27 19:18:31 IST 2014</c:v>
                </c:pt>
                <c:pt idx="38">
                  <c:v>Mon Jan 27 19:18:31 IST 2014</c:v>
                </c:pt>
                <c:pt idx="39">
                  <c:v>Mon Jan 27 19:18:31 IST 2014</c:v>
                </c:pt>
                <c:pt idx="40">
                  <c:v>Mon Jan 27 19:18:31 IST 2014</c:v>
                </c:pt>
                <c:pt idx="41">
                  <c:v>Mon Jan 27 19:18:31 IST 2014</c:v>
                </c:pt>
                <c:pt idx="42">
                  <c:v>Mon Jan 27 19:18:31 IST 2014</c:v>
                </c:pt>
                <c:pt idx="43">
                  <c:v>Mon Jan 27 19:18:31 IST 2014</c:v>
                </c:pt>
                <c:pt idx="44">
                  <c:v>Mon Jan 27 19:18:31 IST 2014</c:v>
                </c:pt>
                <c:pt idx="45">
                  <c:v>Mon Jan 27 19:18:31 IST 2014</c:v>
                </c:pt>
                <c:pt idx="46">
                  <c:v>Mon Jan 27 19:18:31 IST 2014</c:v>
                </c:pt>
                <c:pt idx="47">
                  <c:v>Mon Jan 27 19:18:34 IST 2014</c:v>
                </c:pt>
                <c:pt idx="48">
                  <c:v>Mon Jan 27 19:18:34 IST 2014</c:v>
                </c:pt>
                <c:pt idx="49">
                  <c:v>Mon Jan 27 19:18:34 IST 2014</c:v>
                </c:pt>
                <c:pt idx="50">
                  <c:v>Mon Jan 27 19:18:34 IST 2014</c:v>
                </c:pt>
                <c:pt idx="51">
                  <c:v>Mon Jan 27 19:18:34 IST 2014</c:v>
                </c:pt>
                <c:pt idx="52">
                  <c:v>Mon Jan 27 19:18:34 IST 2014</c:v>
                </c:pt>
                <c:pt idx="53">
                  <c:v>Mon Jan 27 19:18:34 IST 2014</c:v>
                </c:pt>
                <c:pt idx="54">
                  <c:v>Mon Jan 27 19:18:34 IST 2014</c:v>
                </c:pt>
                <c:pt idx="55">
                  <c:v>Mon Jan 27 19:18:34 IST 2014</c:v>
                </c:pt>
                <c:pt idx="56">
                  <c:v>Mon Jan 27 19:18:35 IST 2014</c:v>
                </c:pt>
                <c:pt idx="57">
                  <c:v>Mon Jan 27 19:18:35 IST 2014</c:v>
                </c:pt>
                <c:pt idx="58">
                  <c:v>Mon Jan 27 19:18:35 IST 2014</c:v>
                </c:pt>
                <c:pt idx="59">
                  <c:v>Mon Jan 27 19:18:35 IST 2014</c:v>
                </c:pt>
                <c:pt idx="60">
                  <c:v>Mon Jan 27 19:18:35 IST 2014</c:v>
                </c:pt>
                <c:pt idx="61">
                  <c:v>Mon Jan 27 19:18:35 IST 2014</c:v>
                </c:pt>
                <c:pt idx="62">
                  <c:v>Mon Jan 27 19:18:35 IST 2014</c:v>
                </c:pt>
                <c:pt idx="63">
                  <c:v>Mon Jan 27 19:18:35 IST 2014</c:v>
                </c:pt>
                <c:pt idx="64">
                  <c:v>Mon Jan 27 19:18:35 IST 2014</c:v>
                </c:pt>
                <c:pt idx="65">
                  <c:v>Mon Jan 27 19:18:35 IST 2014</c:v>
                </c:pt>
                <c:pt idx="66">
                  <c:v>Mon Jan 27 19:18:35 IST 2014</c:v>
                </c:pt>
                <c:pt idx="67">
                  <c:v>Mon Jan 27 19:18:36 IST 2014</c:v>
                </c:pt>
                <c:pt idx="68">
                  <c:v>Mon Jan 27 19:18:36 IST 2014</c:v>
                </c:pt>
                <c:pt idx="69">
                  <c:v>Mon Jan 27 19:18:36 IST 2014</c:v>
                </c:pt>
                <c:pt idx="70">
                  <c:v>Mon Jan 27 19:18:36 IST 2014</c:v>
                </c:pt>
                <c:pt idx="71">
                  <c:v>Mon Jan 27 19:18:36 IST 2014</c:v>
                </c:pt>
                <c:pt idx="72">
                  <c:v>Mon Jan 27 19:18:36 IST 2014</c:v>
                </c:pt>
                <c:pt idx="73">
                  <c:v>Mon Jan 27 19:18:36 IST 2014</c:v>
                </c:pt>
                <c:pt idx="74">
                  <c:v>Mon Jan 27 19:18:36 IST 2014</c:v>
                </c:pt>
                <c:pt idx="75">
                  <c:v>Mon Jan 27 19:18:36 IST 2014</c:v>
                </c:pt>
                <c:pt idx="76">
                  <c:v>Mon Jan 27 19:18:36 IST 2014</c:v>
                </c:pt>
                <c:pt idx="77">
                  <c:v>Mon Jan 27 19:18:36 IST 2014</c:v>
                </c:pt>
                <c:pt idx="78">
                  <c:v>Mon Jan 27 19:18:36 IST 2014</c:v>
                </c:pt>
                <c:pt idx="79">
                  <c:v>Mon Jan 27 19:18:36 IST 2014</c:v>
                </c:pt>
                <c:pt idx="80">
                  <c:v>Mon Jan 27 19:18:37 IST 2014</c:v>
                </c:pt>
                <c:pt idx="81">
                  <c:v>Mon Jan 27 19:18:37 IST 2014</c:v>
                </c:pt>
                <c:pt idx="82">
                  <c:v>Mon Jan 27 19:18:37 IST 2014</c:v>
                </c:pt>
                <c:pt idx="83">
                  <c:v>Mon Jan 27 19:18:37 IST 2014</c:v>
                </c:pt>
                <c:pt idx="84">
                  <c:v>Mon Jan 27 19:18:37 IST 2014</c:v>
                </c:pt>
                <c:pt idx="85">
                  <c:v>Mon Jan 27 19:18:39 IST 2014</c:v>
                </c:pt>
                <c:pt idx="86">
                  <c:v>Mon Jan 27 19:18:39 IST 2014</c:v>
                </c:pt>
                <c:pt idx="87">
                  <c:v>Mon Jan 27 19:18:40 IST 2014</c:v>
                </c:pt>
                <c:pt idx="88">
                  <c:v>Mon Jan 27 19:18:40 IST 2014</c:v>
                </c:pt>
                <c:pt idx="89">
                  <c:v>Mon Jan 27 19:18:40 IST 2014</c:v>
                </c:pt>
                <c:pt idx="90">
                  <c:v>Mon Jan 27 19:18:40 IST 2014</c:v>
                </c:pt>
                <c:pt idx="91">
                  <c:v>Mon Jan 27 19:18:40 IST 2014</c:v>
                </c:pt>
                <c:pt idx="92">
                  <c:v>Mon Jan 27 19:18:41 IST 2014</c:v>
                </c:pt>
                <c:pt idx="93">
                  <c:v>Mon Jan 27 19:18:41 IST 2014</c:v>
                </c:pt>
                <c:pt idx="94">
                  <c:v>Mon Jan 27 19:18:41 IST 2014</c:v>
                </c:pt>
                <c:pt idx="95">
                  <c:v>Mon Jan 27 19:18:42 IST 2014</c:v>
                </c:pt>
                <c:pt idx="96">
                  <c:v>Mon Jan 27 19:18:42 IST 2014</c:v>
                </c:pt>
                <c:pt idx="97">
                  <c:v>Mon Jan 27 19:18:42 IST 2014</c:v>
                </c:pt>
                <c:pt idx="98">
                  <c:v>Mon Jan 27 19:18:42 IST 2014</c:v>
                </c:pt>
                <c:pt idx="99">
                  <c:v>Mon Jan 27 19:18:42 IST 2014</c:v>
                </c:pt>
                <c:pt idx="100">
                  <c:v>Mon Jan 27 19:18:42 IST 2014</c:v>
                </c:pt>
                <c:pt idx="101">
                  <c:v>Mon Jan 27 19:18:42 IST 2014</c:v>
                </c:pt>
                <c:pt idx="102">
                  <c:v>Mon Jan 27 19:18:42 IST 2014</c:v>
                </c:pt>
                <c:pt idx="103">
                  <c:v>Mon Jan 27 19:18:42 IST 2014</c:v>
                </c:pt>
                <c:pt idx="104">
                  <c:v>Mon Jan 27 19:18:42 IST 2014</c:v>
                </c:pt>
                <c:pt idx="105">
                  <c:v>Mon Jan 27 19:18:42 IST 2014</c:v>
                </c:pt>
                <c:pt idx="106">
                  <c:v>Mon Jan 27 19:18:42 IST 2014</c:v>
                </c:pt>
                <c:pt idx="107">
                  <c:v>Mon Jan 27 19:18:42 IST 2014</c:v>
                </c:pt>
                <c:pt idx="108">
                  <c:v>Mon Jan 27 19:18:42 IST 2014</c:v>
                </c:pt>
                <c:pt idx="109">
                  <c:v>Mon Jan 27 19:18:43 IST 2014</c:v>
                </c:pt>
                <c:pt idx="110">
                  <c:v>Mon Jan 27 19:18:43 IST 2014</c:v>
                </c:pt>
                <c:pt idx="111">
                  <c:v>Mon Jan 27 19:18:44 IST 2014</c:v>
                </c:pt>
                <c:pt idx="112">
                  <c:v>Mon Jan 27 19:18:45 IST 2014</c:v>
                </c:pt>
                <c:pt idx="113">
                  <c:v>Mon Jan 27 19:18:45 IST 2014</c:v>
                </c:pt>
                <c:pt idx="114">
                  <c:v>Mon Jan 27 19:18:45 IST 2014</c:v>
                </c:pt>
                <c:pt idx="115">
                  <c:v>Mon Jan 27 19:18:45 IST 2014</c:v>
                </c:pt>
                <c:pt idx="116">
                  <c:v>Mon Jan 27 19:18:45 IST 2014</c:v>
                </c:pt>
                <c:pt idx="117">
                  <c:v>Mon Jan 27 19:18:45 IST 2014</c:v>
                </c:pt>
                <c:pt idx="118">
                  <c:v>Mon Jan 27 19:18:45 IST 2014</c:v>
                </c:pt>
                <c:pt idx="119">
                  <c:v>Mon Jan 27 19:18:46 IST 2014</c:v>
                </c:pt>
                <c:pt idx="120">
                  <c:v>Mon Jan 27 19:18:46 IST 2014</c:v>
                </c:pt>
                <c:pt idx="121">
                  <c:v>Mon Jan 27 19:18:46 IST 2014</c:v>
                </c:pt>
                <c:pt idx="122">
                  <c:v>Mon Jan 27 19:18:47 IST 2014</c:v>
                </c:pt>
                <c:pt idx="123">
                  <c:v>Mon Jan 27 19:18:47 IST 2014</c:v>
                </c:pt>
                <c:pt idx="124">
                  <c:v>Mon Jan 27 19:18:47 IST 2014</c:v>
                </c:pt>
                <c:pt idx="125">
                  <c:v>Mon Jan 27 19:18:47 IST 2014</c:v>
                </c:pt>
                <c:pt idx="126">
                  <c:v>Mon Jan 27 19:18:48 IST 2014</c:v>
                </c:pt>
                <c:pt idx="127">
                  <c:v>Mon Jan 27 19:18:48 IST 2014</c:v>
                </c:pt>
                <c:pt idx="128">
                  <c:v>Mon Jan 27 19:18:48 IST 2014</c:v>
                </c:pt>
                <c:pt idx="129">
                  <c:v>Mon Jan 27 19:18:48 IST 2014</c:v>
                </c:pt>
                <c:pt idx="130">
                  <c:v>Mon Jan 27 19:18:48 IST 2014</c:v>
                </c:pt>
                <c:pt idx="131">
                  <c:v>Mon Jan 27 19:18:48 IST 2014</c:v>
                </c:pt>
                <c:pt idx="132">
                  <c:v>Mon Jan 27 19:18:48 IST 2014</c:v>
                </c:pt>
                <c:pt idx="133">
                  <c:v>Mon Jan 27 19:18:48 IST 2014</c:v>
                </c:pt>
                <c:pt idx="134">
                  <c:v>Mon Jan 27 19:18:48 IST 2014</c:v>
                </c:pt>
                <c:pt idx="135">
                  <c:v>Mon Jan 27 19:18:51 IST 2014</c:v>
                </c:pt>
                <c:pt idx="136">
                  <c:v>Mon Jan 27 19:18:51 IST 2014</c:v>
                </c:pt>
                <c:pt idx="137">
                  <c:v>Mon Jan 27 19:18:51 IST 2014</c:v>
                </c:pt>
                <c:pt idx="138">
                  <c:v>Mon Jan 27 19:18:51 IST 2014</c:v>
                </c:pt>
                <c:pt idx="139">
                  <c:v>Mon Jan 27 19:18:51 IST 2014</c:v>
                </c:pt>
                <c:pt idx="140">
                  <c:v>Mon Jan 27 19:18:51 IST 2014</c:v>
                </c:pt>
                <c:pt idx="141">
                  <c:v>Mon Jan 27 19:18:51 IST 2014</c:v>
                </c:pt>
                <c:pt idx="142">
                  <c:v>Mon Jan 27 19:18:51 IST 2014</c:v>
                </c:pt>
                <c:pt idx="143">
                  <c:v>Mon Jan 27 19:18:51 IST 2014</c:v>
                </c:pt>
                <c:pt idx="144">
                  <c:v>Mon Jan 27 19:18:51 IST 2014</c:v>
                </c:pt>
                <c:pt idx="145">
                  <c:v>Mon Jan 27 19:18:51 IST 2014</c:v>
                </c:pt>
                <c:pt idx="146">
                  <c:v>Mon Jan 27 19:18:52 IST 2014</c:v>
                </c:pt>
                <c:pt idx="147">
                  <c:v>Mon Jan 27 19:18:52 IST 2014</c:v>
                </c:pt>
                <c:pt idx="148">
                  <c:v>Mon Jan 27 19:18:52 IST 2014</c:v>
                </c:pt>
                <c:pt idx="149">
                  <c:v>Mon Jan 27 19:18:52 IST 2014</c:v>
                </c:pt>
                <c:pt idx="150">
                  <c:v>Mon Jan 27 19:18:53 IST 2014</c:v>
                </c:pt>
                <c:pt idx="151">
                  <c:v>Mon Jan 27 19:18:53 IST 2014</c:v>
                </c:pt>
                <c:pt idx="152">
                  <c:v>Mon Jan 27 19:18:54 IST 2014</c:v>
                </c:pt>
                <c:pt idx="153">
                  <c:v>Mon Jan 27 19:18:54 IST 2014</c:v>
                </c:pt>
                <c:pt idx="154">
                  <c:v>Mon Jan 27 19:18:54 IST 2014</c:v>
                </c:pt>
                <c:pt idx="155">
                  <c:v>Mon Jan 27 19:18:54 IST 2014</c:v>
                </c:pt>
                <c:pt idx="156">
                  <c:v>Mon Jan 27 19:18:54 IST 2014</c:v>
                </c:pt>
                <c:pt idx="157">
                  <c:v>Mon Jan 27 19:18:55 IST 2014</c:v>
                </c:pt>
                <c:pt idx="158">
                  <c:v>Mon Jan 27 19:18:55 IST 2014</c:v>
                </c:pt>
                <c:pt idx="159">
                  <c:v>Mon Jan 27 19:18:55 IST 2014</c:v>
                </c:pt>
                <c:pt idx="160">
                  <c:v>Mon Jan 27 19:18:55 IST 2014</c:v>
                </c:pt>
                <c:pt idx="161">
                  <c:v>Mon Jan 27 19:18:55 IST 2014</c:v>
                </c:pt>
                <c:pt idx="162">
                  <c:v>Mon Jan 27 19:18:55 IST 2014</c:v>
                </c:pt>
                <c:pt idx="163">
                  <c:v>Mon Jan 27 19:18:55 IST 2014</c:v>
                </c:pt>
                <c:pt idx="164">
                  <c:v>Mon Jan 27 19:18:55 IST 2014</c:v>
                </c:pt>
                <c:pt idx="165">
                  <c:v>Mon Jan 27 19:18:56 IST 2014</c:v>
                </c:pt>
                <c:pt idx="166">
                  <c:v>Mon Jan 27 19:18:56 IST 2014</c:v>
                </c:pt>
                <c:pt idx="167">
                  <c:v>Mon Jan 27 19:18:56 IST 2014</c:v>
                </c:pt>
                <c:pt idx="168">
                  <c:v>Mon Jan 27 19:18:58 IST 2014</c:v>
                </c:pt>
                <c:pt idx="169">
                  <c:v>Mon Jan 27 19:18:58 IST 2014</c:v>
                </c:pt>
                <c:pt idx="170">
                  <c:v>Mon Jan 27 19:18:58 IST 2014</c:v>
                </c:pt>
                <c:pt idx="171">
                  <c:v>Mon Jan 27 19:18:58 IST 2014</c:v>
                </c:pt>
                <c:pt idx="172">
                  <c:v>Mon Jan 27 19:18:58 IST 2014</c:v>
                </c:pt>
                <c:pt idx="173">
                  <c:v>Mon Jan 27 19:18:59 IST 2014</c:v>
                </c:pt>
                <c:pt idx="174">
                  <c:v>Mon Jan 27 19:18:59 IST 2014</c:v>
                </c:pt>
                <c:pt idx="175">
                  <c:v>Mon Jan 27 19:18:59 IST 2014</c:v>
                </c:pt>
                <c:pt idx="176">
                  <c:v>Mon Jan 27 19:18:59 IST 2014</c:v>
                </c:pt>
                <c:pt idx="177">
                  <c:v>Mon Jan 27 19:18:59 IST 2014</c:v>
                </c:pt>
                <c:pt idx="178">
                  <c:v>Mon Jan 27 19:19:00 IST 2014</c:v>
                </c:pt>
                <c:pt idx="179">
                  <c:v>Mon Jan 27 19:19:00 IST 2014</c:v>
                </c:pt>
                <c:pt idx="180">
                  <c:v>Mon Jan 27 19:19:00 IST 2014</c:v>
                </c:pt>
                <c:pt idx="181">
                  <c:v>Mon Jan 27 19:19:00 IST 2014</c:v>
                </c:pt>
                <c:pt idx="182">
                  <c:v>Mon Jan 27 19:19:00 IST 2014</c:v>
                </c:pt>
                <c:pt idx="183">
                  <c:v>Mon Jan 27 19:19:00 IST 2014</c:v>
                </c:pt>
                <c:pt idx="184">
                  <c:v>Mon Jan 27 19:19:00 IST 2014</c:v>
                </c:pt>
                <c:pt idx="185">
                  <c:v>Mon Jan 27 19:19:00 IST 2014</c:v>
                </c:pt>
                <c:pt idx="186">
                  <c:v>Mon Jan 27 19:19:00 IST 2014</c:v>
                </c:pt>
                <c:pt idx="187">
                  <c:v>Mon Jan 27 19:19:00 IST 2014</c:v>
                </c:pt>
                <c:pt idx="188">
                  <c:v>Mon Jan 27 19:19:00 IST 2014</c:v>
                </c:pt>
                <c:pt idx="189">
                  <c:v>Mon Jan 27 19:19:01 IST 2014</c:v>
                </c:pt>
                <c:pt idx="190">
                  <c:v>Mon Jan 27 19:19:01 IST 2014</c:v>
                </c:pt>
                <c:pt idx="191">
                  <c:v>Mon Jan 27 19:19:01 IST 2014</c:v>
                </c:pt>
                <c:pt idx="192">
                  <c:v>Mon Jan 27 19:19:01 IST 2014</c:v>
                </c:pt>
                <c:pt idx="193">
                  <c:v>Mon Jan 27 19:19:01 IST 2014</c:v>
                </c:pt>
                <c:pt idx="194">
                  <c:v>Mon Jan 27 19:19:01 IST 2014</c:v>
                </c:pt>
                <c:pt idx="195">
                  <c:v>Mon Jan 27 19:19:02 IST 2014</c:v>
                </c:pt>
                <c:pt idx="196">
                  <c:v>Mon Jan 27 19:19:03 IST 2014</c:v>
                </c:pt>
                <c:pt idx="197">
                  <c:v>Mon Jan 27 19:19:03 IST 2014</c:v>
                </c:pt>
                <c:pt idx="198">
                  <c:v>Mon Jan 27 19:19:03 IST 2014</c:v>
                </c:pt>
                <c:pt idx="199">
                  <c:v>Mon Jan 27 19:19:04 IST 2014</c:v>
                </c:pt>
                <c:pt idx="200">
                  <c:v>Mon Jan 27 19:19:05 IST 2014</c:v>
                </c:pt>
                <c:pt idx="201">
                  <c:v>Mon Jan 27 19:19:06 IST 2014</c:v>
                </c:pt>
                <c:pt idx="202">
                  <c:v>Mon Jan 27 19:19:10 IST 2014</c:v>
                </c:pt>
                <c:pt idx="203">
                  <c:v>Mon Jan 27 19:19:11 IST 2014</c:v>
                </c:pt>
                <c:pt idx="204">
                  <c:v>Mon Jan 27 19:19:13 IST 2014</c:v>
                </c:pt>
                <c:pt idx="205">
                  <c:v>Mon Jan 27 19:19:13 IST 2014</c:v>
                </c:pt>
                <c:pt idx="206">
                  <c:v>Mon Jan 27 19:19:13 IST 2014</c:v>
                </c:pt>
                <c:pt idx="207">
                  <c:v>Mon Jan 27 19:19:14 IST 2014</c:v>
                </c:pt>
                <c:pt idx="208">
                  <c:v>Mon Jan 27 19:19:14 IST 2014</c:v>
                </c:pt>
                <c:pt idx="209">
                  <c:v>Mon Jan 27 19:19:14 IST 2014</c:v>
                </c:pt>
                <c:pt idx="210">
                  <c:v>Mon Jan 27 19:19:14 IST 2014</c:v>
                </c:pt>
                <c:pt idx="211">
                  <c:v>Mon Jan 27 19:19:19 IST 2014</c:v>
                </c:pt>
                <c:pt idx="212">
                  <c:v>Mon Jan 27 19:19:20 IST 2014</c:v>
                </c:pt>
                <c:pt idx="213">
                  <c:v>Mon Jan 27 19:19:20 IST 2014</c:v>
                </c:pt>
                <c:pt idx="214">
                  <c:v>Mon Jan 27 19:19:20 IST 2014</c:v>
                </c:pt>
                <c:pt idx="215">
                  <c:v>Mon Jan 27 19:19:21 IST 2014</c:v>
                </c:pt>
                <c:pt idx="216">
                  <c:v>Mon Jan 27 19:19:21 IST 2014</c:v>
                </c:pt>
                <c:pt idx="217">
                  <c:v>Mon Jan 27 19:19:21 IST 2014</c:v>
                </c:pt>
                <c:pt idx="218">
                  <c:v>Mon Jan 27 19:19:21 IST 2014</c:v>
                </c:pt>
                <c:pt idx="219">
                  <c:v>Mon Jan 27 19:19:23 IST 2014</c:v>
                </c:pt>
                <c:pt idx="220">
                  <c:v>Mon Jan 27 19:19:25 IST 2014</c:v>
                </c:pt>
                <c:pt idx="221">
                  <c:v>Mon Jan 27 19:19:26 IST 2014</c:v>
                </c:pt>
                <c:pt idx="222">
                  <c:v>Mon Jan 27 19:19:26 IST 2014</c:v>
                </c:pt>
                <c:pt idx="223">
                  <c:v>Mon Jan 27 19:19:26 IST 2014</c:v>
                </c:pt>
                <c:pt idx="224">
                  <c:v>Mon Jan 27 19:19:28 IST 2014</c:v>
                </c:pt>
                <c:pt idx="225">
                  <c:v>Mon Jan 27 19:19:28 IST 2014</c:v>
                </c:pt>
                <c:pt idx="226">
                  <c:v>Mon Jan 27 19:19:28 IST 2014</c:v>
                </c:pt>
                <c:pt idx="227">
                  <c:v>Mon Jan 27 19:19:28 IST 2014</c:v>
                </c:pt>
                <c:pt idx="228">
                  <c:v>Mon Jan 27 19:19:29 IST 2014</c:v>
                </c:pt>
                <c:pt idx="229">
                  <c:v>Mon Jan 27 19:19:29 IST 2014</c:v>
                </c:pt>
                <c:pt idx="230">
                  <c:v>Mon Jan 27 19:19:29 IST 2014</c:v>
                </c:pt>
                <c:pt idx="231">
                  <c:v>Mon Jan 27 19:19:29 IST 2014</c:v>
                </c:pt>
                <c:pt idx="232">
                  <c:v>Mon Jan 27 19:19:29 IST 2014</c:v>
                </c:pt>
                <c:pt idx="233">
                  <c:v>Mon Jan 27 19:19:29 IST 2014</c:v>
                </c:pt>
                <c:pt idx="234">
                  <c:v>Mon Jan 27 19:19:29 IST 2014</c:v>
                </c:pt>
                <c:pt idx="235">
                  <c:v>Mon Jan 27 19:19:29 IST 2014</c:v>
                </c:pt>
                <c:pt idx="236">
                  <c:v>Mon Jan 27 19:19:29 IST 2014</c:v>
                </c:pt>
                <c:pt idx="237">
                  <c:v>Mon Jan 27 19:19:29 IST 2014</c:v>
                </c:pt>
                <c:pt idx="238">
                  <c:v>Mon Jan 27 19:19:30 IST 2014</c:v>
                </c:pt>
                <c:pt idx="239">
                  <c:v>Mon Jan 27 19:19:30 IST 2014</c:v>
                </c:pt>
                <c:pt idx="240">
                  <c:v>Mon Jan 27 19:19:30 IST 2014</c:v>
                </c:pt>
                <c:pt idx="241">
                  <c:v>Mon Jan 27 19:19:32 IST 2014</c:v>
                </c:pt>
                <c:pt idx="242">
                  <c:v>Mon Jan 27 19:19:32 IST 2014</c:v>
                </c:pt>
                <c:pt idx="243">
                  <c:v>Mon Jan 27 19:19:32 IST 2014</c:v>
                </c:pt>
                <c:pt idx="244">
                  <c:v>Mon Jan 27 19:19:32 IST 2014</c:v>
                </c:pt>
                <c:pt idx="245">
                  <c:v>Mon Jan 27 19:19:32 IST 2014</c:v>
                </c:pt>
                <c:pt idx="246">
                  <c:v>Mon Jan 27 19:19:34 IST 2014</c:v>
                </c:pt>
                <c:pt idx="247">
                  <c:v>Mon Jan 27 19:19:34 IST 2014</c:v>
                </c:pt>
                <c:pt idx="248">
                  <c:v>Mon Jan 27 19:19:36 IST 2014</c:v>
                </c:pt>
                <c:pt idx="249">
                  <c:v>Mon Jan 27 19:19:36 IST 2014</c:v>
                </c:pt>
                <c:pt idx="250">
                  <c:v>Mon Jan 27 19:19:36 IST 2014</c:v>
                </c:pt>
                <c:pt idx="251">
                  <c:v>Mon Jan 27 19:19:36 IST 2014</c:v>
                </c:pt>
                <c:pt idx="252">
                  <c:v>Mon Jan 27 19:19:36 IST 2014</c:v>
                </c:pt>
                <c:pt idx="253">
                  <c:v>Mon Jan 27 19:19:37 IST 2014</c:v>
                </c:pt>
                <c:pt idx="254">
                  <c:v>Mon Jan 27 19:19:37 IST 2014</c:v>
                </c:pt>
                <c:pt idx="255">
                  <c:v>Mon Jan 27 19:19:38 IST 2014</c:v>
                </c:pt>
                <c:pt idx="256">
                  <c:v>Mon Jan 27 19:19:39 IST 2014</c:v>
                </c:pt>
                <c:pt idx="257">
                  <c:v>Mon Jan 27 19:19:39 IST 2014</c:v>
                </c:pt>
                <c:pt idx="258">
                  <c:v>Mon Jan 27 19:19:39 IST 2014</c:v>
                </c:pt>
                <c:pt idx="259">
                  <c:v>Mon Jan 27 19:19:39 IST 2014</c:v>
                </c:pt>
                <c:pt idx="260">
                  <c:v>Mon Jan 27 19:19:39 IST 2014</c:v>
                </c:pt>
                <c:pt idx="261">
                  <c:v>Mon Jan 27 19:19:39 IST 2014</c:v>
                </c:pt>
                <c:pt idx="262">
                  <c:v>Mon Jan 27 19:19:39 IST 2014</c:v>
                </c:pt>
                <c:pt idx="263">
                  <c:v>Mon Jan 27 19:19:39 IST 2014</c:v>
                </c:pt>
                <c:pt idx="264">
                  <c:v>Mon Jan 27 19:19:39 IST 2014</c:v>
                </c:pt>
                <c:pt idx="265">
                  <c:v>Mon Jan 27 19:19:41 IST 2014</c:v>
                </c:pt>
                <c:pt idx="266">
                  <c:v>Mon Jan 27 19:19:43 IST 2014</c:v>
                </c:pt>
                <c:pt idx="267">
                  <c:v>Mon Jan 27 19:19:43 IST 2014</c:v>
                </c:pt>
                <c:pt idx="268">
                  <c:v>Mon Jan 27 19:19:43 IST 2014</c:v>
                </c:pt>
                <c:pt idx="269">
                  <c:v>Mon Jan 27 19:19:43 IST 2014</c:v>
                </c:pt>
                <c:pt idx="270">
                  <c:v>Mon Jan 27 19:19:43 IST 2014</c:v>
                </c:pt>
                <c:pt idx="271">
                  <c:v>Mon Jan 27 19:19:43 IST 2014</c:v>
                </c:pt>
                <c:pt idx="272">
                  <c:v>Mon Jan 27 19:19:43 IST 2014</c:v>
                </c:pt>
                <c:pt idx="273">
                  <c:v>Mon Jan 27 19:19:43 IST 2014</c:v>
                </c:pt>
                <c:pt idx="274">
                  <c:v>Mon Jan 27 19:19:44 IST 2014</c:v>
                </c:pt>
                <c:pt idx="275">
                  <c:v>Mon Jan 27 19:19:44 IST 2014</c:v>
                </c:pt>
                <c:pt idx="276">
                  <c:v>Mon Jan 27 19:19:44 IST 2014</c:v>
                </c:pt>
                <c:pt idx="277">
                  <c:v>Mon Jan 27 19:19:44 IST 2014</c:v>
                </c:pt>
                <c:pt idx="278">
                  <c:v>Mon Jan 27 19:19:44 IST 2014</c:v>
                </c:pt>
                <c:pt idx="279">
                  <c:v>Mon Jan 27 19:19:44 IST 2014</c:v>
                </c:pt>
                <c:pt idx="280">
                  <c:v>Mon Jan 27 19:19:44 IST 2014</c:v>
                </c:pt>
                <c:pt idx="281">
                  <c:v>Mon Jan 27 19:19:44 IST 2014</c:v>
                </c:pt>
                <c:pt idx="282">
                  <c:v>Mon Jan 27 19:19:47 IST 2014</c:v>
                </c:pt>
                <c:pt idx="283">
                  <c:v>Mon Jan 27 19:19:47 IST 2014</c:v>
                </c:pt>
                <c:pt idx="284">
                  <c:v>Mon Jan 27 19:19:47 IST 2014</c:v>
                </c:pt>
                <c:pt idx="285">
                  <c:v>Mon Jan 27 19:19:47 IST 2014</c:v>
                </c:pt>
                <c:pt idx="286">
                  <c:v>Mon Jan 27 19:19:48 IST 2014</c:v>
                </c:pt>
                <c:pt idx="287">
                  <c:v>Mon Jan 27 19:19:49 IST 2014</c:v>
                </c:pt>
                <c:pt idx="288">
                  <c:v>Mon Jan 27 19:19:50 IST 2014</c:v>
                </c:pt>
                <c:pt idx="289">
                  <c:v>Mon Jan 27 19:19:50 IST 2014</c:v>
                </c:pt>
                <c:pt idx="290">
                  <c:v>Mon Jan 27 19:19:50 IST 2014</c:v>
                </c:pt>
                <c:pt idx="291">
                  <c:v>Mon Jan 27 19:19:50 IST 2014</c:v>
                </c:pt>
                <c:pt idx="292">
                  <c:v>Mon Jan 27 19:19:54 IST 2014</c:v>
                </c:pt>
                <c:pt idx="293">
                  <c:v>Mon Jan 27 19:19:54 IST 2014</c:v>
                </c:pt>
                <c:pt idx="294">
                  <c:v>Mon Jan 27 19:19:54 IST 2014</c:v>
                </c:pt>
                <c:pt idx="295">
                  <c:v>Mon Jan 27 19:19:54 IST 2014</c:v>
                </c:pt>
                <c:pt idx="296">
                  <c:v>Mon Jan 27 19:19:54 IST 2014</c:v>
                </c:pt>
                <c:pt idx="297">
                  <c:v>Mon Jan 27 19:19:54 IST 2014</c:v>
                </c:pt>
                <c:pt idx="298">
                  <c:v>Mon Jan 27 19:19:54 IST 2014</c:v>
                </c:pt>
                <c:pt idx="299">
                  <c:v>Mon Jan 27 19:19:54 IST 2014</c:v>
                </c:pt>
                <c:pt idx="300">
                  <c:v>Mon Jan 27 19:19:54 IST 2014</c:v>
                </c:pt>
                <c:pt idx="301">
                  <c:v>Mon Jan 27 19:19:54 IST 2014</c:v>
                </c:pt>
                <c:pt idx="302">
                  <c:v>Mon Jan 27 19:19:54 IST 2014</c:v>
                </c:pt>
                <c:pt idx="303">
                  <c:v>Mon Jan 27 19:19:56 IST 2014</c:v>
                </c:pt>
                <c:pt idx="304">
                  <c:v>Mon Jan 27 19:19:56 IST 2014</c:v>
                </c:pt>
                <c:pt idx="305">
                  <c:v>Mon Jan 27 19:19:56 IST 2014</c:v>
                </c:pt>
                <c:pt idx="306">
                  <c:v>Mon Jan 27 19:19:56 IST 2014</c:v>
                </c:pt>
                <c:pt idx="307">
                  <c:v>Mon Jan 27 19:19:57 IST 2014</c:v>
                </c:pt>
                <c:pt idx="308">
                  <c:v>Mon Jan 27 19:19:57 IST 2014</c:v>
                </c:pt>
                <c:pt idx="309">
                  <c:v>Mon Jan 27 19:19:57 IST 2014</c:v>
                </c:pt>
                <c:pt idx="310">
                  <c:v>Mon Jan 27 19:19:57 IST 2014</c:v>
                </c:pt>
                <c:pt idx="311">
                  <c:v>Mon Jan 27 19:19:57 IST 2014</c:v>
                </c:pt>
                <c:pt idx="312">
                  <c:v>Mon Jan 27 19:19:57 IST 2014</c:v>
                </c:pt>
                <c:pt idx="313">
                  <c:v>Mon Jan 27 19:19:57 IST 2014</c:v>
                </c:pt>
                <c:pt idx="314">
                  <c:v>Mon Jan 27 19:19:57 IST 2014</c:v>
                </c:pt>
                <c:pt idx="315">
                  <c:v>Mon Jan 27 19:19:57 IST 2014</c:v>
                </c:pt>
                <c:pt idx="316">
                  <c:v>Mon Jan 27 19:19:57 IST 2014</c:v>
                </c:pt>
                <c:pt idx="317">
                  <c:v>Mon Jan 27 19:19:57 IST 2014</c:v>
                </c:pt>
                <c:pt idx="318">
                  <c:v>Mon Jan 27 19:19:57 IST 2014</c:v>
                </c:pt>
                <c:pt idx="319">
                  <c:v>Mon Jan 27 19:19:58 IST 2014</c:v>
                </c:pt>
                <c:pt idx="320">
                  <c:v>Mon Jan 27 19:19:59 IST 2014</c:v>
                </c:pt>
                <c:pt idx="321">
                  <c:v>Mon Jan 27 19:20:01 IST 2014</c:v>
                </c:pt>
                <c:pt idx="322">
                  <c:v>Mon Jan 27 19:20:03 IST 2014</c:v>
                </c:pt>
                <c:pt idx="323">
                  <c:v>Mon Jan 27 19:20:03 IST 2014</c:v>
                </c:pt>
                <c:pt idx="324">
                  <c:v>Mon Jan 27 19:20:03 IST 2014</c:v>
                </c:pt>
                <c:pt idx="325">
                  <c:v>Mon Jan 27 19:20:03 IST 2014</c:v>
                </c:pt>
                <c:pt idx="326">
                  <c:v>Mon Jan 27 19:20:03 IST 2014</c:v>
                </c:pt>
                <c:pt idx="327">
                  <c:v>Mon Jan 27 19:20:03 IST 2014</c:v>
                </c:pt>
                <c:pt idx="328">
                  <c:v>Mon Jan 27 19:20:03 IST 2014</c:v>
                </c:pt>
                <c:pt idx="329">
                  <c:v>Mon Jan 27 19:20:03 IST 2014</c:v>
                </c:pt>
                <c:pt idx="330">
                  <c:v>Mon Jan 27 19:20:04 IST 2014</c:v>
                </c:pt>
                <c:pt idx="331">
                  <c:v>Mon Jan 27 19:20:05 IST 2014</c:v>
                </c:pt>
                <c:pt idx="332">
                  <c:v>Mon Jan 27 19:20:05 IST 2014</c:v>
                </c:pt>
                <c:pt idx="333">
                  <c:v>Mon Jan 27 19:20:05 IST 2014</c:v>
                </c:pt>
                <c:pt idx="334">
                  <c:v>Mon Jan 27 19:20:05 IST 2014</c:v>
                </c:pt>
                <c:pt idx="335">
                  <c:v>Mon Jan 27 19:20:05 IST 2014</c:v>
                </c:pt>
                <c:pt idx="336">
                  <c:v>Mon Jan 27 19:20:05 IST 2014</c:v>
                </c:pt>
                <c:pt idx="337">
                  <c:v>Mon Jan 27 19:20:05 IST 2014</c:v>
                </c:pt>
                <c:pt idx="338">
                  <c:v>Mon Jan 27 19:20:06 IST 2014</c:v>
                </c:pt>
                <c:pt idx="339">
                  <c:v>Mon Jan 27 19:20:06 IST 2014</c:v>
                </c:pt>
                <c:pt idx="340">
                  <c:v>Mon Jan 27 19:20:06 IST 2014</c:v>
                </c:pt>
                <c:pt idx="341">
                  <c:v>Mon Jan 27 19:20:07 IST 2014</c:v>
                </c:pt>
                <c:pt idx="342">
                  <c:v>Mon Jan 27 19:20:07 IST 2014</c:v>
                </c:pt>
                <c:pt idx="343">
                  <c:v>Mon Jan 27 19:20:07 IST 2014</c:v>
                </c:pt>
                <c:pt idx="344">
                  <c:v>Mon Jan 27 19:20:07 IST 2014</c:v>
                </c:pt>
                <c:pt idx="345">
                  <c:v>Mon Jan 27 19:20:07 IST 2014</c:v>
                </c:pt>
                <c:pt idx="346">
                  <c:v>Mon Jan 27 19:20:07 IST 2014</c:v>
                </c:pt>
                <c:pt idx="347">
                  <c:v>Mon Jan 27 19:20:07 IST 2014</c:v>
                </c:pt>
                <c:pt idx="348">
                  <c:v>Mon Jan 27 19:20:07 IST 2014</c:v>
                </c:pt>
                <c:pt idx="349">
                  <c:v>Mon Jan 27 19:20:07 IST 2014</c:v>
                </c:pt>
                <c:pt idx="350">
                  <c:v>Mon Jan 27 19:20:07 IST 2014</c:v>
                </c:pt>
                <c:pt idx="351">
                  <c:v>Mon Jan 27 19:20:07 IST 2014</c:v>
                </c:pt>
                <c:pt idx="352">
                  <c:v>Mon Jan 27 19:20:07 IST 2014</c:v>
                </c:pt>
                <c:pt idx="353">
                  <c:v>Mon Jan 27 19:20:09 IST 2014</c:v>
                </c:pt>
                <c:pt idx="354">
                  <c:v>Mon Jan 27 19:20:09 IST 2014</c:v>
                </c:pt>
                <c:pt idx="355">
                  <c:v>Mon Jan 27 19:20:10 IST 2014</c:v>
                </c:pt>
                <c:pt idx="356">
                  <c:v>Mon Jan 27 19:20:10 IST 2014</c:v>
                </c:pt>
                <c:pt idx="357">
                  <c:v>Mon Jan 27 19:20:10 IST 2014</c:v>
                </c:pt>
                <c:pt idx="358">
                  <c:v>Mon Jan 27 19:20:10 IST 2014</c:v>
                </c:pt>
                <c:pt idx="359">
                  <c:v>Mon Jan 27 19:20:10 IST 2014</c:v>
                </c:pt>
                <c:pt idx="360">
                  <c:v>Mon Jan 27 19:20:11 IST 2014</c:v>
                </c:pt>
                <c:pt idx="361">
                  <c:v>Mon Jan 27 19:20:11 IST 2014</c:v>
                </c:pt>
                <c:pt idx="362">
                  <c:v>Mon Jan 27 19:20:11 IST 2014</c:v>
                </c:pt>
                <c:pt idx="363">
                  <c:v>Mon Jan 27 19:20:11 IST 2014</c:v>
                </c:pt>
                <c:pt idx="364">
                  <c:v>Mon Jan 27 19:20:11 IST 2014</c:v>
                </c:pt>
                <c:pt idx="365">
                  <c:v>Mon Jan 27 19:20:12 IST 2014</c:v>
                </c:pt>
                <c:pt idx="366">
                  <c:v>Mon Jan 27 19:20:12 IST 2014</c:v>
                </c:pt>
                <c:pt idx="367">
                  <c:v>Mon Jan 27 19:20:13 IST 2014</c:v>
                </c:pt>
                <c:pt idx="368">
                  <c:v>Mon Jan 27 19:20:13 IST 2014</c:v>
                </c:pt>
                <c:pt idx="369">
                  <c:v>Mon Jan 27 19:20:13 IST 2014</c:v>
                </c:pt>
                <c:pt idx="370">
                  <c:v>Mon Jan 27 19:20:13 IST 2014</c:v>
                </c:pt>
                <c:pt idx="371">
                  <c:v>Mon Jan 27 19:20:13 IST 2014</c:v>
                </c:pt>
                <c:pt idx="372">
                  <c:v>Mon Jan 27 19:20:13 IST 2014</c:v>
                </c:pt>
                <c:pt idx="373">
                  <c:v>Mon Jan 27 19:20:13 IST 2014</c:v>
                </c:pt>
                <c:pt idx="374">
                  <c:v>Mon Jan 27 19:20:13 IST 2014</c:v>
                </c:pt>
                <c:pt idx="375">
                  <c:v>Mon Jan 27 19:20:14 IST 2014</c:v>
                </c:pt>
                <c:pt idx="376">
                  <c:v>Mon Jan 27 19:20:14 IST 2014</c:v>
                </c:pt>
                <c:pt idx="377">
                  <c:v>Mon Jan 27 19:20:16 IST 2014</c:v>
                </c:pt>
                <c:pt idx="378">
                  <c:v>Mon Jan 27 19:20:16 IST 2014</c:v>
                </c:pt>
                <c:pt idx="379">
                  <c:v>Mon Jan 27 19:20:16 IST 2014</c:v>
                </c:pt>
                <c:pt idx="380">
                  <c:v>Mon Jan 27 19:20:16 IST 2014</c:v>
                </c:pt>
                <c:pt idx="381">
                  <c:v>Mon Jan 27 19:20:16 IST 2014</c:v>
                </c:pt>
                <c:pt idx="382">
                  <c:v>Mon Jan 27 19:20:16 IST 2014</c:v>
                </c:pt>
                <c:pt idx="383">
                  <c:v>Mon Jan 27 19:20:17 IST 2014</c:v>
                </c:pt>
                <c:pt idx="384">
                  <c:v>Mon Jan 27 19:20:17 IST 2014</c:v>
                </c:pt>
                <c:pt idx="385">
                  <c:v>Mon Jan 27 19:20:17 IST 2014</c:v>
                </c:pt>
                <c:pt idx="386">
                  <c:v>Mon Jan 27 19:20:17 IST 2014</c:v>
                </c:pt>
                <c:pt idx="387">
                  <c:v>Mon Jan 27 19:20:18 IST 2014</c:v>
                </c:pt>
                <c:pt idx="388">
                  <c:v>Mon Jan 27 19:20:18 IST 2014</c:v>
                </c:pt>
                <c:pt idx="389">
                  <c:v>Mon Jan 27 19:20:18 IST 2014</c:v>
                </c:pt>
                <c:pt idx="390">
                  <c:v>Mon Jan 27 19:20:19 IST 2014</c:v>
                </c:pt>
                <c:pt idx="391">
                  <c:v>Mon Jan 27 19:20:19 IST 2014</c:v>
                </c:pt>
                <c:pt idx="392">
                  <c:v>Mon Jan 27 19:20:19 IST 2014</c:v>
                </c:pt>
                <c:pt idx="393">
                  <c:v>Mon Jan 27 19:20:19 IST 2014</c:v>
                </c:pt>
                <c:pt idx="394">
                  <c:v>Mon Jan 27 19:20:19 IST 2014</c:v>
                </c:pt>
                <c:pt idx="395">
                  <c:v>Mon Jan 27 19:20:19 IST 2014</c:v>
                </c:pt>
                <c:pt idx="396">
                  <c:v>Mon Jan 27 19:20:19 IST 2014</c:v>
                </c:pt>
                <c:pt idx="397">
                  <c:v>Mon Jan 27 19:20:20 IST 2014</c:v>
                </c:pt>
                <c:pt idx="398">
                  <c:v>Mon Jan 27 19:20:21 IST 2014</c:v>
                </c:pt>
                <c:pt idx="399">
                  <c:v>Mon Jan 27 19:20:21 IST 2014</c:v>
                </c:pt>
                <c:pt idx="400">
                  <c:v>Mon Jan 27 19:20:21 IST 2014</c:v>
                </c:pt>
                <c:pt idx="401">
                  <c:v>Mon Jan 27 19:20:21 IST 2014</c:v>
                </c:pt>
                <c:pt idx="402">
                  <c:v>Mon Jan 27 19:20:21 IST 2014</c:v>
                </c:pt>
                <c:pt idx="403">
                  <c:v>Mon Jan 27 19:20:22 IST 2014</c:v>
                </c:pt>
                <c:pt idx="404">
                  <c:v>Mon Jan 27 19:20:22 IST 2014</c:v>
                </c:pt>
                <c:pt idx="405">
                  <c:v>Mon Jan 27 19:20:22 IST 2014</c:v>
                </c:pt>
                <c:pt idx="406">
                  <c:v>Mon Jan 27 19:20:22 IST 2014</c:v>
                </c:pt>
                <c:pt idx="407">
                  <c:v>Mon Jan 27 19:20:23 IST 2014</c:v>
                </c:pt>
                <c:pt idx="408">
                  <c:v>Mon Jan 27 19:20:23 IST 2014</c:v>
                </c:pt>
                <c:pt idx="409">
                  <c:v>Mon Jan 27 19:20:23 IST 2014</c:v>
                </c:pt>
                <c:pt idx="410">
                  <c:v>Mon Jan 27 19:20:23 IST 2014</c:v>
                </c:pt>
                <c:pt idx="411">
                  <c:v>Mon Jan 27 19:20:23 IST 2014</c:v>
                </c:pt>
                <c:pt idx="412">
                  <c:v>Mon Jan 27 19:20:24 IST 2014</c:v>
                </c:pt>
                <c:pt idx="413">
                  <c:v>Mon Jan 27 19:20:26 IST 2014</c:v>
                </c:pt>
                <c:pt idx="414">
                  <c:v>Mon Jan 27 19:20:26 IST 2014</c:v>
                </c:pt>
                <c:pt idx="415">
                  <c:v>Mon Jan 27 19:20:26 IST 2014</c:v>
                </c:pt>
                <c:pt idx="416">
                  <c:v>Mon Jan 27 19:20:26 IST 2014</c:v>
                </c:pt>
                <c:pt idx="417">
                  <c:v>Mon Jan 27 19:20:26 IST 2014</c:v>
                </c:pt>
                <c:pt idx="418">
                  <c:v>Mon Jan 27 19:20:26 IST 2014</c:v>
                </c:pt>
                <c:pt idx="419">
                  <c:v>Mon Jan 27 19:20:26 IST 2014</c:v>
                </c:pt>
                <c:pt idx="420">
                  <c:v>Mon Jan 27 19:20:26 IST 2014</c:v>
                </c:pt>
                <c:pt idx="421">
                  <c:v>Mon Jan 27 19:20:27 IST 2014</c:v>
                </c:pt>
                <c:pt idx="422">
                  <c:v>Mon Jan 27 19:20:27 IST 2014</c:v>
                </c:pt>
                <c:pt idx="423">
                  <c:v>Mon Jan 27 19:20:27 IST 2014</c:v>
                </c:pt>
                <c:pt idx="424">
                  <c:v>Mon Jan 27 19:20:27 IST 2014</c:v>
                </c:pt>
                <c:pt idx="425">
                  <c:v>Mon Jan 27 19:20:27 IST 2014</c:v>
                </c:pt>
                <c:pt idx="426">
                  <c:v>Mon Jan 27 19:20:27 IST 2014</c:v>
                </c:pt>
                <c:pt idx="427">
                  <c:v>Mon Jan 27 19:20:27 IST 2014</c:v>
                </c:pt>
                <c:pt idx="428">
                  <c:v>Mon Jan 27 19:20:27 IST 2014</c:v>
                </c:pt>
                <c:pt idx="429">
                  <c:v>Mon Jan 27 19:20:28 IST 2014</c:v>
                </c:pt>
                <c:pt idx="430">
                  <c:v>Mon Jan 27 19:20:31 IST 2014</c:v>
                </c:pt>
                <c:pt idx="431">
                  <c:v>Mon Jan 27 19:20:31 IST 2014</c:v>
                </c:pt>
                <c:pt idx="432">
                  <c:v>Mon Jan 27 19:20:31 IST 2014</c:v>
                </c:pt>
                <c:pt idx="433">
                  <c:v>Mon Jan 27 19:20:31 IST 2014</c:v>
                </c:pt>
                <c:pt idx="434">
                  <c:v>Mon Jan 27 19:20:31 IST 2014</c:v>
                </c:pt>
                <c:pt idx="435">
                  <c:v>Mon Jan 27 19:20:31 IST 2014</c:v>
                </c:pt>
                <c:pt idx="436">
                  <c:v>Mon Jan 27 19:20:31 IST 2014</c:v>
                </c:pt>
                <c:pt idx="437">
                  <c:v>Mon Jan 27 19:20:31 IST 2014</c:v>
                </c:pt>
                <c:pt idx="438">
                  <c:v>Mon Jan 27 19:20:32 IST 2014</c:v>
                </c:pt>
                <c:pt idx="439">
                  <c:v>Mon Jan 27 19:20:32 IST 2014</c:v>
                </c:pt>
                <c:pt idx="440">
                  <c:v>Mon Jan 27 19:20:32 IST 2014</c:v>
                </c:pt>
                <c:pt idx="441">
                  <c:v>Mon Jan 27 19:20:33 IST 2014</c:v>
                </c:pt>
                <c:pt idx="442">
                  <c:v>Mon Jan 27 19:20:33 IST 2014</c:v>
                </c:pt>
                <c:pt idx="443">
                  <c:v>Mon Jan 27 19:20:33 IST 2014</c:v>
                </c:pt>
                <c:pt idx="444">
                  <c:v>Mon Jan 27 19:20:34 IST 2014</c:v>
                </c:pt>
                <c:pt idx="445">
                  <c:v>Mon Jan 27 19:20:34 IST 2014</c:v>
                </c:pt>
                <c:pt idx="446">
                  <c:v>Mon Jan 27 19:20:34 IST 2014</c:v>
                </c:pt>
                <c:pt idx="447">
                  <c:v>Mon Jan 27 19:20:34 IST 2014</c:v>
                </c:pt>
                <c:pt idx="448">
                  <c:v>Mon Jan 27 19:20:34 IST 2014</c:v>
                </c:pt>
                <c:pt idx="449">
                  <c:v>Mon Jan 27 19:20:34 IST 2014</c:v>
                </c:pt>
                <c:pt idx="450">
                  <c:v>Mon Jan 27 19:20:34 IST 2014</c:v>
                </c:pt>
                <c:pt idx="451">
                  <c:v>Mon Jan 27 19:20:34 IST 2014</c:v>
                </c:pt>
                <c:pt idx="452">
                  <c:v>Mon Jan 27 19:20:34 IST 2014</c:v>
                </c:pt>
                <c:pt idx="453">
                  <c:v>Mon Jan 27 19:20:34 IST 2014</c:v>
                </c:pt>
                <c:pt idx="454">
                  <c:v>Mon Jan 27 19:20:34 IST 2014</c:v>
                </c:pt>
                <c:pt idx="455">
                  <c:v>Mon Jan 27 19:20:35 IST 2014</c:v>
                </c:pt>
                <c:pt idx="456">
                  <c:v>Mon Jan 27 19:20:38 IST 2014</c:v>
                </c:pt>
                <c:pt idx="457">
                  <c:v>Mon Jan 27 19:20:38 IST 2014</c:v>
                </c:pt>
                <c:pt idx="458">
                  <c:v>Mon Jan 27 19:20:38 IST 2014</c:v>
                </c:pt>
                <c:pt idx="459">
                  <c:v>Mon Jan 27 19:20:38 IST 2014</c:v>
                </c:pt>
                <c:pt idx="460">
                  <c:v>Mon Jan 27 19:20:38 IST 2014</c:v>
                </c:pt>
                <c:pt idx="461">
                  <c:v>Mon Jan 27 19:20:38 IST 2014</c:v>
                </c:pt>
                <c:pt idx="462">
                  <c:v>Mon Jan 27 19:20:38 IST 2014</c:v>
                </c:pt>
                <c:pt idx="463">
                  <c:v>Mon Jan 27 19:20:38 IST 2014</c:v>
                </c:pt>
                <c:pt idx="464">
                  <c:v>Mon Jan 27 19:20:38 IST 2014</c:v>
                </c:pt>
                <c:pt idx="465">
                  <c:v>Mon Jan 27 19:20:38 IST 2014</c:v>
                </c:pt>
                <c:pt idx="466">
                  <c:v>Mon Jan 27 19:20:38 IST 2014</c:v>
                </c:pt>
                <c:pt idx="467">
                  <c:v>Mon Jan 27 19:20:40 IST 2014</c:v>
                </c:pt>
                <c:pt idx="468">
                  <c:v>Mon Jan 27 19:20:40 IST 2014</c:v>
                </c:pt>
                <c:pt idx="469">
                  <c:v>Mon Jan 27 19:20:41 IST 2014</c:v>
                </c:pt>
                <c:pt idx="470">
                  <c:v>Mon Jan 27 19:20:41 IST 2014</c:v>
                </c:pt>
                <c:pt idx="471">
                  <c:v>Mon Jan 27 19:20:41 IST 2014</c:v>
                </c:pt>
                <c:pt idx="472">
                  <c:v>Mon Jan 27 19:20:42 IST 2014</c:v>
                </c:pt>
                <c:pt idx="473">
                  <c:v>Mon Jan 27 19:20:43 IST 2014</c:v>
                </c:pt>
                <c:pt idx="474">
                  <c:v>Mon Jan 27 19:20:43 IST 2014</c:v>
                </c:pt>
                <c:pt idx="475">
                  <c:v>Mon Jan 27 19:20:43 IST 2014</c:v>
                </c:pt>
                <c:pt idx="476">
                  <c:v>Mon Jan 27 19:20:43 IST 2014</c:v>
                </c:pt>
                <c:pt idx="477">
                  <c:v>Mon Jan 27 19:20:44 IST 2014</c:v>
                </c:pt>
                <c:pt idx="478">
                  <c:v>Mon Jan 27 19:20:45 IST 2014</c:v>
                </c:pt>
                <c:pt idx="479">
                  <c:v>Mon Jan 27 19:20:45 IST 2014</c:v>
                </c:pt>
                <c:pt idx="480">
                  <c:v>Mon Jan 27 19:20:45 IST 2014</c:v>
                </c:pt>
                <c:pt idx="481">
                  <c:v>Mon Jan 27 19:20:45 IST 2014</c:v>
                </c:pt>
                <c:pt idx="482">
                  <c:v>Mon Jan 27 19:20:45 IST 2014</c:v>
                </c:pt>
                <c:pt idx="483">
                  <c:v>Mon Jan 27 19:20:45 IST 2014</c:v>
                </c:pt>
                <c:pt idx="484">
                  <c:v>Mon Jan 27 19:20:45 IST 2014</c:v>
                </c:pt>
                <c:pt idx="485">
                  <c:v>Mon Jan 27 19:20:45 IST 2014</c:v>
                </c:pt>
                <c:pt idx="486">
                  <c:v>Mon Jan 27 19:20:45 IST 2014</c:v>
                </c:pt>
                <c:pt idx="487">
                  <c:v>Mon Jan 27 19:20:46 IST 2014</c:v>
                </c:pt>
                <c:pt idx="488">
                  <c:v>Mon Jan 27 19:20:46 IST 2014</c:v>
                </c:pt>
                <c:pt idx="489">
                  <c:v>Mon Jan 27 19:20:46 IST 2014</c:v>
                </c:pt>
                <c:pt idx="490">
                  <c:v>Mon Jan 27 19:20:46 IST 2014</c:v>
                </c:pt>
                <c:pt idx="491">
                  <c:v>Mon Jan 27 19:20:46 IST 2014</c:v>
                </c:pt>
                <c:pt idx="492">
                  <c:v>Mon Jan 27 19:20:46 IST 2014</c:v>
                </c:pt>
                <c:pt idx="493">
                  <c:v>Mon Jan 27 19:20:47 IST 2014</c:v>
                </c:pt>
                <c:pt idx="494">
                  <c:v>Mon Jan 27 19:20:47 IST 2014</c:v>
                </c:pt>
                <c:pt idx="495">
                  <c:v>Mon Jan 27 19:20:47 IST 2014</c:v>
                </c:pt>
                <c:pt idx="496">
                  <c:v>Mon Jan 27 19:20:47 IST 2014</c:v>
                </c:pt>
                <c:pt idx="497">
                  <c:v>Mon Jan 27 19:20:47 IST 2014</c:v>
                </c:pt>
                <c:pt idx="498">
                  <c:v>Mon Jan 27 19:20:47 IST 2014</c:v>
                </c:pt>
                <c:pt idx="499">
                  <c:v>Mon Jan 27 19:20:48 IST 2014</c:v>
                </c:pt>
                <c:pt idx="500">
                  <c:v>Mon Jan 27 19:20:48 IST 2014</c:v>
                </c:pt>
                <c:pt idx="501">
                  <c:v>Mon Jan 27 19:20:48 IST 2014</c:v>
                </c:pt>
                <c:pt idx="502">
                  <c:v>Mon Jan 27 19:20:50 IST 2014</c:v>
                </c:pt>
                <c:pt idx="503">
                  <c:v>Mon Jan 27 19:20:50 IST 2014</c:v>
                </c:pt>
                <c:pt idx="504">
                  <c:v>Mon Jan 27 19:20:50 IST 2014</c:v>
                </c:pt>
                <c:pt idx="505">
                  <c:v>Mon Jan 27 19:20:50 IST 2014</c:v>
                </c:pt>
                <c:pt idx="506">
                  <c:v>Mon Jan 27 19:20:50 IST 2014</c:v>
                </c:pt>
                <c:pt idx="507">
                  <c:v>Mon Jan 27 19:20:50 IST 2014</c:v>
                </c:pt>
                <c:pt idx="508">
                  <c:v>Mon Jan 27 19:20:50 IST 2014</c:v>
                </c:pt>
                <c:pt idx="509">
                  <c:v>Mon Jan 27 19:20:50 IST 2014</c:v>
                </c:pt>
                <c:pt idx="510">
                  <c:v>Mon Jan 27 19:20:50 IST 2014</c:v>
                </c:pt>
                <c:pt idx="511">
                  <c:v>Mon Jan 27 19:20:50 IST 2014</c:v>
                </c:pt>
                <c:pt idx="512">
                  <c:v>Mon Jan 27 19:20:50 IST 2014</c:v>
                </c:pt>
                <c:pt idx="513">
                  <c:v>Mon Jan 27 19:20:51 IST 2014</c:v>
                </c:pt>
                <c:pt idx="514">
                  <c:v>Mon Jan 27 19:20:51 IST 2014</c:v>
                </c:pt>
                <c:pt idx="515">
                  <c:v>Mon Jan 27 19:20:51 IST 2014</c:v>
                </c:pt>
                <c:pt idx="516">
                  <c:v>Mon Jan 27 19:20:51 IST 2014</c:v>
                </c:pt>
                <c:pt idx="517">
                  <c:v>Mon Jan 27 19:20:51 IST 2014</c:v>
                </c:pt>
                <c:pt idx="518">
                  <c:v>Mon Jan 27 19:20:51 IST 2014</c:v>
                </c:pt>
                <c:pt idx="519">
                  <c:v>Mon Jan 27 19:20:52 IST 2014</c:v>
                </c:pt>
                <c:pt idx="520">
                  <c:v>Mon Jan 27 19:20:53 IST 2014</c:v>
                </c:pt>
                <c:pt idx="521">
                  <c:v>Mon Jan 27 19:20:53 IST 2014</c:v>
                </c:pt>
                <c:pt idx="522">
                  <c:v>Mon Jan 27 19:20:53 IST 2014</c:v>
                </c:pt>
                <c:pt idx="523">
                  <c:v>Mon Jan 27 19:20:53 IST 2014</c:v>
                </c:pt>
                <c:pt idx="524">
                  <c:v>Mon Jan 27 19:20:54 IST 2014</c:v>
                </c:pt>
                <c:pt idx="525">
                  <c:v>Mon Jan 27 19:20:55 IST 2014</c:v>
                </c:pt>
                <c:pt idx="526">
                  <c:v>Mon Jan 27 19:20:57 IST 2014</c:v>
                </c:pt>
                <c:pt idx="527">
                  <c:v>Mon Jan 27 19:20:57 IST 2014</c:v>
                </c:pt>
                <c:pt idx="528">
                  <c:v>Mon Jan 27 19:20:57 IST 2014</c:v>
                </c:pt>
                <c:pt idx="529">
                  <c:v>Mon Jan 27 19:20:57 IST 2014</c:v>
                </c:pt>
                <c:pt idx="530">
                  <c:v>Mon Jan 27 19:20:57 IST 2014</c:v>
                </c:pt>
                <c:pt idx="531">
                  <c:v>Mon Jan 27 19:20:59 IST 2014</c:v>
                </c:pt>
                <c:pt idx="532">
                  <c:v>Mon Jan 27 19:20:59 IST 2014</c:v>
                </c:pt>
                <c:pt idx="533">
                  <c:v>Mon Jan 27 19:21:00 IST 2014</c:v>
                </c:pt>
                <c:pt idx="534">
                  <c:v>Mon Jan 27 19:21:00 IST 2014</c:v>
                </c:pt>
                <c:pt idx="535">
                  <c:v>Mon Jan 27 19:21:00 IST 2014</c:v>
                </c:pt>
                <c:pt idx="536">
                  <c:v>Mon Jan 27 19:21:01 IST 2014</c:v>
                </c:pt>
                <c:pt idx="537">
                  <c:v>Mon Jan 27 19:21:01 IST 2014</c:v>
                </c:pt>
                <c:pt idx="538">
                  <c:v>Mon Jan 27 19:21:01 IST 2014</c:v>
                </c:pt>
                <c:pt idx="539">
                  <c:v>Mon Jan 27 19:21:01 IST 2014</c:v>
                </c:pt>
                <c:pt idx="540">
                  <c:v>Mon Jan 27 19:21:02 IST 2014</c:v>
                </c:pt>
                <c:pt idx="541">
                  <c:v>Mon Jan 27 19:21:02 IST 2014</c:v>
                </c:pt>
                <c:pt idx="542">
                  <c:v>Mon Jan 27 19:21:02 IST 2014</c:v>
                </c:pt>
                <c:pt idx="543">
                  <c:v>Mon Jan 27 19:21:04 IST 2014</c:v>
                </c:pt>
                <c:pt idx="544">
                  <c:v>Mon Jan 27 19:21:04 IST 2014</c:v>
                </c:pt>
                <c:pt idx="545">
                  <c:v>Mon Jan 27 19:21:04 IST 2014</c:v>
                </c:pt>
                <c:pt idx="546">
                  <c:v>Mon Jan 27 19:21:06 IST 2014</c:v>
                </c:pt>
                <c:pt idx="547">
                  <c:v>Mon Jan 27 19:21:06 IST 2014</c:v>
                </c:pt>
                <c:pt idx="548">
                  <c:v>Mon Jan 27 19:21:06 IST 2014</c:v>
                </c:pt>
                <c:pt idx="549">
                  <c:v>Mon Jan 27 19:21:06 IST 2014</c:v>
                </c:pt>
                <c:pt idx="550">
                  <c:v>Mon Jan 27 19:21:06 IST 2014</c:v>
                </c:pt>
                <c:pt idx="551">
                  <c:v>Mon Jan 27 19:21:08 IST 2014</c:v>
                </c:pt>
                <c:pt idx="552">
                  <c:v>Mon Jan 27 19:21:08 IST 2014</c:v>
                </c:pt>
                <c:pt idx="553">
                  <c:v>Mon Jan 27 19:21:08 IST 2014</c:v>
                </c:pt>
                <c:pt idx="554">
                  <c:v>Mon Jan 27 19:21:08 IST 2014</c:v>
                </c:pt>
                <c:pt idx="555">
                  <c:v>Mon Jan 27 19:21:08 IST 2014</c:v>
                </c:pt>
                <c:pt idx="556">
                  <c:v>Mon Jan 27 19:21:08 IST 2014</c:v>
                </c:pt>
                <c:pt idx="557">
                  <c:v>Mon Jan 27 19:21:08 IST 2014</c:v>
                </c:pt>
                <c:pt idx="558">
                  <c:v>Mon Jan 27 19:21:08 IST 2014</c:v>
                </c:pt>
                <c:pt idx="559">
                  <c:v>Mon Jan 27 19:21:08 IST 2014</c:v>
                </c:pt>
                <c:pt idx="560">
                  <c:v>Mon Jan 27 19:21:09 IST 2014</c:v>
                </c:pt>
                <c:pt idx="561">
                  <c:v>Mon Jan 27 19:21:09 IST 2014</c:v>
                </c:pt>
                <c:pt idx="562">
                  <c:v>Mon Jan 27 19:21:09 IST 2014</c:v>
                </c:pt>
                <c:pt idx="563">
                  <c:v>Mon Jan 27 19:21:11 IST 2014</c:v>
                </c:pt>
                <c:pt idx="564">
                  <c:v>Mon Jan 27 19:21:13 IST 2014</c:v>
                </c:pt>
                <c:pt idx="565">
                  <c:v>Mon Jan 27 19:21:13 IST 2014</c:v>
                </c:pt>
                <c:pt idx="566">
                  <c:v>Mon Jan 27 19:21:13 IST 2014</c:v>
                </c:pt>
                <c:pt idx="567">
                  <c:v>Mon Jan 27 19:21:13 IST 2014</c:v>
                </c:pt>
                <c:pt idx="568">
                  <c:v>Mon Jan 27 19:21:13 IST 2014</c:v>
                </c:pt>
                <c:pt idx="569">
                  <c:v>Mon Jan 27 19:21:13 IST 2014</c:v>
                </c:pt>
                <c:pt idx="570">
                  <c:v>Mon Jan 27 19:21:13 IST 2014</c:v>
                </c:pt>
                <c:pt idx="571">
                  <c:v>Mon Jan 27 19:21:13 IST 2014</c:v>
                </c:pt>
                <c:pt idx="572">
                  <c:v>Mon Jan 27 19:21:13 IST 2014</c:v>
                </c:pt>
                <c:pt idx="573">
                  <c:v>Mon Jan 27 19:21:13 IST 2014</c:v>
                </c:pt>
                <c:pt idx="574">
                  <c:v>Mon Jan 27 19:21:13 IST 2014</c:v>
                </c:pt>
                <c:pt idx="575">
                  <c:v>Mon Jan 27 19:21:13 IST 2014</c:v>
                </c:pt>
                <c:pt idx="576">
                  <c:v>Mon Jan 27 19:21:13 IST 2014</c:v>
                </c:pt>
                <c:pt idx="577">
                  <c:v>Mon Jan 27 19:21:13 IST 2014</c:v>
                </c:pt>
                <c:pt idx="578">
                  <c:v>Mon Jan 27 19:21:13 IST 2014</c:v>
                </c:pt>
                <c:pt idx="579">
                  <c:v>Mon Jan 27 19:21:13 IST 2014</c:v>
                </c:pt>
                <c:pt idx="580">
                  <c:v>Mon Jan 27 19:21:14 IST 2014</c:v>
                </c:pt>
                <c:pt idx="581">
                  <c:v>Mon Jan 27 19:21:15 IST 2014</c:v>
                </c:pt>
                <c:pt idx="582">
                  <c:v>Mon Jan 27 19:21:15 IST 2014</c:v>
                </c:pt>
                <c:pt idx="583">
                  <c:v>Mon Jan 27 19:21:15 IST 2014</c:v>
                </c:pt>
                <c:pt idx="584">
                  <c:v>Mon Jan 27 19:21:15 IST 2014</c:v>
                </c:pt>
                <c:pt idx="585">
                  <c:v>Mon Jan 27 19:21:15 IST 2014</c:v>
                </c:pt>
                <c:pt idx="586">
                  <c:v>Mon Jan 27 19:21:15 IST 2014</c:v>
                </c:pt>
                <c:pt idx="587">
                  <c:v>Mon Jan 27 19:21:15 IST 2014</c:v>
                </c:pt>
                <c:pt idx="588">
                  <c:v>Mon Jan 27 19:21:15 IST 2014</c:v>
                </c:pt>
                <c:pt idx="589">
                  <c:v>Mon Jan 27 19:21:16 IST 2014</c:v>
                </c:pt>
                <c:pt idx="590">
                  <c:v>Mon Jan 27 19:21:16 IST 2014</c:v>
                </c:pt>
                <c:pt idx="591">
                  <c:v>Mon Jan 27 19:21:16 IST 2014</c:v>
                </c:pt>
                <c:pt idx="592">
                  <c:v>Mon Jan 27 19:21:16 IST 2014</c:v>
                </c:pt>
                <c:pt idx="593">
                  <c:v>Mon Jan 27 19:21:20 IST 2014</c:v>
                </c:pt>
                <c:pt idx="594">
                  <c:v>Mon Jan 27 19:21:20 IST 2014</c:v>
                </c:pt>
                <c:pt idx="595">
                  <c:v>Mon Jan 27 19:21:20 IST 2014</c:v>
                </c:pt>
                <c:pt idx="596">
                  <c:v>Mon Jan 27 19:21:21 IST 2014</c:v>
                </c:pt>
                <c:pt idx="597">
                  <c:v>Mon Jan 27 19:21:21 IST 2014</c:v>
                </c:pt>
                <c:pt idx="598">
                  <c:v>Mon Jan 27 19:21:21 IST 2014</c:v>
                </c:pt>
                <c:pt idx="599">
                  <c:v>Mon Jan 27 19:21:21 IST 2014</c:v>
                </c:pt>
                <c:pt idx="600">
                  <c:v>Mon Jan 27 19:21:21 IST 2014</c:v>
                </c:pt>
                <c:pt idx="601">
                  <c:v>Mon Jan 27 19:21:22 IST 2014</c:v>
                </c:pt>
                <c:pt idx="602">
                  <c:v>Mon Jan 27 19:21:22 IST 2014</c:v>
                </c:pt>
                <c:pt idx="603">
                  <c:v>Mon Jan 27 19:21:22 IST 2014</c:v>
                </c:pt>
                <c:pt idx="604">
                  <c:v>Mon Jan 27 19:21:22 IST 2014</c:v>
                </c:pt>
                <c:pt idx="605">
                  <c:v>Mon Jan 27 19:21:22 IST 2014</c:v>
                </c:pt>
                <c:pt idx="606">
                  <c:v>Mon Jan 27 19:21:23 IST 2014</c:v>
                </c:pt>
                <c:pt idx="607">
                  <c:v>Mon Jan 27 19:21:23 IST 2014</c:v>
                </c:pt>
                <c:pt idx="608">
                  <c:v>Mon Jan 27 19:21:23 IST 2014</c:v>
                </c:pt>
                <c:pt idx="609">
                  <c:v>Mon Jan 27 19:21:23 IST 2014</c:v>
                </c:pt>
                <c:pt idx="610">
                  <c:v>Mon Jan 27 19:21:23 IST 2014</c:v>
                </c:pt>
                <c:pt idx="611">
                  <c:v>Mon Jan 27 19:21:23 IST 2014</c:v>
                </c:pt>
                <c:pt idx="612">
                  <c:v>Mon Jan 27 19:21:23 IST 2014</c:v>
                </c:pt>
                <c:pt idx="613">
                  <c:v>Mon Jan 27 19:21:23 IST 2014</c:v>
                </c:pt>
                <c:pt idx="614">
                  <c:v>Mon Jan 27 19:21:24 IST 2014</c:v>
                </c:pt>
                <c:pt idx="615">
                  <c:v>Mon Jan 27 19:21:24 IST 2014</c:v>
                </c:pt>
                <c:pt idx="616">
                  <c:v>Mon Jan 27 19:21:24 IST 2014</c:v>
                </c:pt>
                <c:pt idx="617">
                  <c:v>Mon Jan 27 19:21:24 IST 2014</c:v>
                </c:pt>
                <c:pt idx="618">
                  <c:v>Mon Jan 27 19:21:24 IST 2014</c:v>
                </c:pt>
                <c:pt idx="619">
                  <c:v>Mon Jan 27 19:21:26 IST 2014</c:v>
                </c:pt>
                <c:pt idx="620">
                  <c:v>Mon Jan 27 19:21:26 IST 2014</c:v>
                </c:pt>
                <c:pt idx="621">
                  <c:v>Mon Jan 27 19:21:26 IST 2014</c:v>
                </c:pt>
                <c:pt idx="622">
                  <c:v>Mon Jan 27 19:21:26 IST 2014</c:v>
                </c:pt>
                <c:pt idx="623">
                  <c:v>Mon Jan 27 19:21:31 IST 2014</c:v>
                </c:pt>
                <c:pt idx="624">
                  <c:v>Mon Jan 27 19:21:31 IST 2014</c:v>
                </c:pt>
                <c:pt idx="625">
                  <c:v>Mon Jan 27 19:21:31 IST 2014</c:v>
                </c:pt>
                <c:pt idx="626">
                  <c:v>Mon Jan 27 19:21:31 IST 2014</c:v>
                </c:pt>
                <c:pt idx="627">
                  <c:v>Mon Jan 27 19:21:31 IST 2014</c:v>
                </c:pt>
                <c:pt idx="628">
                  <c:v>Mon Jan 27 19:21:31 IST 2014</c:v>
                </c:pt>
                <c:pt idx="629">
                  <c:v>Mon Jan 27 19:21:31 IST 2014</c:v>
                </c:pt>
                <c:pt idx="630">
                  <c:v>Mon Jan 27 19:21:31 IST 2014</c:v>
                </c:pt>
                <c:pt idx="631">
                  <c:v>Mon Jan 27 19:21:33 IST 2014</c:v>
                </c:pt>
                <c:pt idx="632">
                  <c:v>Mon Jan 27 19:21:33 IST 2014</c:v>
                </c:pt>
                <c:pt idx="633">
                  <c:v>Mon Jan 27 19:21:35 IST 2014</c:v>
                </c:pt>
                <c:pt idx="634">
                  <c:v>Mon Jan 27 19:21:35 IST 2014</c:v>
                </c:pt>
                <c:pt idx="635">
                  <c:v>Mon Jan 27 19:21:35 IST 2014</c:v>
                </c:pt>
                <c:pt idx="636">
                  <c:v>Mon Jan 27 19:21:35 IST 2014</c:v>
                </c:pt>
                <c:pt idx="637">
                  <c:v>Mon Jan 27 19:21:36 IST 2014</c:v>
                </c:pt>
                <c:pt idx="638">
                  <c:v>Mon Jan 27 19:21:37 IST 2014</c:v>
                </c:pt>
                <c:pt idx="639">
                  <c:v>Mon Jan 27 19:21:37 IST 2014</c:v>
                </c:pt>
                <c:pt idx="640">
                  <c:v>Mon Jan 27 19:21:37 IST 2014</c:v>
                </c:pt>
                <c:pt idx="641">
                  <c:v>Mon Jan 27 19:21:37 IST 2014</c:v>
                </c:pt>
                <c:pt idx="642">
                  <c:v>Mon Jan 27 19:21:37 IST 2014</c:v>
                </c:pt>
                <c:pt idx="643">
                  <c:v>Mon Jan 27 19:21:37 IST 2014</c:v>
                </c:pt>
                <c:pt idx="644">
                  <c:v>Mon Jan 27 19:21:37 IST 2014</c:v>
                </c:pt>
                <c:pt idx="645">
                  <c:v>Mon Jan 27 19:21:37 IST 2014</c:v>
                </c:pt>
                <c:pt idx="646">
                  <c:v>Mon Jan 27 19:21:37 IST 2014</c:v>
                </c:pt>
                <c:pt idx="647">
                  <c:v>Mon Jan 27 19:21:38 IST 2014</c:v>
                </c:pt>
                <c:pt idx="648">
                  <c:v>Mon Jan 27 19:21:38 IST 2014</c:v>
                </c:pt>
                <c:pt idx="649">
                  <c:v>Mon Jan 27 19:21:38 IST 2014</c:v>
                </c:pt>
                <c:pt idx="650">
                  <c:v>Mon Jan 27 19:21:38 IST 2014</c:v>
                </c:pt>
                <c:pt idx="651">
                  <c:v>Mon Jan 27 19:21:38 IST 2014</c:v>
                </c:pt>
                <c:pt idx="652">
                  <c:v>Mon Jan 27 19:21:38 IST 2014</c:v>
                </c:pt>
                <c:pt idx="653">
                  <c:v>Mon Jan 27 19:21:38 IST 2014</c:v>
                </c:pt>
                <c:pt idx="654">
                  <c:v>Mon Jan 27 19:21:38 IST 2014</c:v>
                </c:pt>
                <c:pt idx="655">
                  <c:v>Mon Jan 27 19:21:38 IST 2014</c:v>
                </c:pt>
                <c:pt idx="656">
                  <c:v>Mon Jan 27 19:21:38 IST 2014</c:v>
                </c:pt>
                <c:pt idx="657">
                  <c:v>Mon Jan 27 19:21:38 IST 2014</c:v>
                </c:pt>
                <c:pt idx="658">
                  <c:v>Mon Jan 27 19:21:38 IST 2014</c:v>
                </c:pt>
                <c:pt idx="659">
                  <c:v>Mon Jan 27 19:21:38 IST 2014</c:v>
                </c:pt>
                <c:pt idx="660">
                  <c:v>Mon Jan 27 19:21:38 IST 2014</c:v>
                </c:pt>
                <c:pt idx="661">
                  <c:v>Mon Jan 27 19:21:39 IST 2014</c:v>
                </c:pt>
                <c:pt idx="662">
                  <c:v>Mon Jan 27 19:21:39 IST 2014</c:v>
                </c:pt>
                <c:pt idx="663">
                  <c:v>Mon Jan 27 19:21:39 IST 2014</c:v>
                </c:pt>
                <c:pt idx="664">
                  <c:v>Mon Jan 27 19:21:39 IST 2014</c:v>
                </c:pt>
                <c:pt idx="665">
                  <c:v>Mon Jan 27 19:21:39 IST 2014</c:v>
                </c:pt>
                <c:pt idx="666">
                  <c:v>Mon Jan 27 19:21:39 IST 2014</c:v>
                </c:pt>
                <c:pt idx="667">
                  <c:v>Mon Jan 27 19:21:40 IST 2014</c:v>
                </c:pt>
                <c:pt idx="668">
                  <c:v>Mon Jan 27 19:21:40 IST 2014</c:v>
                </c:pt>
                <c:pt idx="669">
                  <c:v>Mon Jan 27 19:21:40 IST 2014</c:v>
                </c:pt>
                <c:pt idx="670">
                  <c:v>Mon Jan 27 19:21:40 IST 2014</c:v>
                </c:pt>
                <c:pt idx="671">
                  <c:v>Mon Jan 27 19:21:42 IST 2014</c:v>
                </c:pt>
                <c:pt idx="672">
                  <c:v>Mon Jan 27 19:21:43 IST 2014</c:v>
                </c:pt>
                <c:pt idx="673">
                  <c:v>Mon Jan 27 19:21:43 IST 2014</c:v>
                </c:pt>
                <c:pt idx="674">
                  <c:v>Mon Jan 27 19:21:44 IST 2014</c:v>
                </c:pt>
                <c:pt idx="675">
                  <c:v>Mon Jan 27 19:21:44 IST 2014</c:v>
                </c:pt>
                <c:pt idx="676">
                  <c:v>Mon Jan 27 19:21:49 IST 2014</c:v>
                </c:pt>
                <c:pt idx="677">
                  <c:v>Mon Jan 27 19:21:49 IST 2014</c:v>
                </c:pt>
                <c:pt idx="678">
                  <c:v>Mon Jan 27 19:21:50 IST 2014</c:v>
                </c:pt>
                <c:pt idx="679">
                  <c:v>Mon Jan 27 19:21:50 IST 2014</c:v>
                </c:pt>
                <c:pt idx="680">
                  <c:v>Mon Jan 27 19:21:50 IST 2014</c:v>
                </c:pt>
                <c:pt idx="681">
                  <c:v>Mon Jan 27 19:21:50 IST 2014</c:v>
                </c:pt>
                <c:pt idx="682">
                  <c:v>Mon Jan 27 19:21:51 IST 2014</c:v>
                </c:pt>
                <c:pt idx="683">
                  <c:v>Mon Jan 27 19:21:51 IST 2014</c:v>
                </c:pt>
                <c:pt idx="684">
                  <c:v>Mon Jan 27 19:21:51 IST 2014</c:v>
                </c:pt>
                <c:pt idx="685">
                  <c:v>Mon Jan 27 19:21:52 IST 2014</c:v>
                </c:pt>
                <c:pt idx="686">
                  <c:v>Mon Jan 27 19:21:53 IST 2014</c:v>
                </c:pt>
                <c:pt idx="687">
                  <c:v>Mon Jan 27 19:21:55 IST 2014</c:v>
                </c:pt>
                <c:pt idx="688">
                  <c:v>Mon Jan 27 19:21:55 IST 2014</c:v>
                </c:pt>
                <c:pt idx="689">
                  <c:v>Mon Jan 27 19:21:57 IST 2014</c:v>
                </c:pt>
                <c:pt idx="690">
                  <c:v>Mon Jan 27 19:21:58 IST 2014</c:v>
                </c:pt>
                <c:pt idx="691">
                  <c:v>Mon Jan 27 19:21:59 IST 2014</c:v>
                </c:pt>
                <c:pt idx="692">
                  <c:v>Mon Jan 27 19:21:59 IST 2014</c:v>
                </c:pt>
                <c:pt idx="693">
                  <c:v>Mon Jan 27 19:22:00 IST 2014</c:v>
                </c:pt>
                <c:pt idx="694">
                  <c:v>Mon Jan 27 19:22:01 IST 2014</c:v>
                </c:pt>
                <c:pt idx="695">
                  <c:v>Mon Jan 27 19:22:02 IST 2014</c:v>
                </c:pt>
                <c:pt idx="696">
                  <c:v>Mon Jan 27 19:22:02 IST 2014</c:v>
                </c:pt>
                <c:pt idx="697">
                  <c:v>Mon Jan 27 19:22:02 IST 2014</c:v>
                </c:pt>
                <c:pt idx="698">
                  <c:v>Mon Jan 27 19:22:02 IST 2014</c:v>
                </c:pt>
                <c:pt idx="699">
                  <c:v>Mon Jan 27 19:22:03 IST 2014</c:v>
                </c:pt>
                <c:pt idx="700">
                  <c:v>Mon Jan 27 19:22:03 IST 2014</c:v>
                </c:pt>
                <c:pt idx="701">
                  <c:v>Mon Jan 27 19:22:03 IST 2014</c:v>
                </c:pt>
                <c:pt idx="702">
                  <c:v>Mon Jan 27 19:22:04 IST 2014</c:v>
                </c:pt>
                <c:pt idx="703">
                  <c:v>Mon Jan 27 19:22:04 IST 2014</c:v>
                </c:pt>
                <c:pt idx="704">
                  <c:v>Mon Jan 27 19:22:04 IST 2014</c:v>
                </c:pt>
                <c:pt idx="705">
                  <c:v>Mon Jan 27 19:22:04 IST 2014</c:v>
                </c:pt>
                <c:pt idx="706">
                  <c:v>Mon Jan 27 19:22:05 IST 2014</c:v>
                </c:pt>
                <c:pt idx="707">
                  <c:v>Mon Jan 27 19:22:07 IST 2014</c:v>
                </c:pt>
                <c:pt idx="708">
                  <c:v>Mon Jan 27 19:22:10 IST 2014</c:v>
                </c:pt>
                <c:pt idx="709">
                  <c:v>Mon Jan 27 19:22:10 IST 2014</c:v>
                </c:pt>
                <c:pt idx="710">
                  <c:v>Mon Jan 27 19:22:10 IST 2014</c:v>
                </c:pt>
                <c:pt idx="711">
                  <c:v>Mon Jan 27 19:22:12 IST 2014</c:v>
                </c:pt>
                <c:pt idx="712">
                  <c:v>Mon Jan 27 19:22:12 IST 2014</c:v>
                </c:pt>
                <c:pt idx="713">
                  <c:v>Mon Jan 27 19:22:12 IST 2014</c:v>
                </c:pt>
                <c:pt idx="714">
                  <c:v>Mon Jan 27 19:22:12 IST 2014</c:v>
                </c:pt>
                <c:pt idx="715">
                  <c:v>Mon Jan 27 19:22:13 IST 2014</c:v>
                </c:pt>
                <c:pt idx="716">
                  <c:v>Mon Jan 27 19:22:13 IST 2014</c:v>
                </c:pt>
                <c:pt idx="717">
                  <c:v>Mon Jan 27 19:22:13 IST 2014</c:v>
                </c:pt>
                <c:pt idx="718">
                  <c:v>Mon Jan 27 19:22:13 IST 2014</c:v>
                </c:pt>
                <c:pt idx="719">
                  <c:v>Mon Jan 27 19:22:13 IST 2014</c:v>
                </c:pt>
                <c:pt idx="720">
                  <c:v>Mon Jan 27 19:22:13 IST 2014</c:v>
                </c:pt>
                <c:pt idx="721">
                  <c:v>Mon Jan 27 19:22:13 IST 2014</c:v>
                </c:pt>
                <c:pt idx="722">
                  <c:v>Mon Jan 27 19:22:13 IST 2014</c:v>
                </c:pt>
                <c:pt idx="723">
                  <c:v>Mon Jan 27 19:22:18 IST 2014</c:v>
                </c:pt>
                <c:pt idx="724">
                  <c:v>Mon Jan 27 19:22:18 IST 2014</c:v>
                </c:pt>
                <c:pt idx="725">
                  <c:v>Mon Jan 27 19:22:18 IST 2014</c:v>
                </c:pt>
                <c:pt idx="726">
                  <c:v>Mon Jan 27 19:22:18 IST 2014</c:v>
                </c:pt>
                <c:pt idx="727">
                  <c:v>Mon Jan 27 19:22:18 IST 2014</c:v>
                </c:pt>
                <c:pt idx="728">
                  <c:v>Mon Jan 27 19:22:18 IST 2014</c:v>
                </c:pt>
                <c:pt idx="729">
                  <c:v>Mon Jan 27 19:22:19 IST 2014</c:v>
                </c:pt>
                <c:pt idx="730">
                  <c:v>Mon Jan 27 19:22:22 IST 2014</c:v>
                </c:pt>
                <c:pt idx="731">
                  <c:v>Mon Jan 27 19:22:26 IST 2014</c:v>
                </c:pt>
                <c:pt idx="732">
                  <c:v>Mon Jan 27 19:22:28 IST 2014</c:v>
                </c:pt>
                <c:pt idx="733">
                  <c:v>Mon Jan 27 19:22:28 IST 2014</c:v>
                </c:pt>
                <c:pt idx="734">
                  <c:v>Mon Jan 27 19:22:29 IST 2014</c:v>
                </c:pt>
                <c:pt idx="735">
                  <c:v>Mon Jan 27 19:22:34 IST 2014</c:v>
                </c:pt>
                <c:pt idx="736">
                  <c:v>Mon Jan 27 19:22:35 IST 2014</c:v>
                </c:pt>
                <c:pt idx="737">
                  <c:v>Mon Jan 27 19:22:36 IST 2014</c:v>
                </c:pt>
                <c:pt idx="738">
                  <c:v>Mon Jan 27 19:22:37 IST 2014</c:v>
                </c:pt>
                <c:pt idx="739">
                  <c:v>Mon Jan 27 19:22:37 IST 2014</c:v>
                </c:pt>
              </c:strCache>
            </c:strRef>
          </c:xVal>
          <c:yVal>
            <c:numRef>
              <c:f>Sheet1!$E$2:$E$1124</c:f>
              <c:numCache>
                <c:formatCode>General</c:formatCode>
                <c:ptCount val="1123"/>
                <c:pt idx="0">
                  <c:v>102.0</c:v>
                </c:pt>
                <c:pt idx="1">
                  <c:v>102.0</c:v>
                </c:pt>
                <c:pt idx="2">
                  <c:v>102.0</c:v>
                </c:pt>
                <c:pt idx="3">
                  <c:v>102.0</c:v>
                </c:pt>
                <c:pt idx="4">
                  <c:v>102.0</c:v>
                </c:pt>
                <c:pt idx="5">
                  <c:v>102.0</c:v>
                </c:pt>
                <c:pt idx="6">
                  <c:v>102.0</c:v>
                </c:pt>
                <c:pt idx="7">
                  <c:v>102.0</c:v>
                </c:pt>
                <c:pt idx="8">
                  <c:v>102.0</c:v>
                </c:pt>
                <c:pt idx="9">
                  <c:v>102.0</c:v>
                </c:pt>
                <c:pt idx="10">
                  <c:v>102.0</c:v>
                </c:pt>
                <c:pt idx="11">
                  <c:v>102.0</c:v>
                </c:pt>
                <c:pt idx="12">
                  <c:v>102.0</c:v>
                </c:pt>
                <c:pt idx="13">
                  <c:v>102.0</c:v>
                </c:pt>
                <c:pt idx="14">
                  <c:v>102.0</c:v>
                </c:pt>
                <c:pt idx="15">
                  <c:v>102.0</c:v>
                </c:pt>
                <c:pt idx="16">
                  <c:v>102.0</c:v>
                </c:pt>
                <c:pt idx="17">
                  <c:v>102.0</c:v>
                </c:pt>
                <c:pt idx="18">
                  <c:v>102.0</c:v>
                </c:pt>
                <c:pt idx="19">
                  <c:v>102.0</c:v>
                </c:pt>
                <c:pt idx="20">
                  <c:v>102.0</c:v>
                </c:pt>
                <c:pt idx="21">
                  <c:v>102.0</c:v>
                </c:pt>
                <c:pt idx="22">
                  <c:v>102.0</c:v>
                </c:pt>
                <c:pt idx="23">
                  <c:v>102.0</c:v>
                </c:pt>
                <c:pt idx="24">
                  <c:v>102.0</c:v>
                </c:pt>
                <c:pt idx="25">
                  <c:v>102.0</c:v>
                </c:pt>
                <c:pt idx="26">
                  <c:v>102.0</c:v>
                </c:pt>
                <c:pt idx="27">
                  <c:v>102.0</c:v>
                </c:pt>
                <c:pt idx="28">
                  <c:v>102.0</c:v>
                </c:pt>
                <c:pt idx="29">
                  <c:v>102.0</c:v>
                </c:pt>
                <c:pt idx="30">
                  <c:v>102.0</c:v>
                </c:pt>
                <c:pt idx="31">
                  <c:v>102.0</c:v>
                </c:pt>
                <c:pt idx="32">
                  <c:v>102.0</c:v>
                </c:pt>
                <c:pt idx="33">
                  <c:v>102.0</c:v>
                </c:pt>
                <c:pt idx="34">
                  <c:v>102.0</c:v>
                </c:pt>
                <c:pt idx="35">
                  <c:v>102.0</c:v>
                </c:pt>
                <c:pt idx="36">
                  <c:v>102.0</c:v>
                </c:pt>
                <c:pt idx="37">
                  <c:v>102.0</c:v>
                </c:pt>
                <c:pt idx="38">
                  <c:v>102.0</c:v>
                </c:pt>
                <c:pt idx="39">
                  <c:v>102.0</c:v>
                </c:pt>
                <c:pt idx="40">
                  <c:v>102.0</c:v>
                </c:pt>
                <c:pt idx="41">
                  <c:v>102.0</c:v>
                </c:pt>
                <c:pt idx="42">
                  <c:v>102.0</c:v>
                </c:pt>
                <c:pt idx="43">
                  <c:v>102.0</c:v>
                </c:pt>
                <c:pt idx="44">
                  <c:v>102.0</c:v>
                </c:pt>
                <c:pt idx="45">
                  <c:v>102.0</c:v>
                </c:pt>
                <c:pt idx="46">
                  <c:v>102.0</c:v>
                </c:pt>
                <c:pt idx="47">
                  <c:v>102.0</c:v>
                </c:pt>
                <c:pt idx="48">
                  <c:v>102.0</c:v>
                </c:pt>
                <c:pt idx="49">
                  <c:v>102.0</c:v>
                </c:pt>
                <c:pt idx="50">
                  <c:v>102.0</c:v>
                </c:pt>
                <c:pt idx="51">
                  <c:v>102.0</c:v>
                </c:pt>
                <c:pt idx="52">
                  <c:v>102.0</c:v>
                </c:pt>
                <c:pt idx="53">
                  <c:v>102.0</c:v>
                </c:pt>
                <c:pt idx="54">
                  <c:v>102.0</c:v>
                </c:pt>
                <c:pt idx="55">
                  <c:v>102.0</c:v>
                </c:pt>
                <c:pt idx="56">
                  <c:v>102.0</c:v>
                </c:pt>
                <c:pt idx="57">
                  <c:v>102.0</c:v>
                </c:pt>
                <c:pt idx="58">
                  <c:v>102.0</c:v>
                </c:pt>
                <c:pt idx="59">
                  <c:v>102.0</c:v>
                </c:pt>
                <c:pt idx="60">
                  <c:v>102.0</c:v>
                </c:pt>
                <c:pt idx="61">
                  <c:v>102.0</c:v>
                </c:pt>
                <c:pt idx="62">
                  <c:v>102.0</c:v>
                </c:pt>
                <c:pt idx="63">
                  <c:v>102.0</c:v>
                </c:pt>
                <c:pt idx="64">
                  <c:v>102.0</c:v>
                </c:pt>
                <c:pt idx="65">
                  <c:v>102.0</c:v>
                </c:pt>
                <c:pt idx="66">
                  <c:v>102.0</c:v>
                </c:pt>
                <c:pt idx="67">
                  <c:v>102.0</c:v>
                </c:pt>
                <c:pt idx="68">
                  <c:v>102.0</c:v>
                </c:pt>
                <c:pt idx="69">
                  <c:v>102.0</c:v>
                </c:pt>
                <c:pt idx="70">
                  <c:v>102.0</c:v>
                </c:pt>
                <c:pt idx="71">
                  <c:v>102.0</c:v>
                </c:pt>
                <c:pt idx="72">
                  <c:v>102.0</c:v>
                </c:pt>
                <c:pt idx="73">
                  <c:v>102.0</c:v>
                </c:pt>
                <c:pt idx="74">
                  <c:v>102.0</c:v>
                </c:pt>
                <c:pt idx="75">
                  <c:v>102.0</c:v>
                </c:pt>
                <c:pt idx="76">
                  <c:v>102.0</c:v>
                </c:pt>
                <c:pt idx="77">
                  <c:v>102.0</c:v>
                </c:pt>
                <c:pt idx="78">
                  <c:v>102.0</c:v>
                </c:pt>
                <c:pt idx="79">
                  <c:v>102.0</c:v>
                </c:pt>
                <c:pt idx="80">
                  <c:v>102.0</c:v>
                </c:pt>
                <c:pt idx="81">
                  <c:v>102.0</c:v>
                </c:pt>
                <c:pt idx="82">
                  <c:v>102.0</c:v>
                </c:pt>
                <c:pt idx="83">
                  <c:v>102.0</c:v>
                </c:pt>
                <c:pt idx="84">
                  <c:v>102.0</c:v>
                </c:pt>
                <c:pt idx="85">
                  <c:v>102.0</c:v>
                </c:pt>
                <c:pt idx="86">
                  <c:v>102.0</c:v>
                </c:pt>
                <c:pt idx="87">
                  <c:v>102.0</c:v>
                </c:pt>
                <c:pt idx="88">
                  <c:v>102.0</c:v>
                </c:pt>
                <c:pt idx="89">
                  <c:v>102.0</c:v>
                </c:pt>
                <c:pt idx="90">
                  <c:v>102.0</c:v>
                </c:pt>
                <c:pt idx="91">
                  <c:v>102.0</c:v>
                </c:pt>
                <c:pt idx="92">
                  <c:v>102.0</c:v>
                </c:pt>
                <c:pt idx="93">
                  <c:v>102.0</c:v>
                </c:pt>
                <c:pt idx="94">
                  <c:v>102.0</c:v>
                </c:pt>
                <c:pt idx="95">
                  <c:v>102.0</c:v>
                </c:pt>
                <c:pt idx="96">
                  <c:v>102.0</c:v>
                </c:pt>
                <c:pt idx="97">
                  <c:v>102.0</c:v>
                </c:pt>
                <c:pt idx="98">
                  <c:v>102.0</c:v>
                </c:pt>
                <c:pt idx="99">
                  <c:v>102.0</c:v>
                </c:pt>
                <c:pt idx="100">
                  <c:v>102.0</c:v>
                </c:pt>
                <c:pt idx="101">
                  <c:v>102.0</c:v>
                </c:pt>
                <c:pt idx="102">
                  <c:v>102.0</c:v>
                </c:pt>
                <c:pt idx="103">
                  <c:v>102.0</c:v>
                </c:pt>
                <c:pt idx="104">
                  <c:v>102.0</c:v>
                </c:pt>
                <c:pt idx="105">
                  <c:v>102.0</c:v>
                </c:pt>
                <c:pt idx="106">
                  <c:v>102.0</c:v>
                </c:pt>
                <c:pt idx="107">
                  <c:v>102.0</c:v>
                </c:pt>
                <c:pt idx="108">
                  <c:v>102.0</c:v>
                </c:pt>
                <c:pt idx="109">
                  <c:v>102.0</c:v>
                </c:pt>
                <c:pt idx="110">
                  <c:v>102.0</c:v>
                </c:pt>
                <c:pt idx="111">
                  <c:v>102.0</c:v>
                </c:pt>
                <c:pt idx="112">
                  <c:v>102.0</c:v>
                </c:pt>
                <c:pt idx="113">
                  <c:v>102.0</c:v>
                </c:pt>
                <c:pt idx="114">
                  <c:v>102.0</c:v>
                </c:pt>
                <c:pt idx="115">
                  <c:v>102.0</c:v>
                </c:pt>
                <c:pt idx="116">
                  <c:v>102.0</c:v>
                </c:pt>
                <c:pt idx="117">
                  <c:v>102.0</c:v>
                </c:pt>
                <c:pt idx="118">
                  <c:v>102.0</c:v>
                </c:pt>
                <c:pt idx="119">
                  <c:v>102.0</c:v>
                </c:pt>
                <c:pt idx="120">
                  <c:v>102.0</c:v>
                </c:pt>
                <c:pt idx="121">
                  <c:v>102.0</c:v>
                </c:pt>
                <c:pt idx="122">
                  <c:v>102.0</c:v>
                </c:pt>
                <c:pt idx="123">
                  <c:v>102.0</c:v>
                </c:pt>
                <c:pt idx="124">
                  <c:v>102.0</c:v>
                </c:pt>
                <c:pt idx="125">
                  <c:v>102.0</c:v>
                </c:pt>
                <c:pt idx="126">
                  <c:v>102.0</c:v>
                </c:pt>
                <c:pt idx="127">
                  <c:v>102.0</c:v>
                </c:pt>
                <c:pt idx="128">
                  <c:v>102.0</c:v>
                </c:pt>
                <c:pt idx="129">
                  <c:v>102.0</c:v>
                </c:pt>
                <c:pt idx="130">
                  <c:v>102.0</c:v>
                </c:pt>
                <c:pt idx="131">
                  <c:v>102.0</c:v>
                </c:pt>
                <c:pt idx="132">
                  <c:v>102.0</c:v>
                </c:pt>
                <c:pt idx="133">
                  <c:v>102.0</c:v>
                </c:pt>
                <c:pt idx="134">
                  <c:v>102.0</c:v>
                </c:pt>
                <c:pt idx="135">
                  <c:v>102.0</c:v>
                </c:pt>
                <c:pt idx="136">
                  <c:v>102.0</c:v>
                </c:pt>
                <c:pt idx="137">
                  <c:v>102.0</c:v>
                </c:pt>
                <c:pt idx="138">
                  <c:v>102.0</c:v>
                </c:pt>
                <c:pt idx="139">
                  <c:v>102.0</c:v>
                </c:pt>
                <c:pt idx="140">
                  <c:v>102.0</c:v>
                </c:pt>
                <c:pt idx="141">
                  <c:v>102.0</c:v>
                </c:pt>
                <c:pt idx="142">
                  <c:v>102.0</c:v>
                </c:pt>
                <c:pt idx="143">
                  <c:v>102.0</c:v>
                </c:pt>
                <c:pt idx="144">
                  <c:v>102.0</c:v>
                </c:pt>
                <c:pt idx="145">
                  <c:v>102.0</c:v>
                </c:pt>
                <c:pt idx="146">
                  <c:v>102.0</c:v>
                </c:pt>
                <c:pt idx="147">
                  <c:v>102.0</c:v>
                </c:pt>
                <c:pt idx="148">
                  <c:v>102.0</c:v>
                </c:pt>
                <c:pt idx="149">
                  <c:v>102.0</c:v>
                </c:pt>
                <c:pt idx="150">
                  <c:v>102.0</c:v>
                </c:pt>
                <c:pt idx="151">
                  <c:v>102.0</c:v>
                </c:pt>
                <c:pt idx="152">
                  <c:v>102.0</c:v>
                </c:pt>
                <c:pt idx="153">
                  <c:v>102.0</c:v>
                </c:pt>
                <c:pt idx="154">
                  <c:v>102.0</c:v>
                </c:pt>
                <c:pt idx="155">
                  <c:v>102.0</c:v>
                </c:pt>
                <c:pt idx="156">
                  <c:v>102.0</c:v>
                </c:pt>
                <c:pt idx="157">
                  <c:v>102.0</c:v>
                </c:pt>
                <c:pt idx="158">
                  <c:v>102.0</c:v>
                </c:pt>
                <c:pt idx="159">
                  <c:v>102.0</c:v>
                </c:pt>
                <c:pt idx="160">
                  <c:v>102.0</c:v>
                </c:pt>
                <c:pt idx="161">
                  <c:v>102.0</c:v>
                </c:pt>
                <c:pt idx="162">
                  <c:v>102.0</c:v>
                </c:pt>
                <c:pt idx="163">
                  <c:v>102.0</c:v>
                </c:pt>
                <c:pt idx="164">
                  <c:v>102.0</c:v>
                </c:pt>
                <c:pt idx="165">
                  <c:v>102.0</c:v>
                </c:pt>
                <c:pt idx="166">
                  <c:v>102.0</c:v>
                </c:pt>
                <c:pt idx="167">
                  <c:v>102.0</c:v>
                </c:pt>
                <c:pt idx="168">
                  <c:v>102.0</c:v>
                </c:pt>
                <c:pt idx="169">
                  <c:v>102.0</c:v>
                </c:pt>
                <c:pt idx="170">
                  <c:v>102.0</c:v>
                </c:pt>
                <c:pt idx="171">
                  <c:v>102.0</c:v>
                </c:pt>
                <c:pt idx="172">
                  <c:v>102.0</c:v>
                </c:pt>
                <c:pt idx="173">
                  <c:v>102.0</c:v>
                </c:pt>
                <c:pt idx="174">
                  <c:v>102.0</c:v>
                </c:pt>
                <c:pt idx="175">
                  <c:v>102.0</c:v>
                </c:pt>
                <c:pt idx="176">
                  <c:v>102.0</c:v>
                </c:pt>
                <c:pt idx="177">
                  <c:v>102.0</c:v>
                </c:pt>
                <c:pt idx="178">
                  <c:v>102.0</c:v>
                </c:pt>
                <c:pt idx="179">
                  <c:v>102.0</c:v>
                </c:pt>
                <c:pt idx="180">
                  <c:v>102.0</c:v>
                </c:pt>
                <c:pt idx="181">
                  <c:v>102.0</c:v>
                </c:pt>
                <c:pt idx="182">
                  <c:v>102.0</c:v>
                </c:pt>
                <c:pt idx="183">
                  <c:v>102.0</c:v>
                </c:pt>
                <c:pt idx="184">
                  <c:v>102.0</c:v>
                </c:pt>
                <c:pt idx="185">
                  <c:v>102.0</c:v>
                </c:pt>
                <c:pt idx="186">
                  <c:v>102.0</c:v>
                </c:pt>
                <c:pt idx="187">
                  <c:v>102.0</c:v>
                </c:pt>
                <c:pt idx="188">
                  <c:v>102.0</c:v>
                </c:pt>
                <c:pt idx="189">
                  <c:v>102.0</c:v>
                </c:pt>
                <c:pt idx="190">
                  <c:v>102.0</c:v>
                </c:pt>
                <c:pt idx="191">
                  <c:v>102.0</c:v>
                </c:pt>
                <c:pt idx="192">
                  <c:v>102.0</c:v>
                </c:pt>
                <c:pt idx="193">
                  <c:v>102.0</c:v>
                </c:pt>
                <c:pt idx="194">
                  <c:v>102.0</c:v>
                </c:pt>
                <c:pt idx="195">
                  <c:v>102.0</c:v>
                </c:pt>
                <c:pt idx="196">
                  <c:v>102.0</c:v>
                </c:pt>
                <c:pt idx="197">
                  <c:v>102.0</c:v>
                </c:pt>
                <c:pt idx="198">
                  <c:v>102.0</c:v>
                </c:pt>
                <c:pt idx="199">
                  <c:v>102.0</c:v>
                </c:pt>
                <c:pt idx="200">
                  <c:v>102.0</c:v>
                </c:pt>
                <c:pt idx="201">
                  <c:v>102.0</c:v>
                </c:pt>
                <c:pt idx="202">
                  <c:v>102.0</c:v>
                </c:pt>
                <c:pt idx="203">
                  <c:v>102.0</c:v>
                </c:pt>
                <c:pt idx="204">
                  <c:v>102.0</c:v>
                </c:pt>
                <c:pt idx="205">
                  <c:v>102.0</c:v>
                </c:pt>
                <c:pt idx="206">
                  <c:v>102.0</c:v>
                </c:pt>
                <c:pt idx="207">
                  <c:v>102.0</c:v>
                </c:pt>
                <c:pt idx="208">
                  <c:v>102.0</c:v>
                </c:pt>
                <c:pt idx="209">
                  <c:v>102.0</c:v>
                </c:pt>
                <c:pt idx="210">
                  <c:v>102.0</c:v>
                </c:pt>
                <c:pt idx="211">
                  <c:v>102.0</c:v>
                </c:pt>
                <c:pt idx="212">
                  <c:v>102.0</c:v>
                </c:pt>
                <c:pt idx="213">
                  <c:v>102.0</c:v>
                </c:pt>
                <c:pt idx="214">
                  <c:v>102.0</c:v>
                </c:pt>
                <c:pt idx="215">
                  <c:v>102.0</c:v>
                </c:pt>
                <c:pt idx="216">
                  <c:v>102.0</c:v>
                </c:pt>
                <c:pt idx="217">
                  <c:v>102.0</c:v>
                </c:pt>
                <c:pt idx="218">
                  <c:v>102.0</c:v>
                </c:pt>
                <c:pt idx="219">
                  <c:v>102.0</c:v>
                </c:pt>
                <c:pt idx="220">
                  <c:v>102.0</c:v>
                </c:pt>
                <c:pt idx="221">
                  <c:v>102.0</c:v>
                </c:pt>
                <c:pt idx="222">
                  <c:v>102.0</c:v>
                </c:pt>
                <c:pt idx="223">
                  <c:v>102.0</c:v>
                </c:pt>
                <c:pt idx="224">
                  <c:v>102.0</c:v>
                </c:pt>
                <c:pt idx="225">
                  <c:v>102.0</c:v>
                </c:pt>
                <c:pt idx="226">
                  <c:v>102.0</c:v>
                </c:pt>
                <c:pt idx="227">
                  <c:v>102.0</c:v>
                </c:pt>
                <c:pt idx="228">
                  <c:v>102.0</c:v>
                </c:pt>
                <c:pt idx="229">
                  <c:v>102.0</c:v>
                </c:pt>
                <c:pt idx="230">
                  <c:v>102.0</c:v>
                </c:pt>
                <c:pt idx="231">
                  <c:v>102.0</c:v>
                </c:pt>
                <c:pt idx="232">
                  <c:v>102.0</c:v>
                </c:pt>
                <c:pt idx="233">
                  <c:v>102.0</c:v>
                </c:pt>
                <c:pt idx="234">
                  <c:v>102.0</c:v>
                </c:pt>
                <c:pt idx="235">
                  <c:v>102.0</c:v>
                </c:pt>
                <c:pt idx="236">
                  <c:v>103.0</c:v>
                </c:pt>
                <c:pt idx="237">
                  <c:v>103.0</c:v>
                </c:pt>
                <c:pt idx="238">
                  <c:v>103.0</c:v>
                </c:pt>
                <c:pt idx="239">
                  <c:v>103.0</c:v>
                </c:pt>
                <c:pt idx="240">
                  <c:v>103.0</c:v>
                </c:pt>
                <c:pt idx="241">
                  <c:v>103.0</c:v>
                </c:pt>
                <c:pt idx="242">
                  <c:v>103.0</c:v>
                </c:pt>
                <c:pt idx="243">
                  <c:v>103.0</c:v>
                </c:pt>
                <c:pt idx="244">
                  <c:v>103.0</c:v>
                </c:pt>
                <c:pt idx="245">
                  <c:v>103.0</c:v>
                </c:pt>
                <c:pt idx="246">
                  <c:v>103.0</c:v>
                </c:pt>
                <c:pt idx="247">
                  <c:v>103.0</c:v>
                </c:pt>
                <c:pt idx="248">
                  <c:v>103.0</c:v>
                </c:pt>
                <c:pt idx="249">
                  <c:v>103.0</c:v>
                </c:pt>
                <c:pt idx="250">
                  <c:v>103.0</c:v>
                </c:pt>
                <c:pt idx="251">
                  <c:v>103.0</c:v>
                </c:pt>
                <c:pt idx="252">
                  <c:v>103.0</c:v>
                </c:pt>
                <c:pt idx="253">
                  <c:v>103.0</c:v>
                </c:pt>
                <c:pt idx="254">
                  <c:v>103.0</c:v>
                </c:pt>
                <c:pt idx="255">
                  <c:v>103.0</c:v>
                </c:pt>
                <c:pt idx="256">
                  <c:v>103.0</c:v>
                </c:pt>
                <c:pt idx="257">
                  <c:v>103.0</c:v>
                </c:pt>
                <c:pt idx="258">
                  <c:v>103.0</c:v>
                </c:pt>
                <c:pt idx="259">
                  <c:v>103.0</c:v>
                </c:pt>
                <c:pt idx="260">
                  <c:v>103.0</c:v>
                </c:pt>
                <c:pt idx="261">
                  <c:v>103.0</c:v>
                </c:pt>
                <c:pt idx="262">
                  <c:v>103.0</c:v>
                </c:pt>
                <c:pt idx="263">
                  <c:v>103.0</c:v>
                </c:pt>
                <c:pt idx="264">
                  <c:v>103.0</c:v>
                </c:pt>
                <c:pt idx="265">
                  <c:v>103.0</c:v>
                </c:pt>
                <c:pt idx="266">
                  <c:v>103.0</c:v>
                </c:pt>
                <c:pt idx="267">
                  <c:v>103.0</c:v>
                </c:pt>
                <c:pt idx="268">
                  <c:v>103.0</c:v>
                </c:pt>
                <c:pt idx="269">
                  <c:v>103.0</c:v>
                </c:pt>
                <c:pt idx="270">
                  <c:v>103.0</c:v>
                </c:pt>
                <c:pt idx="271">
                  <c:v>103.0</c:v>
                </c:pt>
                <c:pt idx="272">
                  <c:v>103.0</c:v>
                </c:pt>
                <c:pt idx="273">
                  <c:v>103.0</c:v>
                </c:pt>
                <c:pt idx="274">
                  <c:v>103.0</c:v>
                </c:pt>
                <c:pt idx="275">
                  <c:v>103.0</c:v>
                </c:pt>
                <c:pt idx="276">
                  <c:v>103.0</c:v>
                </c:pt>
                <c:pt idx="277">
                  <c:v>103.0</c:v>
                </c:pt>
                <c:pt idx="278">
                  <c:v>103.0</c:v>
                </c:pt>
                <c:pt idx="279">
                  <c:v>103.0</c:v>
                </c:pt>
                <c:pt idx="280">
                  <c:v>103.0</c:v>
                </c:pt>
                <c:pt idx="281">
                  <c:v>103.0</c:v>
                </c:pt>
                <c:pt idx="282">
                  <c:v>103.0</c:v>
                </c:pt>
                <c:pt idx="283">
                  <c:v>103.0</c:v>
                </c:pt>
                <c:pt idx="284">
                  <c:v>103.0</c:v>
                </c:pt>
                <c:pt idx="285">
                  <c:v>103.0</c:v>
                </c:pt>
                <c:pt idx="286">
                  <c:v>103.0</c:v>
                </c:pt>
                <c:pt idx="287">
                  <c:v>103.0</c:v>
                </c:pt>
                <c:pt idx="288">
                  <c:v>103.0</c:v>
                </c:pt>
                <c:pt idx="289">
                  <c:v>103.0</c:v>
                </c:pt>
                <c:pt idx="290">
                  <c:v>103.0</c:v>
                </c:pt>
                <c:pt idx="291">
                  <c:v>103.0</c:v>
                </c:pt>
                <c:pt idx="292">
                  <c:v>103.0</c:v>
                </c:pt>
                <c:pt idx="293">
                  <c:v>103.0</c:v>
                </c:pt>
                <c:pt idx="294">
                  <c:v>103.0</c:v>
                </c:pt>
                <c:pt idx="295">
                  <c:v>103.0</c:v>
                </c:pt>
                <c:pt idx="296">
                  <c:v>103.0</c:v>
                </c:pt>
                <c:pt idx="297">
                  <c:v>103.0</c:v>
                </c:pt>
                <c:pt idx="298">
                  <c:v>103.0</c:v>
                </c:pt>
                <c:pt idx="299">
                  <c:v>103.0</c:v>
                </c:pt>
                <c:pt idx="300">
                  <c:v>103.0</c:v>
                </c:pt>
                <c:pt idx="301">
                  <c:v>103.0</c:v>
                </c:pt>
                <c:pt idx="302">
                  <c:v>103.0</c:v>
                </c:pt>
                <c:pt idx="303">
                  <c:v>103.0</c:v>
                </c:pt>
                <c:pt idx="304">
                  <c:v>103.0</c:v>
                </c:pt>
                <c:pt idx="305">
                  <c:v>103.0</c:v>
                </c:pt>
                <c:pt idx="306">
                  <c:v>103.0</c:v>
                </c:pt>
                <c:pt idx="307">
                  <c:v>103.0</c:v>
                </c:pt>
                <c:pt idx="308">
                  <c:v>103.0</c:v>
                </c:pt>
                <c:pt idx="309">
                  <c:v>103.0</c:v>
                </c:pt>
                <c:pt idx="310">
                  <c:v>103.0</c:v>
                </c:pt>
                <c:pt idx="311">
                  <c:v>103.0</c:v>
                </c:pt>
                <c:pt idx="312">
                  <c:v>103.0</c:v>
                </c:pt>
                <c:pt idx="313">
                  <c:v>103.0</c:v>
                </c:pt>
                <c:pt idx="314">
                  <c:v>103.0</c:v>
                </c:pt>
                <c:pt idx="315">
                  <c:v>103.0</c:v>
                </c:pt>
                <c:pt idx="316">
                  <c:v>103.0</c:v>
                </c:pt>
                <c:pt idx="317">
                  <c:v>103.0</c:v>
                </c:pt>
                <c:pt idx="318">
                  <c:v>103.0</c:v>
                </c:pt>
                <c:pt idx="319">
                  <c:v>103.0</c:v>
                </c:pt>
                <c:pt idx="320">
                  <c:v>103.0</c:v>
                </c:pt>
                <c:pt idx="321">
                  <c:v>103.0</c:v>
                </c:pt>
                <c:pt idx="322">
                  <c:v>103.0</c:v>
                </c:pt>
                <c:pt idx="323">
                  <c:v>103.0</c:v>
                </c:pt>
                <c:pt idx="324">
                  <c:v>103.0</c:v>
                </c:pt>
                <c:pt idx="325">
                  <c:v>103.0</c:v>
                </c:pt>
                <c:pt idx="326">
                  <c:v>103.0</c:v>
                </c:pt>
                <c:pt idx="327">
                  <c:v>103.0</c:v>
                </c:pt>
                <c:pt idx="328">
                  <c:v>103.0</c:v>
                </c:pt>
                <c:pt idx="329">
                  <c:v>103.0</c:v>
                </c:pt>
                <c:pt idx="330">
                  <c:v>103.0</c:v>
                </c:pt>
                <c:pt idx="331">
                  <c:v>103.0</c:v>
                </c:pt>
                <c:pt idx="332">
                  <c:v>103.0</c:v>
                </c:pt>
                <c:pt idx="333">
                  <c:v>103.0</c:v>
                </c:pt>
                <c:pt idx="334">
                  <c:v>103.0</c:v>
                </c:pt>
                <c:pt idx="335">
                  <c:v>103.0</c:v>
                </c:pt>
                <c:pt idx="336">
                  <c:v>103.0</c:v>
                </c:pt>
                <c:pt idx="337">
                  <c:v>103.0</c:v>
                </c:pt>
                <c:pt idx="338">
                  <c:v>103.0</c:v>
                </c:pt>
                <c:pt idx="339">
                  <c:v>103.0</c:v>
                </c:pt>
                <c:pt idx="340">
                  <c:v>103.0</c:v>
                </c:pt>
                <c:pt idx="341">
                  <c:v>103.0</c:v>
                </c:pt>
                <c:pt idx="342">
                  <c:v>103.0</c:v>
                </c:pt>
                <c:pt idx="343">
                  <c:v>103.0</c:v>
                </c:pt>
                <c:pt idx="344">
                  <c:v>103.0</c:v>
                </c:pt>
                <c:pt idx="345">
                  <c:v>103.0</c:v>
                </c:pt>
                <c:pt idx="346">
                  <c:v>103.0</c:v>
                </c:pt>
                <c:pt idx="347">
                  <c:v>103.0</c:v>
                </c:pt>
                <c:pt idx="348">
                  <c:v>103.0</c:v>
                </c:pt>
                <c:pt idx="349">
                  <c:v>103.0</c:v>
                </c:pt>
                <c:pt idx="350">
                  <c:v>103.0</c:v>
                </c:pt>
                <c:pt idx="351">
                  <c:v>103.0</c:v>
                </c:pt>
                <c:pt idx="352">
                  <c:v>103.0</c:v>
                </c:pt>
                <c:pt idx="353">
                  <c:v>103.0</c:v>
                </c:pt>
                <c:pt idx="354">
                  <c:v>103.0</c:v>
                </c:pt>
                <c:pt idx="355">
                  <c:v>103.0</c:v>
                </c:pt>
                <c:pt idx="356">
                  <c:v>103.0</c:v>
                </c:pt>
                <c:pt idx="357">
                  <c:v>103.0</c:v>
                </c:pt>
                <c:pt idx="358">
                  <c:v>103.0</c:v>
                </c:pt>
                <c:pt idx="359">
                  <c:v>103.0</c:v>
                </c:pt>
                <c:pt idx="360">
                  <c:v>103.0</c:v>
                </c:pt>
                <c:pt idx="361">
                  <c:v>103.0</c:v>
                </c:pt>
                <c:pt idx="362">
                  <c:v>103.0</c:v>
                </c:pt>
                <c:pt idx="363">
                  <c:v>103.0</c:v>
                </c:pt>
                <c:pt idx="364">
                  <c:v>103.0</c:v>
                </c:pt>
                <c:pt idx="365">
                  <c:v>103.0</c:v>
                </c:pt>
                <c:pt idx="366">
                  <c:v>103.0</c:v>
                </c:pt>
                <c:pt idx="367">
                  <c:v>103.0</c:v>
                </c:pt>
                <c:pt idx="368">
                  <c:v>103.0</c:v>
                </c:pt>
                <c:pt idx="369">
                  <c:v>103.0</c:v>
                </c:pt>
                <c:pt idx="370">
                  <c:v>103.0</c:v>
                </c:pt>
                <c:pt idx="371">
                  <c:v>103.0</c:v>
                </c:pt>
                <c:pt idx="372">
                  <c:v>103.0</c:v>
                </c:pt>
                <c:pt idx="373">
                  <c:v>103.0</c:v>
                </c:pt>
                <c:pt idx="374">
                  <c:v>103.0</c:v>
                </c:pt>
                <c:pt idx="375">
                  <c:v>103.0</c:v>
                </c:pt>
                <c:pt idx="376">
                  <c:v>103.0</c:v>
                </c:pt>
                <c:pt idx="377">
                  <c:v>103.0</c:v>
                </c:pt>
                <c:pt idx="378">
                  <c:v>103.0</c:v>
                </c:pt>
                <c:pt idx="379">
                  <c:v>103.0</c:v>
                </c:pt>
                <c:pt idx="380">
                  <c:v>103.0</c:v>
                </c:pt>
                <c:pt idx="381">
                  <c:v>103.0</c:v>
                </c:pt>
                <c:pt idx="382">
                  <c:v>103.0</c:v>
                </c:pt>
                <c:pt idx="383">
                  <c:v>103.0</c:v>
                </c:pt>
                <c:pt idx="384">
                  <c:v>103.0</c:v>
                </c:pt>
                <c:pt idx="385">
                  <c:v>103.0</c:v>
                </c:pt>
                <c:pt idx="386">
                  <c:v>103.0</c:v>
                </c:pt>
                <c:pt idx="387">
                  <c:v>103.0</c:v>
                </c:pt>
                <c:pt idx="388">
                  <c:v>103.0</c:v>
                </c:pt>
                <c:pt idx="389">
                  <c:v>103.0</c:v>
                </c:pt>
                <c:pt idx="390">
                  <c:v>103.0</c:v>
                </c:pt>
                <c:pt idx="391">
                  <c:v>103.0</c:v>
                </c:pt>
                <c:pt idx="392">
                  <c:v>103.0</c:v>
                </c:pt>
                <c:pt idx="393">
                  <c:v>103.0</c:v>
                </c:pt>
                <c:pt idx="394">
                  <c:v>103.0</c:v>
                </c:pt>
                <c:pt idx="395">
                  <c:v>103.0</c:v>
                </c:pt>
                <c:pt idx="396">
                  <c:v>103.0</c:v>
                </c:pt>
                <c:pt idx="397">
                  <c:v>103.0</c:v>
                </c:pt>
                <c:pt idx="398">
                  <c:v>103.0</c:v>
                </c:pt>
                <c:pt idx="399">
                  <c:v>103.0</c:v>
                </c:pt>
                <c:pt idx="400">
                  <c:v>103.0</c:v>
                </c:pt>
                <c:pt idx="401">
                  <c:v>103.0</c:v>
                </c:pt>
                <c:pt idx="402">
                  <c:v>103.0</c:v>
                </c:pt>
                <c:pt idx="403">
                  <c:v>103.0</c:v>
                </c:pt>
                <c:pt idx="404">
                  <c:v>103.0</c:v>
                </c:pt>
                <c:pt idx="405">
                  <c:v>103.0</c:v>
                </c:pt>
                <c:pt idx="406">
                  <c:v>103.0</c:v>
                </c:pt>
                <c:pt idx="407">
                  <c:v>103.0</c:v>
                </c:pt>
                <c:pt idx="408">
                  <c:v>103.0</c:v>
                </c:pt>
                <c:pt idx="409">
                  <c:v>103.0</c:v>
                </c:pt>
                <c:pt idx="410">
                  <c:v>103.0</c:v>
                </c:pt>
                <c:pt idx="411">
                  <c:v>103.0</c:v>
                </c:pt>
                <c:pt idx="412">
                  <c:v>103.0</c:v>
                </c:pt>
                <c:pt idx="413">
                  <c:v>103.0</c:v>
                </c:pt>
                <c:pt idx="414">
                  <c:v>103.0</c:v>
                </c:pt>
                <c:pt idx="415">
                  <c:v>103.0</c:v>
                </c:pt>
                <c:pt idx="416">
                  <c:v>103.0</c:v>
                </c:pt>
                <c:pt idx="417">
                  <c:v>103.0</c:v>
                </c:pt>
                <c:pt idx="418">
                  <c:v>103.0</c:v>
                </c:pt>
                <c:pt idx="419">
                  <c:v>103.0</c:v>
                </c:pt>
                <c:pt idx="420">
                  <c:v>103.0</c:v>
                </c:pt>
                <c:pt idx="421">
                  <c:v>103.0</c:v>
                </c:pt>
                <c:pt idx="422">
                  <c:v>103.0</c:v>
                </c:pt>
                <c:pt idx="423">
                  <c:v>103.0</c:v>
                </c:pt>
                <c:pt idx="424">
                  <c:v>103.0</c:v>
                </c:pt>
                <c:pt idx="425">
                  <c:v>103.0</c:v>
                </c:pt>
                <c:pt idx="426">
                  <c:v>103.0</c:v>
                </c:pt>
                <c:pt idx="427">
                  <c:v>103.0</c:v>
                </c:pt>
                <c:pt idx="428">
                  <c:v>103.0</c:v>
                </c:pt>
                <c:pt idx="429">
                  <c:v>103.0</c:v>
                </c:pt>
                <c:pt idx="430">
                  <c:v>103.0</c:v>
                </c:pt>
                <c:pt idx="431">
                  <c:v>103.0</c:v>
                </c:pt>
                <c:pt idx="432">
                  <c:v>103.0</c:v>
                </c:pt>
                <c:pt idx="433">
                  <c:v>103.0</c:v>
                </c:pt>
                <c:pt idx="434">
                  <c:v>103.0</c:v>
                </c:pt>
                <c:pt idx="435">
                  <c:v>103.0</c:v>
                </c:pt>
                <c:pt idx="436">
                  <c:v>103.0</c:v>
                </c:pt>
                <c:pt idx="437">
                  <c:v>103.0</c:v>
                </c:pt>
                <c:pt idx="438">
                  <c:v>103.0</c:v>
                </c:pt>
                <c:pt idx="439">
                  <c:v>103.0</c:v>
                </c:pt>
                <c:pt idx="440">
                  <c:v>103.0</c:v>
                </c:pt>
                <c:pt idx="441">
                  <c:v>103.0</c:v>
                </c:pt>
                <c:pt idx="442">
                  <c:v>103.0</c:v>
                </c:pt>
                <c:pt idx="443">
                  <c:v>103.0</c:v>
                </c:pt>
                <c:pt idx="444">
                  <c:v>103.0</c:v>
                </c:pt>
                <c:pt idx="445">
                  <c:v>103.0</c:v>
                </c:pt>
                <c:pt idx="446">
                  <c:v>103.0</c:v>
                </c:pt>
                <c:pt idx="447">
                  <c:v>103.0</c:v>
                </c:pt>
                <c:pt idx="448">
                  <c:v>103.0</c:v>
                </c:pt>
                <c:pt idx="449">
                  <c:v>103.0</c:v>
                </c:pt>
                <c:pt idx="450">
                  <c:v>103.0</c:v>
                </c:pt>
                <c:pt idx="451">
                  <c:v>103.0</c:v>
                </c:pt>
                <c:pt idx="452">
                  <c:v>103.0</c:v>
                </c:pt>
                <c:pt idx="453">
                  <c:v>103.0</c:v>
                </c:pt>
                <c:pt idx="454">
                  <c:v>103.0</c:v>
                </c:pt>
                <c:pt idx="455">
                  <c:v>103.0</c:v>
                </c:pt>
                <c:pt idx="456">
                  <c:v>103.0</c:v>
                </c:pt>
                <c:pt idx="457">
                  <c:v>103.0</c:v>
                </c:pt>
                <c:pt idx="458">
                  <c:v>103.0</c:v>
                </c:pt>
                <c:pt idx="459">
                  <c:v>105.0</c:v>
                </c:pt>
                <c:pt idx="460">
                  <c:v>105.0</c:v>
                </c:pt>
                <c:pt idx="461">
                  <c:v>105.0</c:v>
                </c:pt>
                <c:pt idx="462">
                  <c:v>105.0</c:v>
                </c:pt>
                <c:pt idx="463">
                  <c:v>105.0</c:v>
                </c:pt>
                <c:pt idx="464">
                  <c:v>105.0</c:v>
                </c:pt>
                <c:pt idx="465">
                  <c:v>105.0</c:v>
                </c:pt>
                <c:pt idx="466">
                  <c:v>105.0</c:v>
                </c:pt>
                <c:pt idx="467">
                  <c:v>105.0</c:v>
                </c:pt>
                <c:pt idx="468">
                  <c:v>105.0</c:v>
                </c:pt>
                <c:pt idx="469">
                  <c:v>105.0</c:v>
                </c:pt>
                <c:pt idx="470">
                  <c:v>105.0</c:v>
                </c:pt>
                <c:pt idx="471">
                  <c:v>105.0</c:v>
                </c:pt>
                <c:pt idx="472">
                  <c:v>105.0</c:v>
                </c:pt>
                <c:pt idx="473">
                  <c:v>105.0</c:v>
                </c:pt>
                <c:pt idx="474">
                  <c:v>105.0</c:v>
                </c:pt>
                <c:pt idx="475">
                  <c:v>105.0</c:v>
                </c:pt>
                <c:pt idx="476">
                  <c:v>105.0</c:v>
                </c:pt>
                <c:pt idx="477">
                  <c:v>105.0</c:v>
                </c:pt>
                <c:pt idx="478">
                  <c:v>105.0</c:v>
                </c:pt>
                <c:pt idx="479">
                  <c:v>105.0</c:v>
                </c:pt>
                <c:pt idx="480">
                  <c:v>105.0</c:v>
                </c:pt>
                <c:pt idx="481">
                  <c:v>105.0</c:v>
                </c:pt>
                <c:pt idx="482">
                  <c:v>105.0</c:v>
                </c:pt>
                <c:pt idx="483">
                  <c:v>105.0</c:v>
                </c:pt>
                <c:pt idx="484">
                  <c:v>105.0</c:v>
                </c:pt>
                <c:pt idx="485">
                  <c:v>105.0</c:v>
                </c:pt>
                <c:pt idx="486">
                  <c:v>105.0</c:v>
                </c:pt>
                <c:pt idx="487">
                  <c:v>105.0</c:v>
                </c:pt>
                <c:pt idx="488">
                  <c:v>105.0</c:v>
                </c:pt>
                <c:pt idx="489">
                  <c:v>105.0</c:v>
                </c:pt>
                <c:pt idx="490">
                  <c:v>105.0</c:v>
                </c:pt>
                <c:pt idx="491">
                  <c:v>105.0</c:v>
                </c:pt>
                <c:pt idx="492">
                  <c:v>105.0</c:v>
                </c:pt>
                <c:pt idx="493">
                  <c:v>105.0</c:v>
                </c:pt>
                <c:pt idx="494">
                  <c:v>105.0</c:v>
                </c:pt>
                <c:pt idx="495">
                  <c:v>105.0</c:v>
                </c:pt>
                <c:pt idx="496">
                  <c:v>105.0</c:v>
                </c:pt>
                <c:pt idx="497">
                  <c:v>105.0</c:v>
                </c:pt>
                <c:pt idx="498">
                  <c:v>105.0</c:v>
                </c:pt>
                <c:pt idx="499">
                  <c:v>105.0</c:v>
                </c:pt>
                <c:pt idx="500">
                  <c:v>105.0</c:v>
                </c:pt>
                <c:pt idx="501">
                  <c:v>105.0</c:v>
                </c:pt>
                <c:pt idx="502">
                  <c:v>105.0</c:v>
                </c:pt>
                <c:pt idx="503">
                  <c:v>105.0</c:v>
                </c:pt>
                <c:pt idx="504">
                  <c:v>105.0</c:v>
                </c:pt>
                <c:pt idx="505">
                  <c:v>105.0</c:v>
                </c:pt>
                <c:pt idx="506">
                  <c:v>105.0</c:v>
                </c:pt>
                <c:pt idx="507">
                  <c:v>105.0</c:v>
                </c:pt>
                <c:pt idx="508">
                  <c:v>105.0</c:v>
                </c:pt>
                <c:pt idx="509">
                  <c:v>105.0</c:v>
                </c:pt>
                <c:pt idx="510">
                  <c:v>105.0</c:v>
                </c:pt>
                <c:pt idx="511">
                  <c:v>105.0</c:v>
                </c:pt>
                <c:pt idx="512">
                  <c:v>105.0</c:v>
                </c:pt>
                <c:pt idx="513">
                  <c:v>105.0</c:v>
                </c:pt>
                <c:pt idx="514">
                  <c:v>105.0</c:v>
                </c:pt>
                <c:pt idx="515">
                  <c:v>105.0</c:v>
                </c:pt>
                <c:pt idx="516">
                  <c:v>105.0</c:v>
                </c:pt>
                <c:pt idx="517">
                  <c:v>105.0</c:v>
                </c:pt>
                <c:pt idx="518">
                  <c:v>105.0</c:v>
                </c:pt>
                <c:pt idx="519">
                  <c:v>105.0</c:v>
                </c:pt>
                <c:pt idx="520">
                  <c:v>105.0</c:v>
                </c:pt>
                <c:pt idx="521">
                  <c:v>105.0</c:v>
                </c:pt>
                <c:pt idx="522">
                  <c:v>105.0</c:v>
                </c:pt>
                <c:pt idx="523">
                  <c:v>105.0</c:v>
                </c:pt>
                <c:pt idx="524">
                  <c:v>105.0</c:v>
                </c:pt>
                <c:pt idx="525">
                  <c:v>105.0</c:v>
                </c:pt>
                <c:pt idx="526">
                  <c:v>105.0</c:v>
                </c:pt>
                <c:pt idx="527">
                  <c:v>105.0</c:v>
                </c:pt>
                <c:pt idx="528">
                  <c:v>105.0</c:v>
                </c:pt>
                <c:pt idx="529">
                  <c:v>105.0</c:v>
                </c:pt>
                <c:pt idx="530">
                  <c:v>105.0</c:v>
                </c:pt>
                <c:pt idx="531">
                  <c:v>105.0</c:v>
                </c:pt>
                <c:pt idx="532">
                  <c:v>105.0</c:v>
                </c:pt>
                <c:pt idx="533">
                  <c:v>105.0</c:v>
                </c:pt>
                <c:pt idx="534">
                  <c:v>105.0</c:v>
                </c:pt>
                <c:pt idx="535">
                  <c:v>105.0</c:v>
                </c:pt>
                <c:pt idx="536">
                  <c:v>105.0</c:v>
                </c:pt>
                <c:pt idx="537">
                  <c:v>105.0</c:v>
                </c:pt>
                <c:pt idx="538">
                  <c:v>105.0</c:v>
                </c:pt>
                <c:pt idx="539">
                  <c:v>105.0</c:v>
                </c:pt>
                <c:pt idx="540">
                  <c:v>105.0</c:v>
                </c:pt>
                <c:pt idx="541">
                  <c:v>105.0</c:v>
                </c:pt>
                <c:pt idx="542">
                  <c:v>105.0</c:v>
                </c:pt>
                <c:pt idx="543">
                  <c:v>105.0</c:v>
                </c:pt>
                <c:pt idx="544">
                  <c:v>105.0</c:v>
                </c:pt>
                <c:pt idx="545">
                  <c:v>105.0</c:v>
                </c:pt>
                <c:pt idx="546">
                  <c:v>105.0</c:v>
                </c:pt>
                <c:pt idx="547">
                  <c:v>105.0</c:v>
                </c:pt>
                <c:pt idx="548">
                  <c:v>105.0</c:v>
                </c:pt>
                <c:pt idx="549">
                  <c:v>105.0</c:v>
                </c:pt>
                <c:pt idx="550">
                  <c:v>105.0</c:v>
                </c:pt>
                <c:pt idx="551">
                  <c:v>105.0</c:v>
                </c:pt>
                <c:pt idx="552">
                  <c:v>105.0</c:v>
                </c:pt>
                <c:pt idx="553">
                  <c:v>105.0</c:v>
                </c:pt>
                <c:pt idx="554">
                  <c:v>105.0</c:v>
                </c:pt>
                <c:pt idx="555">
                  <c:v>105.0</c:v>
                </c:pt>
                <c:pt idx="556">
                  <c:v>105.0</c:v>
                </c:pt>
                <c:pt idx="557">
                  <c:v>105.0</c:v>
                </c:pt>
                <c:pt idx="558">
                  <c:v>105.0</c:v>
                </c:pt>
                <c:pt idx="559">
                  <c:v>105.0</c:v>
                </c:pt>
                <c:pt idx="560">
                  <c:v>105.0</c:v>
                </c:pt>
                <c:pt idx="561">
                  <c:v>105.0</c:v>
                </c:pt>
                <c:pt idx="562">
                  <c:v>105.0</c:v>
                </c:pt>
                <c:pt idx="563">
                  <c:v>105.0</c:v>
                </c:pt>
                <c:pt idx="564">
                  <c:v>105.0</c:v>
                </c:pt>
                <c:pt idx="565">
                  <c:v>105.0</c:v>
                </c:pt>
                <c:pt idx="566">
                  <c:v>105.0</c:v>
                </c:pt>
                <c:pt idx="567">
                  <c:v>105.0</c:v>
                </c:pt>
                <c:pt idx="568">
                  <c:v>105.0</c:v>
                </c:pt>
                <c:pt idx="569">
                  <c:v>105.0</c:v>
                </c:pt>
                <c:pt idx="570">
                  <c:v>105.0</c:v>
                </c:pt>
                <c:pt idx="571">
                  <c:v>105.0</c:v>
                </c:pt>
                <c:pt idx="572">
                  <c:v>105.0</c:v>
                </c:pt>
                <c:pt idx="573">
                  <c:v>105.0</c:v>
                </c:pt>
                <c:pt idx="574">
                  <c:v>105.0</c:v>
                </c:pt>
                <c:pt idx="575">
                  <c:v>105.0</c:v>
                </c:pt>
                <c:pt idx="576">
                  <c:v>105.0</c:v>
                </c:pt>
                <c:pt idx="577">
                  <c:v>105.0</c:v>
                </c:pt>
                <c:pt idx="578">
                  <c:v>105.0</c:v>
                </c:pt>
                <c:pt idx="579">
                  <c:v>105.0</c:v>
                </c:pt>
                <c:pt idx="580">
                  <c:v>105.0</c:v>
                </c:pt>
                <c:pt idx="581">
                  <c:v>105.0</c:v>
                </c:pt>
                <c:pt idx="582">
                  <c:v>105.0</c:v>
                </c:pt>
                <c:pt idx="583">
                  <c:v>105.0</c:v>
                </c:pt>
                <c:pt idx="584">
                  <c:v>105.0</c:v>
                </c:pt>
                <c:pt idx="585">
                  <c:v>105.0</c:v>
                </c:pt>
                <c:pt idx="586">
                  <c:v>105.0</c:v>
                </c:pt>
                <c:pt idx="587">
                  <c:v>105.0</c:v>
                </c:pt>
                <c:pt idx="588">
                  <c:v>105.0</c:v>
                </c:pt>
                <c:pt idx="589">
                  <c:v>105.0</c:v>
                </c:pt>
                <c:pt idx="590">
                  <c:v>105.0</c:v>
                </c:pt>
                <c:pt idx="591">
                  <c:v>105.0</c:v>
                </c:pt>
                <c:pt idx="592">
                  <c:v>105.0</c:v>
                </c:pt>
                <c:pt idx="593">
                  <c:v>105.0</c:v>
                </c:pt>
                <c:pt idx="594">
                  <c:v>105.0</c:v>
                </c:pt>
                <c:pt idx="595">
                  <c:v>105.0</c:v>
                </c:pt>
                <c:pt idx="596">
                  <c:v>105.0</c:v>
                </c:pt>
                <c:pt idx="597">
                  <c:v>105.0</c:v>
                </c:pt>
                <c:pt idx="598">
                  <c:v>105.0</c:v>
                </c:pt>
                <c:pt idx="599">
                  <c:v>105.0</c:v>
                </c:pt>
                <c:pt idx="600">
                  <c:v>105.0</c:v>
                </c:pt>
                <c:pt idx="601">
                  <c:v>105.0</c:v>
                </c:pt>
                <c:pt idx="602">
                  <c:v>105.0</c:v>
                </c:pt>
                <c:pt idx="603">
                  <c:v>105.0</c:v>
                </c:pt>
                <c:pt idx="604">
                  <c:v>105.0</c:v>
                </c:pt>
                <c:pt idx="605">
                  <c:v>105.0</c:v>
                </c:pt>
                <c:pt idx="606">
                  <c:v>105.0</c:v>
                </c:pt>
                <c:pt idx="607">
                  <c:v>105.0</c:v>
                </c:pt>
                <c:pt idx="608">
                  <c:v>105.0</c:v>
                </c:pt>
                <c:pt idx="609">
                  <c:v>105.0</c:v>
                </c:pt>
                <c:pt idx="610">
                  <c:v>105.0</c:v>
                </c:pt>
                <c:pt idx="611">
                  <c:v>105.0</c:v>
                </c:pt>
                <c:pt idx="612">
                  <c:v>105.0</c:v>
                </c:pt>
                <c:pt idx="613">
                  <c:v>105.0</c:v>
                </c:pt>
                <c:pt idx="614">
                  <c:v>105.0</c:v>
                </c:pt>
                <c:pt idx="615">
                  <c:v>102.0</c:v>
                </c:pt>
                <c:pt idx="616">
                  <c:v>102.0</c:v>
                </c:pt>
                <c:pt idx="617">
                  <c:v>102.0</c:v>
                </c:pt>
                <c:pt idx="618">
                  <c:v>102.0</c:v>
                </c:pt>
                <c:pt idx="619">
                  <c:v>102.0</c:v>
                </c:pt>
                <c:pt idx="620">
                  <c:v>102.0</c:v>
                </c:pt>
                <c:pt idx="621">
                  <c:v>102.0</c:v>
                </c:pt>
                <c:pt idx="622">
                  <c:v>102.0</c:v>
                </c:pt>
                <c:pt idx="623">
                  <c:v>102.0</c:v>
                </c:pt>
                <c:pt idx="624">
                  <c:v>102.0</c:v>
                </c:pt>
                <c:pt idx="625">
                  <c:v>102.0</c:v>
                </c:pt>
                <c:pt idx="626">
                  <c:v>102.0</c:v>
                </c:pt>
                <c:pt idx="627">
                  <c:v>102.0</c:v>
                </c:pt>
                <c:pt idx="628">
                  <c:v>102.0</c:v>
                </c:pt>
                <c:pt idx="629">
                  <c:v>102.0</c:v>
                </c:pt>
                <c:pt idx="630">
                  <c:v>102.0</c:v>
                </c:pt>
                <c:pt idx="631">
                  <c:v>102.0</c:v>
                </c:pt>
                <c:pt idx="632">
                  <c:v>102.0</c:v>
                </c:pt>
                <c:pt idx="633">
                  <c:v>102.0</c:v>
                </c:pt>
                <c:pt idx="634">
                  <c:v>102.0</c:v>
                </c:pt>
                <c:pt idx="635">
                  <c:v>102.0</c:v>
                </c:pt>
                <c:pt idx="636">
                  <c:v>102.0</c:v>
                </c:pt>
                <c:pt idx="637">
                  <c:v>102.0</c:v>
                </c:pt>
                <c:pt idx="638">
                  <c:v>102.0</c:v>
                </c:pt>
                <c:pt idx="639">
                  <c:v>102.0</c:v>
                </c:pt>
                <c:pt idx="640">
                  <c:v>102.0</c:v>
                </c:pt>
                <c:pt idx="641">
                  <c:v>102.0</c:v>
                </c:pt>
                <c:pt idx="642">
                  <c:v>102.0</c:v>
                </c:pt>
                <c:pt idx="643">
                  <c:v>102.0</c:v>
                </c:pt>
                <c:pt idx="644">
                  <c:v>102.0</c:v>
                </c:pt>
                <c:pt idx="645">
                  <c:v>102.0</c:v>
                </c:pt>
                <c:pt idx="646">
                  <c:v>102.0</c:v>
                </c:pt>
                <c:pt idx="647">
                  <c:v>102.0</c:v>
                </c:pt>
                <c:pt idx="648">
                  <c:v>102.0</c:v>
                </c:pt>
                <c:pt idx="649">
                  <c:v>102.0</c:v>
                </c:pt>
                <c:pt idx="650">
                  <c:v>102.0</c:v>
                </c:pt>
                <c:pt idx="651">
                  <c:v>102.0</c:v>
                </c:pt>
                <c:pt idx="652">
                  <c:v>102.0</c:v>
                </c:pt>
                <c:pt idx="653">
                  <c:v>102.0</c:v>
                </c:pt>
                <c:pt idx="654">
                  <c:v>102.0</c:v>
                </c:pt>
                <c:pt idx="655">
                  <c:v>102.0</c:v>
                </c:pt>
                <c:pt idx="656">
                  <c:v>102.0</c:v>
                </c:pt>
                <c:pt idx="657">
                  <c:v>102.0</c:v>
                </c:pt>
                <c:pt idx="658">
                  <c:v>102.0</c:v>
                </c:pt>
                <c:pt idx="659">
                  <c:v>102.0</c:v>
                </c:pt>
                <c:pt idx="660">
                  <c:v>102.0</c:v>
                </c:pt>
                <c:pt idx="661">
                  <c:v>102.0</c:v>
                </c:pt>
                <c:pt idx="662">
                  <c:v>102.0</c:v>
                </c:pt>
                <c:pt idx="663">
                  <c:v>102.0</c:v>
                </c:pt>
                <c:pt idx="664">
                  <c:v>102.0</c:v>
                </c:pt>
                <c:pt idx="665">
                  <c:v>102.0</c:v>
                </c:pt>
                <c:pt idx="666">
                  <c:v>102.0</c:v>
                </c:pt>
                <c:pt idx="667">
                  <c:v>102.0</c:v>
                </c:pt>
                <c:pt idx="668">
                  <c:v>102.0</c:v>
                </c:pt>
                <c:pt idx="669">
                  <c:v>102.0</c:v>
                </c:pt>
                <c:pt idx="670">
                  <c:v>102.0</c:v>
                </c:pt>
                <c:pt idx="671">
                  <c:v>102.0</c:v>
                </c:pt>
                <c:pt idx="672">
                  <c:v>102.0</c:v>
                </c:pt>
                <c:pt idx="673">
                  <c:v>102.0</c:v>
                </c:pt>
                <c:pt idx="674">
                  <c:v>102.0</c:v>
                </c:pt>
                <c:pt idx="675">
                  <c:v>102.0</c:v>
                </c:pt>
                <c:pt idx="676">
                  <c:v>102.0</c:v>
                </c:pt>
                <c:pt idx="677">
                  <c:v>102.0</c:v>
                </c:pt>
                <c:pt idx="678">
                  <c:v>102.0</c:v>
                </c:pt>
                <c:pt idx="679">
                  <c:v>102.0</c:v>
                </c:pt>
                <c:pt idx="680">
                  <c:v>102.0</c:v>
                </c:pt>
                <c:pt idx="681">
                  <c:v>102.0</c:v>
                </c:pt>
                <c:pt idx="682">
                  <c:v>102.0</c:v>
                </c:pt>
                <c:pt idx="683">
                  <c:v>102.0</c:v>
                </c:pt>
                <c:pt idx="684">
                  <c:v>102.0</c:v>
                </c:pt>
                <c:pt idx="685">
                  <c:v>102.0</c:v>
                </c:pt>
                <c:pt idx="686">
                  <c:v>102.0</c:v>
                </c:pt>
                <c:pt idx="687">
                  <c:v>102.0</c:v>
                </c:pt>
                <c:pt idx="688">
                  <c:v>102.0</c:v>
                </c:pt>
                <c:pt idx="689">
                  <c:v>102.0</c:v>
                </c:pt>
                <c:pt idx="690">
                  <c:v>102.0</c:v>
                </c:pt>
                <c:pt idx="691">
                  <c:v>102.0</c:v>
                </c:pt>
                <c:pt idx="692">
                  <c:v>102.0</c:v>
                </c:pt>
                <c:pt idx="693">
                  <c:v>102.0</c:v>
                </c:pt>
                <c:pt idx="694">
                  <c:v>102.0</c:v>
                </c:pt>
                <c:pt idx="695">
                  <c:v>102.0</c:v>
                </c:pt>
                <c:pt idx="696">
                  <c:v>102.0</c:v>
                </c:pt>
                <c:pt idx="697">
                  <c:v>102.0</c:v>
                </c:pt>
                <c:pt idx="698">
                  <c:v>102.0</c:v>
                </c:pt>
                <c:pt idx="699">
                  <c:v>102.0</c:v>
                </c:pt>
                <c:pt idx="700">
                  <c:v>102.0</c:v>
                </c:pt>
                <c:pt idx="701">
                  <c:v>102.0</c:v>
                </c:pt>
                <c:pt idx="702">
                  <c:v>102.0</c:v>
                </c:pt>
                <c:pt idx="703">
                  <c:v>102.0</c:v>
                </c:pt>
                <c:pt idx="704">
                  <c:v>102.0</c:v>
                </c:pt>
                <c:pt idx="705">
                  <c:v>102.0</c:v>
                </c:pt>
                <c:pt idx="706">
                  <c:v>102.0</c:v>
                </c:pt>
                <c:pt idx="707">
                  <c:v>102.0</c:v>
                </c:pt>
                <c:pt idx="708">
                  <c:v>102.0</c:v>
                </c:pt>
                <c:pt idx="709">
                  <c:v>102.0</c:v>
                </c:pt>
                <c:pt idx="710">
                  <c:v>102.0</c:v>
                </c:pt>
                <c:pt idx="711">
                  <c:v>102.0</c:v>
                </c:pt>
                <c:pt idx="712">
                  <c:v>102.0</c:v>
                </c:pt>
                <c:pt idx="713">
                  <c:v>102.0</c:v>
                </c:pt>
                <c:pt idx="714">
                  <c:v>102.0</c:v>
                </c:pt>
                <c:pt idx="715">
                  <c:v>102.0</c:v>
                </c:pt>
                <c:pt idx="716">
                  <c:v>102.0</c:v>
                </c:pt>
                <c:pt idx="717">
                  <c:v>102.0</c:v>
                </c:pt>
                <c:pt idx="718">
                  <c:v>102.0</c:v>
                </c:pt>
                <c:pt idx="719">
                  <c:v>102.0</c:v>
                </c:pt>
                <c:pt idx="720">
                  <c:v>102.0</c:v>
                </c:pt>
                <c:pt idx="721">
                  <c:v>102.0</c:v>
                </c:pt>
                <c:pt idx="722">
                  <c:v>105.0</c:v>
                </c:pt>
                <c:pt idx="723">
                  <c:v>105.0</c:v>
                </c:pt>
                <c:pt idx="724">
                  <c:v>105.0</c:v>
                </c:pt>
                <c:pt idx="725">
                  <c:v>103.0</c:v>
                </c:pt>
                <c:pt idx="726">
                  <c:v>103.0</c:v>
                </c:pt>
                <c:pt idx="727">
                  <c:v>103.0</c:v>
                </c:pt>
                <c:pt idx="728">
                  <c:v>103.0</c:v>
                </c:pt>
                <c:pt idx="729">
                  <c:v>103.0</c:v>
                </c:pt>
                <c:pt idx="730">
                  <c:v>103.0</c:v>
                </c:pt>
                <c:pt idx="731">
                  <c:v>103.0</c:v>
                </c:pt>
                <c:pt idx="732">
                  <c:v>103.0</c:v>
                </c:pt>
                <c:pt idx="733">
                  <c:v>103.0</c:v>
                </c:pt>
                <c:pt idx="734">
                  <c:v>103.0</c:v>
                </c:pt>
                <c:pt idx="735">
                  <c:v>102.0</c:v>
                </c:pt>
                <c:pt idx="736">
                  <c:v>103.0</c:v>
                </c:pt>
                <c:pt idx="737">
                  <c:v>103.0</c:v>
                </c:pt>
                <c:pt idx="738">
                  <c:v>103.0</c:v>
                </c:pt>
                <c:pt idx="739">
                  <c:v>#N/A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186520"/>
        <c:axId val="2080424472"/>
      </c:scatterChart>
      <c:valAx>
        <c:axId val="2081186520"/>
        <c:scaling>
          <c:orientation val="minMax"/>
        </c:scaling>
        <c:delete val="0"/>
        <c:axPos val="b"/>
        <c:numFmt formatCode="h:mm:ss;@" sourceLinked="0"/>
        <c:majorTickMark val="out"/>
        <c:minorTickMark val="none"/>
        <c:tickLblPos val="nextTo"/>
        <c:crossAx val="2080424472"/>
        <c:crosses val="autoZero"/>
        <c:crossBetween val="midCat"/>
      </c:valAx>
      <c:valAx>
        <c:axId val="2080424472"/>
        <c:scaling>
          <c:orientation val="minMax"/>
          <c:min val="1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186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channel</c:v>
                </c:pt>
              </c:strCache>
            </c:strRef>
          </c:tx>
          <c:xVal>
            <c:numRef>
              <c:f>Sheet2!$G$2:$G$1125</c:f>
              <c:numCache>
                <c:formatCode>General</c:formatCode>
                <c:ptCount val="1124"/>
                <c:pt idx="0">
                  <c:v>0.0</c:v>
                </c:pt>
                <c:pt idx="1">
                  <c:v>0.0</c:v>
                </c:pt>
                <c:pt idx="2">
                  <c:v>0.0320000648498535</c:v>
                </c:pt>
                <c:pt idx="3">
                  <c:v>0.0320000648498535</c:v>
                </c:pt>
                <c:pt idx="4">
                  <c:v>0.0320000648498535</c:v>
                </c:pt>
                <c:pt idx="5">
                  <c:v>0.287999868392944</c:v>
                </c:pt>
                <c:pt idx="6">
                  <c:v>0.287999868392944</c:v>
                </c:pt>
                <c:pt idx="7">
                  <c:v>0.319999933242798</c:v>
                </c:pt>
                <c:pt idx="8">
                  <c:v>0.319999933242798</c:v>
                </c:pt>
                <c:pt idx="9">
                  <c:v>0.575999975204468</c:v>
                </c:pt>
                <c:pt idx="10">
                  <c:v>0.575999975204468</c:v>
                </c:pt>
                <c:pt idx="11">
                  <c:v>0.608000040054321</c:v>
                </c:pt>
                <c:pt idx="12">
                  <c:v>1.344000101089477</c:v>
                </c:pt>
                <c:pt idx="13">
                  <c:v>1.53600001335144</c:v>
                </c:pt>
                <c:pt idx="14">
                  <c:v>1.53600001335144</c:v>
                </c:pt>
                <c:pt idx="15">
                  <c:v>1.53600001335144</c:v>
                </c:pt>
                <c:pt idx="16">
                  <c:v>1.568000078201294</c:v>
                </c:pt>
                <c:pt idx="17">
                  <c:v>1.568000078201294</c:v>
                </c:pt>
                <c:pt idx="18">
                  <c:v>1.568000078201294</c:v>
                </c:pt>
                <c:pt idx="19">
                  <c:v>1.568000078201294</c:v>
                </c:pt>
                <c:pt idx="20">
                  <c:v>1.599999904632568</c:v>
                </c:pt>
                <c:pt idx="21">
                  <c:v>1.983999967575073</c:v>
                </c:pt>
                <c:pt idx="22">
                  <c:v>2.016000032424927</c:v>
                </c:pt>
                <c:pt idx="23">
                  <c:v>2.720000028610229</c:v>
                </c:pt>
                <c:pt idx="24">
                  <c:v>2.720000028610229</c:v>
                </c:pt>
                <c:pt idx="25">
                  <c:v>2.911999940872192</c:v>
                </c:pt>
                <c:pt idx="26">
                  <c:v>3.007999897003174</c:v>
                </c:pt>
                <c:pt idx="27">
                  <c:v>3.583999872207641</c:v>
                </c:pt>
                <c:pt idx="28">
                  <c:v>3.615999937057495</c:v>
                </c:pt>
                <c:pt idx="29">
                  <c:v>3.808000087738037</c:v>
                </c:pt>
                <c:pt idx="30">
                  <c:v>3.808000087738037</c:v>
                </c:pt>
                <c:pt idx="31">
                  <c:v>3.839999914169311</c:v>
                </c:pt>
                <c:pt idx="32">
                  <c:v>3.904000043869019</c:v>
                </c:pt>
                <c:pt idx="33">
                  <c:v>3.904000043869019</c:v>
                </c:pt>
                <c:pt idx="34">
                  <c:v>3.904000043869019</c:v>
                </c:pt>
                <c:pt idx="35">
                  <c:v>3.904000043869019</c:v>
                </c:pt>
                <c:pt idx="36">
                  <c:v>3.904000043869019</c:v>
                </c:pt>
                <c:pt idx="37">
                  <c:v>3.904000043869019</c:v>
                </c:pt>
                <c:pt idx="38">
                  <c:v>3.935999870300293</c:v>
                </c:pt>
                <c:pt idx="39">
                  <c:v>4.095999956130981</c:v>
                </c:pt>
                <c:pt idx="40">
                  <c:v>4.095999956130981</c:v>
                </c:pt>
                <c:pt idx="41">
                  <c:v>4.095999956130981</c:v>
                </c:pt>
                <c:pt idx="42">
                  <c:v>4.128000020980835</c:v>
                </c:pt>
                <c:pt idx="43">
                  <c:v>4.128000020980835</c:v>
                </c:pt>
                <c:pt idx="44">
                  <c:v>4.128000020980835</c:v>
                </c:pt>
                <c:pt idx="45">
                  <c:v>4.128000020980835</c:v>
                </c:pt>
                <c:pt idx="46">
                  <c:v>4.128000020980835</c:v>
                </c:pt>
                <c:pt idx="47">
                  <c:v>4.41599988937378</c:v>
                </c:pt>
                <c:pt idx="48">
                  <c:v>4.41599988937378</c:v>
                </c:pt>
                <c:pt idx="49">
                  <c:v>4.447999954223632</c:v>
                </c:pt>
                <c:pt idx="50">
                  <c:v>4.480000019073486</c:v>
                </c:pt>
                <c:pt idx="51">
                  <c:v>4.608000040054321</c:v>
                </c:pt>
                <c:pt idx="52">
                  <c:v>4.608000040054321</c:v>
                </c:pt>
                <c:pt idx="53">
                  <c:v>4.639999866485596</c:v>
                </c:pt>
                <c:pt idx="54">
                  <c:v>4.639999866485596</c:v>
                </c:pt>
                <c:pt idx="55">
                  <c:v>4.639999866485596</c:v>
                </c:pt>
                <c:pt idx="56">
                  <c:v>4.639999866485596</c:v>
                </c:pt>
                <c:pt idx="57">
                  <c:v>4.671999931335449</c:v>
                </c:pt>
                <c:pt idx="58">
                  <c:v>4.671999931335449</c:v>
                </c:pt>
                <c:pt idx="59">
                  <c:v>4.991999864578247</c:v>
                </c:pt>
                <c:pt idx="60">
                  <c:v>4.991999864578247</c:v>
                </c:pt>
                <c:pt idx="61">
                  <c:v>5.119999885559082</c:v>
                </c:pt>
                <c:pt idx="62">
                  <c:v>5.119999885559082</c:v>
                </c:pt>
                <c:pt idx="63">
                  <c:v>5.119999885559082</c:v>
                </c:pt>
                <c:pt idx="64">
                  <c:v>5.344000101089477</c:v>
                </c:pt>
                <c:pt idx="65">
                  <c:v>5.344000101089477</c:v>
                </c:pt>
                <c:pt idx="66">
                  <c:v>5.375999927520752</c:v>
                </c:pt>
                <c:pt idx="67">
                  <c:v>5.375999927520752</c:v>
                </c:pt>
                <c:pt idx="68">
                  <c:v>5.375999927520752</c:v>
                </c:pt>
                <c:pt idx="69">
                  <c:v>5.407999992370605</c:v>
                </c:pt>
                <c:pt idx="70">
                  <c:v>5.407999992370605</c:v>
                </c:pt>
                <c:pt idx="71">
                  <c:v>5.503999948501587</c:v>
                </c:pt>
                <c:pt idx="72">
                  <c:v>5.503999948501587</c:v>
                </c:pt>
                <c:pt idx="73">
                  <c:v>5.664000034332275</c:v>
                </c:pt>
                <c:pt idx="74">
                  <c:v>5.888000011444092</c:v>
                </c:pt>
                <c:pt idx="75">
                  <c:v>6.20799994468689</c:v>
                </c:pt>
                <c:pt idx="76">
                  <c:v>6.20799994468689</c:v>
                </c:pt>
                <c:pt idx="77">
                  <c:v>6.496000051498413</c:v>
                </c:pt>
                <c:pt idx="78">
                  <c:v>6.527999877929687</c:v>
                </c:pt>
                <c:pt idx="79">
                  <c:v>6.527999877929687</c:v>
                </c:pt>
                <c:pt idx="80">
                  <c:v>6.527999877929687</c:v>
                </c:pt>
                <c:pt idx="81">
                  <c:v>6.815999984741211</c:v>
                </c:pt>
                <c:pt idx="82">
                  <c:v>7.263999938964844</c:v>
                </c:pt>
                <c:pt idx="83">
                  <c:v>7.263999938964844</c:v>
                </c:pt>
                <c:pt idx="84">
                  <c:v>7.263999938964844</c:v>
                </c:pt>
                <c:pt idx="85">
                  <c:v>7.328000068664551</c:v>
                </c:pt>
                <c:pt idx="86">
                  <c:v>7.424000024795532</c:v>
                </c:pt>
                <c:pt idx="87">
                  <c:v>7.615999937057495</c:v>
                </c:pt>
                <c:pt idx="88">
                  <c:v>7.615999937057495</c:v>
                </c:pt>
                <c:pt idx="89">
                  <c:v>7.615999937057495</c:v>
                </c:pt>
                <c:pt idx="90">
                  <c:v>7.615999937057495</c:v>
                </c:pt>
                <c:pt idx="91">
                  <c:v>7.648000001907349</c:v>
                </c:pt>
                <c:pt idx="92">
                  <c:v>8.319999933242797</c:v>
                </c:pt>
                <c:pt idx="93">
                  <c:v>8.319999933242797</c:v>
                </c:pt>
                <c:pt idx="94">
                  <c:v>8.319999933242797</c:v>
                </c:pt>
                <c:pt idx="95">
                  <c:v>8.35199999809265</c:v>
                </c:pt>
                <c:pt idx="96">
                  <c:v>8.35199999809265</c:v>
                </c:pt>
                <c:pt idx="97">
                  <c:v>9.151999950408935</c:v>
                </c:pt>
                <c:pt idx="98">
                  <c:v>9.151999950408935</c:v>
                </c:pt>
                <c:pt idx="99">
                  <c:v>9.151999950408935</c:v>
                </c:pt>
                <c:pt idx="100">
                  <c:v>9.151999950408935</c:v>
                </c:pt>
                <c:pt idx="101">
                  <c:v>9.247999906539917</c:v>
                </c:pt>
                <c:pt idx="102">
                  <c:v>9.27999997138977</c:v>
                </c:pt>
                <c:pt idx="103">
                  <c:v>9.27999997138977</c:v>
                </c:pt>
                <c:pt idx="104">
                  <c:v>9.37599992752075</c:v>
                </c:pt>
                <c:pt idx="105">
                  <c:v>9.471999883651733</c:v>
                </c:pt>
                <c:pt idx="106">
                  <c:v>9.471999883651733</c:v>
                </c:pt>
                <c:pt idx="107">
                  <c:v>9.503999948501587</c:v>
                </c:pt>
                <c:pt idx="108">
                  <c:v>9.503999948501587</c:v>
                </c:pt>
                <c:pt idx="109">
                  <c:v>10.07999992370605</c:v>
                </c:pt>
                <c:pt idx="110">
                  <c:v>10.30399990081787</c:v>
                </c:pt>
                <c:pt idx="111">
                  <c:v>10.30399990081787</c:v>
                </c:pt>
                <c:pt idx="112">
                  <c:v>10.33599996566772</c:v>
                </c:pt>
                <c:pt idx="113">
                  <c:v>10.33599996566772</c:v>
                </c:pt>
                <c:pt idx="114">
                  <c:v>10.33599996566772</c:v>
                </c:pt>
                <c:pt idx="115">
                  <c:v>10.78399991989136</c:v>
                </c:pt>
                <c:pt idx="116">
                  <c:v>10.81599998474121</c:v>
                </c:pt>
                <c:pt idx="117">
                  <c:v>11.07200002670288</c:v>
                </c:pt>
                <c:pt idx="118">
                  <c:v>11.16799998283386</c:v>
                </c:pt>
                <c:pt idx="119">
                  <c:v>11.87199997901916</c:v>
                </c:pt>
                <c:pt idx="120">
                  <c:v>11.87199997901916</c:v>
                </c:pt>
                <c:pt idx="121">
                  <c:v>11.87199997901916</c:v>
                </c:pt>
                <c:pt idx="122">
                  <c:v>11.87199997901916</c:v>
                </c:pt>
                <c:pt idx="123">
                  <c:v>12.03200006484985</c:v>
                </c:pt>
                <c:pt idx="124">
                  <c:v>12.03200006484985</c:v>
                </c:pt>
                <c:pt idx="125">
                  <c:v>12.3840000629425</c:v>
                </c:pt>
                <c:pt idx="126">
                  <c:v>12.3840000629425</c:v>
                </c:pt>
                <c:pt idx="127">
                  <c:v>12.99199986457825</c:v>
                </c:pt>
                <c:pt idx="128">
                  <c:v>12.99199986457825</c:v>
                </c:pt>
                <c:pt idx="129">
                  <c:v>13.0239999294281</c:v>
                </c:pt>
                <c:pt idx="130">
                  <c:v>13.0239999294281</c:v>
                </c:pt>
                <c:pt idx="131">
                  <c:v>13.34400010108948</c:v>
                </c:pt>
                <c:pt idx="132">
                  <c:v>13.34400010108948</c:v>
                </c:pt>
                <c:pt idx="133">
                  <c:v>13.34400010108948</c:v>
                </c:pt>
                <c:pt idx="134">
                  <c:v>13.37599992752075</c:v>
                </c:pt>
                <c:pt idx="135">
                  <c:v>13.95199990272522</c:v>
                </c:pt>
                <c:pt idx="136">
                  <c:v>13.95199990272522</c:v>
                </c:pt>
                <c:pt idx="137">
                  <c:v>14.14400005340576</c:v>
                </c:pt>
                <c:pt idx="138">
                  <c:v>14.14400005340576</c:v>
                </c:pt>
                <c:pt idx="139">
                  <c:v>14.14400005340576</c:v>
                </c:pt>
                <c:pt idx="140">
                  <c:v>14.17599987983704</c:v>
                </c:pt>
                <c:pt idx="141">
                  <c:v>14.17599987983704</c:v>
                </c:pt>
                <c:pt idx="142">
                  <c:v>14.17599987983704</c:v>
                </c:pt>
                <c:pt idx="143">
                  <c:v>14.17599987983704</c:v>
                </c:pt>
                <c:pt idx="144">
                  <c:v>14.20799994468689</c:v>
                </c:pt>
                <c:pt idx="145">
                  <c:v>14.20799994468689</c:v>
                </c:pt>
                <c:pt idx="146">
                  <c:v>14.30399990081787</c:v>
                </c:pt>
                <c:pt idx="147">
                  <c:v>14.30399990081787</c:v>
                </c:pt>
                <c:pt idx="148">
                  <c:v>14.30399990081787</c:v>
                </c:pt>
                <c:pt idx="149">
                  <c:v>14.33599996566772</c:v>
                </c:pt>
                <c:pt idx="150">
                  <c:v>14.49600005149841</c:v>
                </c:pt>
                <c:pt idx="151">
                  <c:v>14.49600005149841</c:v>
                </c:pt>
                <c:pt idx="152">
                  <c:v>14.49600005149841</c:v>
                </c:pt>
                <c:pt idx="153">
                  <c:v>14.87999987602234</c:v>
                </c:pt>
                <c:pt idx="154">
                  <c:v>14.87999987602234</c:v>
                </c:pt>
                <c:pt idx="155">
                  <c:v>14.9760000705719</c:v>
                </c:pt>
                <c:pt idx="156">
                  <c:v>15.10400009155273</c:v>
                </c:pt>
                <c:pt idx="157">
                  <c:v>15.58399987220764</c:v>
                </c:pt>
                <c:pt idx="158">
                  <c:v>15.58399987220764</c:v>
                </c:pt>
                <c:pt idx="159">
                  <c:v>15.58399987220764</c:v>
                </c:pt>
                <c:pt idx="160">
                  <c:v>15.74399995803833</c:v>
                </c:pt>
                <c:pt idx="161">
                  <c:v>15.9359998703003</c:v>
                </c:pt>
                <c:pt idx="162">
                  <c:v>15.9359998703003</c:v>
                </c:pt>
                <c:pt idx="163">
                  <c:v>15.9359998703003</c:v>
                </c:pt>
                <c:pt idx="164">
                  <c:v>15.96799993515015</c:v>
                </c:pt>
                <c:pt idx="165">
                  <c:v>15.96799993515015</c:v>
                </c:pt>
                <c:pt idx="166">
                  <c:v>15.96799993515015</c:v>
                </c:pt>
                <c:pt idx="167">
                  <c:v>16.0</c:v>
                </c:pt>
                <c:pt idx="168">
                  <c:v>16.0</c:v>
                </c:pt>
                <c:pt idx="169">
                  <c:v>16.0</c:v>
                </c:pt>
                <c:pt idx="170">
                  <c:v>16.06399989128113</c:v>
                </c:pt>
                <c:pt idx="171">
                  <c:v>16.06399989128113</c:v>
                </c:pt>
                <c:pt idx="172">
                  <c:v>16.06399989128113</c:v>
                </c:pt>
                <c:pt idx="173">
                  <c:v>16.09599995613098</c:v>
                </c:pt>
                <c:pt idx="174">
                  <c:v>16.3840000629425</c:v>
                </c:pt>
                <c:pt idx="175">
                  <c:v>16.86400008201599</c:v>
                </c:pt>
                <c:pt idx="176">
                  <c:v>16.86400008201599</c:v>
                </c:pt>
                <c:pt idx="177">
                  <c:v>16.86400008201599</c:v>
                </c:pt>
                <c:pt idx="178">
                  <c:v>16.89599990844727</c:v>
                </c:pt>
                <c:pt idx="179">
                  <c:v>16.89599990844727</c:v>
                </c:pt>
                <c:pt idx="180">
                  <c:v>17.44000005722046</c:v>
                </c:pt>
                <c:pt idx="181">
                  <c:v>17.44000005722046</c:v>
                </c:pt>
                <c:pt idx="182">
                  <c:v>17.63199996948242</c:v>
                </c:pt>
                <c:pt idx="183">
                  <c:v>17.63199996948242</c:v>
                </c:pt>
                <c:pt idx="184">
                  <c:v>17.63199996948242</c:v>
                </c:pt>
                <c:pt idx="185">
                  <c:v>17.63199996948242</c:v>
                </c:pt>
                <c:pt idx="186">
                  <c:v>17.88800001144409</c:v>
                </c:pt>
                <c:pt idx="187">
                  <c:v>17.88800001144409</c:v>
                </c:pt>
                <c:pt idx="188">
                  <c:v>18.65599989891052</c:v>
                </c:pt>
                <c:pt idx="189">
                  <c:v>18.68799996376038</c:v>
                </c:pt>
                <c:pt idx="190">
                  <c:v>18.68799996376038</c:v>
                </c:pt>
                <c:pt idx="191">
                  <c:v>18.68799996376038</c:v>
                </c:pt>
                <c:pt idx="192">
                  <c:v>18.68799996376038</c:v>
                </c:pt>
                <c:pt idx="193">
                  <c:v>18.72000002861023</c:v>
                </c:pt>
                <c:pt idx="194">
                  <c:v>18.72000002861023</c:v>
                </c:pt>
                <c:pt idx="195">
                  <c:v>18.72000002861023</c:v>
                </c:pt>
                <c:pt idx="196">
                  <c:v>18.75200009346008</c:v>
                </c:pt>
                <c:pt idx="197">
                  <c:v>18.78399991989136</c:v>
                </c:pt>
                <c:pt idx="198">
                  <c:v>19.13599991798401</c:v>
                </c:pt>
                <c:pt idx="199">
                  <c:v>19.96799993515015</c:v>
                </c:pt>
                <c:pt idx="200">
                  <c:v>20.09599995613098</c:v>
                </c:pt>
                <c:pt idx="201">
                  <c:v>20.12800002098083</c:v>
                </c:pt>
                <c:pt idx="202">
                  <c:v>20.16000008583069</c:v>
                </c:pt>
                <c:pt idx="203">
                  <c:v>20.16000008583069</c:v>
                </c:pt>
                <c:pt idx="204">
                  <c:v>20.48000001907349</c:v>
                </c:pt>
                <c:pt idx="205">
                  <c:v>20.48000001907349</c:v>
                </c:pt>
                <c:pt idx="206">
                  <c:v>20.89599990844727</c:v>
                </c:pt>
                <c:pt idx="207">
                  <c:v>21.47199988365173</c:v>
                </c:pt>
                <c:pt idx="208">
                  <c:v>21.47199988365173</c:v>
                </c:pt>
                <c:pt idx="209">
                  <c:v>21.53600001335144</c:v>
                </c:pt>
                <c:pt idx="210">
                  <c:v>21.69600009918213</c:v>
                </c:pt>
                <c:pt idx="211">
                  <c:v>22.62400007247925</c:v>
                </c:pt>
                <c:pt idx="212">
                  <c:v>23.10400009155273</c:v>
                </c:pt>
                <c:pt idx="213">
                  <c:v>23.13599991798401</c:v>
                </c:pt>
                <c:pt idx="214">
                  <c:v>23.13599991798401</c:v>
                </c:pt>
                <c:pt idx="215">
                  <c:v>23.2960000038147</c:v>
                </c:pt>
                <c:pt idx="216">
                  <c:v>23.51999998092651</c:v>
                </c:pt>
                <c:pt idx="217">
                  <c:v>23.90400004386902</c:v>
                </c:pt>
                <c:pt idx="218">
                  <c:v>23.90400004386902</c:v>
                </c:pt>
                <c:pt idx="219">
                  <c:v>23.96799993515015</c:v>
                </c:pt>
                <c:pt idx="220">
                  <c:v>24.0</c:v>
                </c:pt>
                <c:pt idx="221">
                  <c:v>24.96000003814697</c:v>
                </c:pt>
                <c:pt idx="222">
                  <c:v>25.11999988555908</c:v>
                </c:pt>
                <c:pt idx="223">
                  <c:v>25.11999988555908</c:v>
                </c:pt>
                <c:pt idx="224">
                  <c:v>25.27999997138977</c:v>
                </c:pt>
                <c:pt idx="225">
                  <c:v>25.27999997138977</c:v>
                </c:pt>
                <c:pt idx="226">
                  <c:v>26.84800004959106</c:v>
                </c:pt>
                <c:pt idx="227">
                  <c:v>26.84800004959106</c:v>
                </c:pt>
                <c:pt idx="228">
                  <c:v>26.87999987602234</c:v>
                </c:pt>
                <c:pt idx="229">
                  <c:v>26.87999987602234</c:v>
                </c:pt>
                <c:pt idx="230">
                  <c:v>27.51999998092651</c:v>
                </c:pt>
                <c:pt idx="231">
                  <c:v>27.51999998092651</c:v>
                </c:pt>
                <c:pt idx="232">
                  <c:v>27.87199997901916</c:v>
                </c:pt>
                <c:pt idx="233">
                  <c:v>27.90400004386902</c:v>
                </c:pt>
                <c:pt idx="234">
                  <c:v>28.0</c:v>
                </c:pt>
                <c:pt idx="235">
                  <c:v>29.50399994850159</c:v>
                </c:pt>
                <c:pt idx="236">
                  <c:v>29.56800007820129</c:v>
                </c:pt>
                <c:pt idx="237">
                  <c:v>29.92000007629395</c:v>
                </c:pt>
                <c:pt idx="238">
                  <c:v>29.92000007629395</c:v>
                </c:pt>
                <c:pt idx="239">
                  <c:v>30.04800009727478</c:v>
                </c:pt>
                <c:pt idx="240">
                  <c:v>30.04800009727478</c:v>
                </c:pt>
                <c:pt idx="241">
                  <c:v>30.24000000953674</c:v>
                </c:pt>
                <c:pt idx="242">
                  <c:v>30.24000000953674</c:v>
                </c:pt>
                <c:pt idx="243">
                  <c:v>30.30399990081787</c:v>
                </c:pt>
                <c:pt idx="244">
                  <c:v>30.72000002861023</c:v>
                </c:pt>
                <c:pt idx="245">
                  <c:v>30.75200009346008</c:v>
                </c:pt>
                <c:pt idx="246">
                  <c:v>31.13599991798401</c:v>
                </c:pt>
                <c:pt idx="247">
                  <c:v>31.13599991798401</c:v>
                </c:pt>
                <c:pt idx="248">
                  <c:v>31.23199987411499</c:v>
                </c:pt>
                <c:pt idx="249">
                  <c:v>31.23199987411499</c:v>
                </c:pt>
                <c:pt idx="250">
                  <c:v>31.23199987411499</c:v>
                </c:pt>
                <c:pt idx="251">
                  <c:v>31.23199987411499</c:v>
                </c:pt>
                <c:pt idx="252">
                  <c:v>31.26399993896484</c:v>
                </c:pt>
                <c:pt idx="253">
                  <c:v>31.2960000038147</c:v>
                </c:pt>
                <c:pt idx="254">
                  <c:v>31.2960000038147</c:v>
                </c:pt>
                <c:pt idx="255">
                  <c:v>31.2960000038147</c:v>
                </c:pt>
                <c:pt idx="256">
                  <c:v>31.74399995803833</c:v>
                </c:pt>
                <c:pt idx="257">
                  <c:v>31.80800008773804</c:v>
                </c:pt>
                <c:pt idx="258">
                  <c:v>32.67199993133545</c:v>
                </c:pt>
                <c:pt idx="259">
                  <c:v>32.67199993133545</c:v>
                </c:pt>
                <c:pt idx="260">
                  <c:v>32.7039999961853</c:v>
                </c:pt>
                <c:pt idx="261">
                  <c:v>32.7039999961853</c:v>
                </c:pt>
                <c:pt idx="262">
                  <c:v>32.79999995231628</c:v>
                </c:pt>
                <c:pt idx="263">
                  <c:v>32.864000082016</c:v>
                </c:pt>
                <c:pt idx="264">
                  <c:v>33.18400001525879</c:v>
                </c:pt>
                <c:pt idx="265">
                  <c:v>33.27999997138977</c:v>
                </c:pt>
                <c:pt idx="266">
                  <c:v>33.31200003623962</c:v>
                </c:pt>
                <c:pt idx="267">
                  <c:v>33.31200003623962</c:v>
                </c:pt>
                <c:pt idx="268">
                  <c:v>33.31200003623962</c:v>
                </c:pt>
                <c:pt idx="269">
                  <c:v>33.31200003623962</c:v>
                </c:pt>
                <c:pt idx="270">
                  <c:v>33.34400010108948</c:v>
                </c:pt>
                <c:pt idx="271">
                  <c:v>33.34400010108948</c:v>
                </c:pt>
                <c:pt idx="272">
                  <c:v>33.37599992752075</c:v>
                </c:pt>
                <c:pt idx="273">
                  <c:v>34.2720000743866</c:v>
                </c:pt>
                <c:pt idx="274">
                  <c:v>34.2720000743866</c:v>
                </c:pt>
                <c:pt idx="275">
                  <c:v>34.30399990081787</c:v>
                </c:pt>
                <c:pt idx="276">
                  <c:v>34.30399990081787</c:v>
                </c:pt>
                <c:pt idx="277">
                  <c:v>34.33599996566772</c:v>
                </c:pt>
                <c:pt idx="278">
                  <c:v>35.03999996185303</c:v>
                </c:pt>
                <c:pt idx="279">
                  <c:v>35.231999874115</c:v>
                </c:pt>
                <c:pt idx="280">
                  <c:v>35.26399993896484</c:v>
                </c:pt>
                <c:pt idx="281">
                  <c:v>35.26399993896484</c:v>
                </c:pt>
                <c:pt idx="282">
                  <c:v>35.64800000190735</c:v>
                </c:pt>
                <c:pt idx="283">
                  <c:v>35.6800000667572</c:v>
                </c:pt>
                <c:pt idx="284">
                  <c:v>35.71199989318848</c:v>
                </c:pt>
                <c:pt idx="285">
                  <c:v>35.74399995803833</c:v>
                </c:pt>
                <c:pt idx="286">
                  <c:v>35.74399995803833</c:v>
                </c:pt>
                <c:pt idx="287">
                  <c:v>35.83999991416931</c:v>
                </c:pt>
                <c:pt idx="288">
                  <c:v>36.99199986457824</c:v>
                </c:pt>
                <c:pt idx="289">
                  <c:v>37.40799999237061</c:v>
                </c:pt>
                <c:pt idx="290">
                  <c:v>37.53600001335144</c:v>
                </c:pt>
                <c:pt idx="291">
                  <c:v>37.5680000782013</c:v>
                </c:pt>
                <c:pt idx="292">
                  <c:v>38.62400007247924</c:v>
                </c:pt>
                <c:pt idx="293">
                  <c:v>40.25600004196167</c:v>
                </c:pt>
                <c:pt idx="294">
                  <c:v>44.89599990844727</c:v>
                </c:pt>
                <c:pt idx="295">
                  <c:v>44.89599990844727</c:v>
                </c:pt>
                <c:pt idx="296">
                  <c:v>44.89599990844727</c:v>
                </c:pt>
                <c:pt idx="297">
                  <c:v>44.89599990844727</c:v>
                </c:pt>
                <c:pt idx="298">
                  <c:v>44.89599990844727</c:v>
                </c:pt>
                <c:pt idx="299">
                  <c:v>44.89599990844727</c:v>
                </c:pt>
                <c:pt idx="300">
                  <c:v>44.89599990844727</c:v>
                </c:pt>
                <c:pt idx="301">
                  <c:v>44.89599990844727</c:v>
                </c:pt>
                <c:pt idx="302">
                  <c:v>44.96000003814697</c:v>
                </c:pt>
                <c:pt idx="303">
                  <c:v>45.5680000782013</c:v>
                </c:pt>
                <c:pt idx="304">
                  <c:v>47.03999996185303</c:v>
                </c:pt>
                <c:pt idx="305">
                  <c:v>47.135999917984</c:v>
                </c:pt>
                <c:pt idx="306">
                  <c:v>47.135999917984</c:v>
                </c:pt>
                <c:pt idx="307">
                  <c:v>47.55200004577637</c:v>
                </c:pt>
                <c:pt idx="308">
                  <c:v>48.54399991035461</c:v>
                </c:pt>
                <c:pt idx="309">
                  <c:v>48.57599997520447</c:v>
                </c:pt>
                <c:pt idx="310">
                  <c:v>48.57599997520447</c:v>
                </c:pt>
                <c:pt idx="311">
                  <c:v>48.60800004005432</c:v>
                </c:pt>
                <c:pt idx="312">
                  <c:v>48.60800004005432</c:v>
                </c:pt>
                <c:pt idx="313">
                  <c:v>48.6399998664856</c:v>
                </c:pt>
                <c:pt idx="314">
                  <c:v>48.6399998664856</c:v>
                </c:pt>
                <c:pt idx="315">
                  <c:v>48.83200001716614</c:v>
                </c:pt>
                <c:pt idx="316">
                  <c:v>48.83200001716614</c:v>
                </c:pt>
                <c:pt idx="317">
                  <c:v>49.08800005912781</c:v>
                </c:pt>
                <c:pt idx="318">
                  <c:v>49.21600008010864</c:v>
                </c:pt>
                <c:pt idx="319">
                  <c:v>49.21600008010864</c:v>
                </c:pt>
                <c:pt idx="320">
                  <c:v>49.21600008010864</c:v>
                </c:pt>
                <c:pt idx="321">
                  <c:v>49.21600008010864</c:v>
                </c:pt>
                <c:pt idx="322">
                  <c:v>49.21600008010864</c:v>
                </c:pt>
                <c:pt idx="323">
                  <c:v>49.21600008010864</c:v>
                </c:pt>
                <c:pt idx="324">
                  <c:v>49.24799990653991</c:v>
                </c:pt>
                <c:pt idx="325">
                  <c:v>49.24799990653991</c:v>
                </c:pt>
                <c:pt idx="326">
                  <c:v>49.24799990653991</c:v>
                </c:pt>
                <c:pt idx="327">
                  <c:v>50.9119999408722</c:v>
                </c:pt>
                <c:pt idx="328">
                  <c:v>51.77600002288818</c:v>
                </c:pt>
                <c:pt idx="329">
                  <c:v>51.87199997901916</c:v>
                </c:pt>
                <c:pt idx="330">
                  <c:v>51.9359998703003</c:v>
                </c:pt>
                <c:pt idx="331">
                  <c:v>52.25600004196167</c:v>
                </c:pt>
                <c:pt idx="332">
                  <c:v>52.25600004196167</c:v>
                </c:pt>
                <c:pt idx="333">
                  <c:v>52.7039999961853</c:v>
                </c:pt>
                <c:pt idx="334">
                  <c:v>52.7039999961853</c:v>
                </c:pt>
                <c:pt idx="335">
                  <c:v>55.07200002670288</c:v>
                </c:pt>
                <c:pt idx="336">
                  <c:v>55.135999917984</c:v>
                </c:pt>
                <c:pt idx="337">
                  <c:v>55.16799998283386</c:v>
                </c:pt>
                <c:pt idx="338">
                  <c:v>55.16799998283386</c:v>
                </c:pt>
                <c:pt idx="339">
                  <c:v>55.26399993896484</c:v>
                </c:pt>
                <c:pt idx="340">
                  <c:v>55.35999989509583</c:v>
                </c:pt>
                <c:pt idx="341">
                  <c:v>55.45600008964539</c:v>
                </c:pt>
                <c:pt idx="342">
                  <c:v>55.45600008964539</c:v>
                </c:pt>
                <c:pt idx="343">
                  <c:v>55.51999998092651</c:v>
                </c:pt>
                <c:pt idx="344">
                  <c:v>56.67199993133545</c:v>
                </c:pt>
                <c:pt idx="345">
                  <c:v>56.67199993133545</c:v>
                </c:pt>
                <c:pt idx="346">
                  <c:v>56.67199993133545</c:v>
                </c:pt>
                <c:pt idx="347">
                  <c:v>56.7039999961853</c:v>
                </c:pt>
                <c:pt idx="348">
                  <c:v>57.37599992752075</c:v>
                </c:pt>
                <c:pt idx="349">
                  <c:v>57.37599992752075</c:v>
                </c:pt>
                <c:pt idx="350">
                  <c:v>59.20000004768372</c:v>
                </c:pt>
                <c:pt idx="351">
                  <c:v>59.231999874115</c:v>
                </c:pt>
                <c:pt idx="352">
                  <c:v>59.231999874115</c:v>
                </c:pt>
                <c:pt idx="353">
                  <c:v>59.26399993896484</c:v>
                </c:pt>
                <c:pt idx="354">
                  <c:v>59.2960000038147</c:v>
                </c:pt>
                <c:pt idx="355">
                  <c:v>59.2960000038147</c:v>
                </c:pt>
                <c:pt idx="356">
                  <c:v>59.2960000038147</c:v>
                </c:pt>
                <c:pt idx="357">
                  <c:v>59.39199995994568</c:v>
                </c:pt>
                <c:pt idx="358">
                  <c:v>59.42400002479553</c:v>
                </c:pt>
                <c:pt idx="359">
                  <c:v>59.42400002479553</c:v>
                </c:pt>
                <c:pt idx="360">
                  <c:v>59.58399987220764</c:v>
                </c:pt>
                <c:pt idx="361">
                  <c:v>60.03200006484985</c:v>
                </c:pt>
                <c:pt idx="362">
                  <c:v>60.60800004005432</c:v>
                </c:pt>
                <c:pt idx="363">
                  <c:v>60.60800004005432</c:v>
                </c:pt>
                <c:pt idx="364">
                  <c:v>64.3840000629425</c:v>
                </c:pt>
                <c:pt idx="365">
                  <c:v>64.3840000629425</c:v>
                </c:pt>
                <c:pt idx="366">
                  <c:v>64.41599988937377</c:v>
                </c:pt>
                <c:pt idx="367">
                  <c:v>64.96000003814697</c:v>
                </c:pt>
                <c:pt idx="368">
                  <c:v>64.96000003814697</c:v>
                </c:pt>
                <c:pt idx="369">
                  <c:v>64.99199986457824</c:v>
                </c:pt>
                <c:pt idx="370">
                  <c:v>65.0239999294281</c:v>
                </c:pt>
                <c:pt idx="371">
                  <c:v>65.0239999294281</c:v>
                </c:pt>
                <c:pt idx="372">
                  <c:v>65.0239999294281</c:v>
                </c:pt>
                <c:pt idx="373">
                  <c:v>65.0239999294281</c:v>
                </c:pt>
                <c:pt idx="374">
                  <c:v>65.15199995040894</c:v>
                </c:pt>
                <c:pt idx="375">
                  <c:v>65.18400001525879</c:v>
                </c:pt>
                <c:pt idx="376">
                  <c:v>65.31200003623962</c:v>
                </c:pt>
                <c:pt idx="377">
                  <c:v>65.34400010108948</c:v>
                </c:pt>
                <c:pt idx="378">
                  <c:v>65.50399994850158</c:v>
                </c:pt>
                <c:pt idx="379">
                  <c:v>65.50399994850158</c:v>
                </c:pt>
                <c:pt idx="380">
                  <c:v>65.53600001335144</c:v>
                </c:pt>
                <c:pt idx="381">
                  <c:v>65.53600001335144</c:v>
                </c:pt>
                <c:pt idx="382">
                  <c:v>65.53600001335144</c:v>
                </c:pt>
                <c:pt idx="383">
                  <c:v>65.63199996948242</c:v>
                </c:pt>
                <c:pt idx="384">
                  <c:v>65.66400003433227</c:v>
                </c:pt>
                <c:pt idx="385">
                  <c:v>65.7279999256134</c:v>
                </c:pt>
                <c:pt idx="386">
                  <c:v>65.7279999256134</c:v>
                </c:pt>
                <c:pt idx="387">
                  <c:v>66.04800009727478</c:v>
                </c:pt>
                <c:pt idx="388">
                  <c:v>66.04800009727478</c:v>
                </c:pt>
                <c:pt idx="389">
                  <c:v>66.07999992370605</c:v>
                </c:pt>
                <c:pt idx="390">
                  <c:v>66.07999992370605</c:v>
                </c:pt>
                <c:pt idx="391">
                  <c:v>66.52799987792969</c:v>
                </c:pt>
                <c:pt idx="392">
                  <c:v>66.68799996376037</c:v>
                </c:pt>
                <c:pt idx="393">
                  <c:v>66.72000002861023</c:v>
                </c:pt>
                <c:pt idx="394">
                  <c:v>66.72000002861023</c:v>
                </c:pt>
                <c:pt idx="395">
                  <c:v>66.72000002861023</c:v>
                </c:pt>
                <c:pt idx="396">
                  <c:v>66.75200009346008</c:v>
                </c:pt>
                <c:pt idx="397">
                  <c:v>66.75200009346008</c:v>
                </c:pt>
                <c:pt idx="398">
                  <c:v>66.75200009346008</c:v>
                </c:pt>
                <c:pt idx="399">
                  <c:v>67.26399993896484</c:v>
                </c:pt>
                <c:pt idx="400">
                  <c:v>67.26399993896484</c:v>
                </c:pt>
                <c:pt idx="401">
                  <c:v>67.9359998703003</c:v>
                </c:pt>
                <c:pt idx="402">
                  <c:v>67.9359998703003</c:v>
                </c:pt>
                <c:pt idx="403">
                  <c:v>67.96799993515014</c:v>
                </c:pt>
                <c:pt idx="404">
                  <c:v>68.16000008583068</c:v>
                </c:pt>
                <c:pt idx="405">
                  <c:v>68.9279999732971</c:v>
                </c:pt>
                <c:pt idx="406">
                  <c:v>68.9279999732971</c:v>
                </c:pt>
                <c:pt idx="407">
                  <c:v>69.11999988555908</c:v>
                </c:pt>
                <c:pt idx="408">
                  <c:v>69.11999988555908</c:v>
                </c:pt>
                <c:pt idx="409">
                  <c:v>69.15199995040894</c:v>
                </c:pt>
                <c:pt idx="410">
                  <c:v>69.15199995040894</c:v>
                </c:pt>
                <c:pt idx="411">
                  <c:v>69.27999997138977</c:v>
                </c:pt>
                <c:pt idx="412">
                  <c:v>69.27999997138977</c:v>
                </c:pt>
                <c:pt idx="413">
                  <c:v>69.27999997138977</c:v>
                </c:pt>
                <c:pt idx="414">
                  <c:v>69.31200003623962</c:v>
                </c:pt>
                <c:pt idx="415">
                  <c:v>69.31200003623962</c:v>
                </c:pt>
                <c:pt idx="416">
                  <c:v>69.37599992752075</c:v>
                </c:pt>
                <c:pt idx="417">
                  <c:v>69.37599992752075</c:v>
                </c:pt>
                <c:pt idx="418">
                  <c:v>69.4079999923706</c:v>
                </c:pt>
                <c:pt idx="419">
                  <c:v>69.95199990272521</c:v>
                </c:pt>
                <c:pt idx="420">
                  <c:v>69.95199990272521</c:v>
                </c:pt>
                <c:pt idx="421">
                  <c:v>70.07999992370605</c:v>
                </c:pt>
                <c:pt idx="422">
                  <c:v>70.36800003051758</c:v>
                </c:pt>
                <c:pt idx="423">
                  <c:v>71.00799989700317</c:v>
                </c:pt>
                <c:pt idx="424">
                  <c:v>71.00799989700317</c:v>
                </c:pt>
                <c:pt idx="425">
                  <c:v>71.26399993896484</c:v>
                </c:pt>
                <c:pt idx="426">
                  <c:v>71.2960000038147</c:v>
                </c:pt>
                <c:pt idx="427">
                  <c:v>71.2960000038147</c:v>
                </c:pt>
                <c:pt idx="428">
                  <c:v>71.74399995803833</c:v>
                </c:pt>
                <c:pt idx="429">
                  <c:v>71.77600002288818</c:v>
                </c:pt>
                <c:pt idx="430">
                  <c:v>71.77600002288818</c:v>
                </c:pt>
                <c:pt idx="431">
                  <c:v>71.77600002288818</c:v>
                </c:pt>
                <c:pt idx="432">
                  <c:v>71.83999991416931</c:v>
                </c:pt>
                <c:pt idx="433">
                  <c:v>71.83999991416931</c:v>
                </c:pt>
                <c:pt idx="434">
                  <c:v>71.9359998703003</c:v>
                </c:pt>
                <c:pt idx="435">
                  <c:v>72.0</c:v>
                </c:pt>
                <c:pt idx="436">
                  <c:v>72.0</c:v>
                </c:pt>
                <c:pt idx="437">
                  <c:v>72.0</c:v>
                </c:pt>
                <c:pt idx="438">
                  <c:v>72.03200006484985</c:v>
                </c:pt>
                <c:pt idx="439">
                  <c:v>72.03200006484985</c:v>
                </c:pt>
                <c:pt idx="440">
                  <c:v>72.25600004196167</c:v>
                </c:pt>
                <c:pt idx="441">
                  <c:v>72.25600004196167</c:v>
                </c:pt>
                <c:pt idx="442">
                  <c:v>72.28799986839294</c:v>
                </c:pt>
                <c:pt idx="443">
                  <c:v>72.3199999332428</c:v>
                </c:pt>
                <c:pt idx="444">
                  <c:v>72.3199999332428</c:v>
                </c:pt>
                <c:pt idx="445">
                  <c:v>72.3199999332428</c:v>
                </c:pt>
                <c:pt idx="446">
                  <c:v>72.44799995422363</c:v>
                </c:pt>
                <c:pt idx="447">
                  <c:v>72.44799995422363</c:v>
                </c:pt>
                <c:pt idx="448">
                  <c:v>72.48000001907348</c:v>
                </c:pt>
                <c:pt idx="449">
                  <c:v>72.57599997520447</c:v>
                </c:pt>
                <c:pt idx="450">
                  <c:v>72.57599997520447</c:v>
                </c:pt>
                <c:pt idx="451">
                  <c:v>72.7039999961853</c:v>
                </c:pt>
                <c:pt idx="452">
                  <c:v>72.9279999732971</c:v>
                </c:pt>
                <c:pt idx="453">
                  <c:v>73.05599999427795</c:v>
                </c:pt>
                <c:pt idx="454">
                  <c:v>73.11999988555908</c:v>
                </c:pt>
                <c:pt idx="455">
                  <c:v>73.21600008010864</c:v>
                </c:pt>
                <c:pt idx="456">
                  <c:v>73.24799990653991</c:v>
                </c:pt>
                <c:pt idx="457">
                  <c:v>73.37599992752075</c:v>
                </c:pt>
                <c:pt idx="458">
                  <c:v>73.53600001335144</c:v>
                </c:pt>
                <c:pt idx="459">
                  <c:v>73.95199990272521</c:v>
                </c:pt>
                <c:pt idx="460">
                  <c:v>73.98399996757507</c:v>
                </c:pt>
                <c:pt idx="461">
                  <c:v>74.17599987983704</c:v>
                </c:pt>
                <c:pt idx="462">
                  <c:v>74.49600005149841</c:v>
                </c:pt>
                <c:pt idx="463">
                  <c:v>75.45600008964538</c:v>
                </c:pt>
                <c:pt idx="464">
                  <c:v>75.45600008964538</c:v>
                </c:pt>
                <c:pt idx="465">
                  <c:v>75.48799991607666</c:v>
                </c:pt>
                <c:pt idx="466">
                  <c:v>75.64800000190734</c:v>
                </c:pt>
                <c:pt idx="467">
                  <c:v>75.6800000667572</c:v>
                </c:pt>
                <c:pt idx="468">
                  <c:v>75.74399995803833</c:v>
                </c:pt>
                <c:pt idx="469">
                  <c:v>75.87199997901916</c:v>
                </c:pt>
                <c:pt idx="470">
                  <c:v>75.87199997901916</c:v>
                </c:pt>
                <c:pt idx="471">
                  <c:v>75.87199997901916</c:v>
                </c:pt>
                <c:pt idx="472">
                  <c:v>75.87199997901916</c:v>
                </c:pt>
                <c:pt idx="473">
                  <c:v>75.87199997901916</c:v>
                </c:pt>
                <c:pt idx="474">
                  <c:v>75.87199997901916</c:v>
                </c:pt>
                <c:pt idx="475">
                  <c:v>75.90400004386901</c:v>
                </c:pt>
                <c:pt idx="476">
                  <c:v>75.90400004386901</c:v>
                </c:pt>
                <c:pt idx="477">
                  <c:v>76.03200006484985</c:v>
                </c:pt>
                <c:pt idx="478">
                  <c:v>76.03200006484985</c:v>
                </c:pt>
                <c:pt idx="479">
                  <c:v>76.03200006484985</c:v>
                </c:pt>
                <c:pt idx="480">
                  <c:v>76.03200006484985</c:v>
                </c:pt>
                <c:pt idx="481">
                  <c:v>76.03200006484985</c:v>
                </c:pt>
                <c:pt idx="482">
                  <c:v>76.03200006484985</c:v>
                </c:pt>
                <c:pt idx="483">
                  <c:v>76.06399989128113</c:v>
                </c:pt>
                <c:pt idx="484">
                  <c:v>76.06399989128113</c:v>
                </c:pt>
                <c:pt idx="485">
                  <c:v>76.06399989128113</c:v>
                </c:pt>
                <c:pt idx="486">
                  <c:v>76.06399989128113</c:v>
                </c:pt>
                <c:pt idx="487">
                  <c:v>76.22399997711181</c:v>
                </c:pt>
                <c:pt idx="488">
                  <c:v>76.22399997711181</c:v>
                </c:pt>
                <c:pt idx="489">
                  <c:v>76.25600004196167</c:v>
                </c:pt>
                <c:pt idx="490">
                  <c:v>76.44799995422363</c:v>
                </c:pt>
                <c:pt idx="491">
                  <c:v>76.76799988746643</c:v>
                </c:pt>
                <c:pt idx="492">
                  <c:v>76.76799988746643</c:v>
                </c:pt>
                <c:pt idx="493">
                  <c:v>76.79999995231628</c:v>
                </c:pt>
                <c:pt idx="494">
                  <c:v>76.864000082016</c:v>
                </c:pt>
                <c:pt idx="495">
                  <c:v>76.864000082016</c:v>
                </c:pt>
                <c:pt idx="496">
                  <c:v>76.89599990844726</c:v>
                </c:pt>
                <c:pt idx="497">
                  <c:v>76.9279999732971</c:v>
                </c:pt>
                <c:pt idx="498">
                  <c:v>77.34400010108948</c:v>
                </c:pt>
                <c:pt idx="499">
                  <c:v>77.34400010108948</c:v>
                </c:pt>
                <c:pt idx="500">
                  <c:v>77.34400010108948</c:v>
                </c:pt>
                <c:pt idx="501">
                  <c:v>77.37599992752075</c:v>
                </c:pt>
                <c:pt idx="502">
                  <c:v>77.37599992752075</c:v>
                </c:pt>
                <c:pt idx="503">
                  <c:v>77.53600001335144</c:v>
                </c:pt>
                <c:pt idx="504">
                  <c:v>77.53600001335144</c:v>
                </c:pt>
                <c:pt idx="505">
                  <c:v>77.56800007820129</c:v>
                </c:pt>
                <c:pt idx="506">
                  <c:v>77.63199996948242</c:v>
                </c:pt>
                <c:pt idx="507">
                  <c:v>77.63199996948242</c:v>
                </c:pt>
                <c:pt idx="508">
                  <c:v>77.66400003433227</c:v>
                </c:pt>
                <c:pt idx="509">
                  <c:v>78.17599987983704</c:v>
                </c:pt>
                <c:pt idx="510">
                  <c:v>78.17599987983704</c:v>
                </c:pt>
                <c:pt idx="511">
                  <c:v>78.20799994468688</c:v>
                </c:pt>
                <c:pt idx="512">
                  <c:v>78.20799994468688</c:v>
                </c:pt>
                <c:pt idx="513">
                  <c:v>78.20799994468688</c:v>
                </c:pt>
                <c:pt idx="514">
                  <c:v>78.24000000953674</c:v>
                </c:pt>
                <c:pt idx="515">
                  <c:v>78.24000000953674</c:v>
                </c:pt>
                <c:pt idx="516">
                  <c:v>78.24000000953674</c:v>
                </c:pt>
                <c:pt idx="517">
                  <c:v>78.2720000743866</c:v>
                </c:pt>
                <c:pt idx="518">
                  <c:v>78.2720000743866</c:v>
                </c:pt>
                <c:pt idx="519">
                  <c:v>78.2720000743866</c:v>
                </c:pt>
                <c:pt idx="520">
                  <c:v>78.30399990081787</c:v>
                </c:pt>
                <c:pt idx="521">
                  <c:v>78.40000009536743</c:v>
                </c:pt>
                <c:pt idx="522">
                  <c:v>78.40000009536743</c:v>
                </c:pt>
                <c:pt idx="523">
                  <c:v>78.40000009536743</c:v>
                </c:pt>
                <c:pt idx="524">
                  <c:v>78.40000009536743</c:v>
                </c:pt>
                <c:pt idx="525">
                  <c:v>78.75200009346008</c:v>
                </c:pt>
                <c:pt idx="526">
                  <c:v>78.78399991989135</c:v>
                </c:pt>
                <c:pt idx="527">
                  <c:v>78.87999987602234</c:v>
                </c:pt>
                <c:pt idx="528">
                  <c:v>78.87999987602234</c:v>
                </c:pt>
                <c:pt idx="529">
                  <c:v>78.87999987602234</c:v>
                </c:pt>
                <c:pt idx="530">
                  <c:v>78.87999987602234</c:v>
                </c:pt>
                <c:pt idx="531">
                  <c:v>78.9119999408722</c:v>
                </c:pt>
                <c:pt idx="532">
                  <c:v>78.9119999408722</c:v>
                </c:pt>
                <c:pt idx="533">
                  <c:v>79.26399993896484</c:v>
                </c:pt>
                <c:pt idx="534">
                  <c:v>79.26399993896484</c:v>
                </c:pt>
                <c:pt idx="535">
                  <c:v>79.26399993896484</c:v>
                </c:pt>
                <c:pt idx="536">
                  <c:v>79.26399993896484</c:v>
                </c:pt>
                <c:pt idx="537">
                  <c:v>79.2960000038147</c:v>
                </c:pt>
                <c:pt idx="538">
                  <c:v>79.2960000038147</c:v>
                </c:pt>
                <c:pt idx="539">
                  <c:v>79.2960000038147</c:v>
                </c:pt>
                <c:pt idx="540">
                  <c:v>79.2960000038147</c:v>
                </c:pt>
                <c:pt idx="541">
                  <c:v>79.32800006866455</c:v>
                </c:pt>
                <c:pt idx="542">
                  <c:v>79.32800006866455</c:v>
                </c:pt>
                <c:pt idx="543">
                  <c:v>79.32800006866455</c:v>
                </c:pt>
                <c:pt idx="544">
                  <c:v>79.32800006866455</c:v>
                </c:pt>
                <c:pt idx="545">
                  <c:v>79.32800006866455</c:v>
                </c:pt>
                <c:pt idx="546">
                  <c:v>79.83999991416931</c:v>
                </c:pt>
                <c:pt idx="547">
                  <c:v>79.83999991416931</c:v>
                </c:pt>
                <c:pt idx="548">
                  <c:v>79.83999991416931</c:v>
                </c:pt>
                <c:pt idx="549">
                  <c:v>79.83999991416931</c:v>
                </c:pt>
                <c:pt idx="550">
                  <c:v>79.87199997901916</c:v>
                </c:pt>
                <c:pt idx="551">
                  <c:v>79.87199997901916</c:v>
                </c:pt>
                <c:pt idx="552">
                  <c:v>79.87199997901916</c:v>
                </c:pt>
                <c:pt idx="553">
                  <c:v>79.87199997901916</c:v>
                </c:pt>
                <c:pt idx="554">
                  <c:v>80.09599995613098</c:v>
                </c:pt>
                <c:pt idx="555">
                  <c:v>80.09599995613098</c:v>
                </c:pt>
                <c:pt idx="556">
                  <c:v>80.12800002098083</c:v>
                </c:pt>
                <c:pt idx="557">
                  <c:v>80.19199991226196</c:v>
                </c:pt>
                <c:pt idx="558">
                  <c:v>80.57599997520447</c:v>
                </c:pt>
                <c:pt idx="559">
                  <c:v>80.57599997520447</c:v>
                </c:pt>
                <c:pt idx="560">
                  <c:v>80.57599997520447</c:v>
                </c:pt>
                <c:pt idx="561">
                  <c:v>80.60800004005432</c:v>
                </c:pt>
                <c:pt idx="562">
                  <c:v>80.6399998664856</c:v>
                </c:pt>
                <c:pt idx="563">
                  <c:v>80.6399998664856</c:v>
                </c:pt>
                <c:pt idx="564">
                  <c:v>81.21600008010864</c:v>
                </c:pt>
                <c:pt idx="565">
                  <c:v>81.24799990653991</c:v>
                </c:pt>
                <c:pt idx="566">
                  <c:v>81.24799990653991</c:v>
                </c:pt>
                <c:pt idx="567">
                  <c:v>81.24799990653991</c:v>
                </c:pt>
                <c:pt idx="568">
                  <c:v>81.24799990653991</c:v>
                </c:pt>
                <c:pt idx="569">
                  <c:v>81.24799990653991</c:v>
                </c:pt>
                <c:pt idx="570">
                  <c:v>81.24799990653991</c:v>
                </c:pt>
                <c:pt idx="571">
                  <c:v>81.27999997138977</c:v>
                </c:pt>
                <c:pt idx="572">
                  <c:v>81.27999997138977</c:v>
                </c:pt>
                <c:pt idx="573">
                  <c:v>81.31200003623962</c:v>
                </c:pt>
                <c:pt idx="574">
                  <c:v>81.47199988365173</c:v>
                </c:pt>
                <c:pt idx="575">
                  <c:v>81.69600009918213</c:v>
                </c:pt>
                <c:pt idx="576">
                  <c:v>81.7279999256134</c:v>
                </c:pt>
                <c:pt idx="577">
                  <c:v>81.75999999046325</c:v>
                </c:pt>
                <c:pt idx="578">
                  <c:v>81.95199990272521</c:v>
                </c:pt>
                <c:pt idx="579">
                  <c:v>83.00799989700317</c:v>
                </c:pt>
                <c:pt idx="580">
                  <c:v>83.00799989700317</c:v>
                </c:pt>
                <c:pt idx="581">
                  <c:v>83.03999996185302</c:v>
                </c:pt>
                <c:pt idx="582">
                  <c:v>83.03999996185302</c:v>
                </c:pt>
                <c:pt idx="583">
                  <c:v>87.00799989700317</c:v>
                </c:pt>
                <c:pt idx="584">
                  <c:v>87.2960000038147</c:v>
                </c:pt>
                <c:pt idx="585">
                  <c:v>87.5199999809265</c:v>
                </c:pt>
                <c:pt idx="586">
                  <c:v>87.83999991416931</c:v>
                </c:pt>
                <c:pt idx="587">
                  <c:v>87.87199997901916</c:v>
                </c:pt>
                <c:pt idx="588">
                  <c:v>87.87199997901916</c:v>
                </c:pt>
                <c:pt idx="589">
                  <c:v>87.90400004386901</c:v>
                </c:pt>
                <c:pt idx="590">
                  <c:v>87.90400004386901</c:v>
                </c:pt>
                <c:pt idx="591">
                  <c:v>88.25600004196167</c:v>
                </c:pt>
                <c:pt idx="592">
                  <c:v>88.25600004196167</c:v>
                </c:pt>
                <c:pt idx="593">
                  <c:v>88.25600004196167</c:v>
                </c:pt>
                <c:pt idx="594">
                  <c:v>88.28799986839294</c:v>
                </c:pt>
                <c:pt idx="595">
                  <c:v>88.28799986839294</c:v>
                </c:pt>
                <c:pt idx="596">
                  <c:v>88.51200008392334</c:v>
                </c:pt>
                <c:pt idx="597">
                  <c:v>88.51200008392334</c:v>
                </c:pt>
                <c:pt idx="598">
                  <c:v>88.54399991035461</c:v>
                </c:pt>
                <c:pt idx="599">
                  <c:v>88.57599997520447</c:v>
                </c:pt>
                <c:pt idx="600">
                  <c:v>89.34400010108948</c:v>
                </c:pt>
                <c:pt idx="601">
                  <c:v>90.07999992370605</c:v>
                </c:pt>
                <c:pt idx="602">
                  <c:v>90.20799994468688</c:v>
                </c:pt>
                <c:pt idx="603">
                  <c:v>90.24000000953674</c:v>
                </c:pt>
                <c:pt idx="604">
                  <c:v>92.25600004196167</c:v>
                </c:pt>
                <c:pt idx="605">
                  <c:v>96.76799988746643</c:v>
                </c:pt>
                <c:pt idx="606">
                  <c:v>97.50399994850158</c:v>
                </c:pt>
                <c:pt idx="607">
                  <c:v>97.50399994850158</c:v>
                </c:pt>
                <c:pt idx="608">
                  <c:v>97.7920000553131</c:v>
                </c:pt>
                <c:pt idx="609">
                  <c:v>97.98399996757507</c:v>
                </c:pt>
                <c:pt idx="610">
                  <c:v>99.87199997901916</c:v>
                </c:pt>
                <c:pt idx="611">
                  <c:v>99.9359998703003</c:v>
                </c:pt>
                <c:pt idx="612">
                  <c:v>101.0880000591278</c:v>
                </c:pt>
                <c:pt idx="613">
                  <c:v>102.3039999008179</c:v>
                </c:pt>
                <c:pt idx="614">
                  <c:v>103.039999961853</c:v>
                </c:pt>
                <c:pt idx="615">
                  <c:v>103.2639999389648</c:v>
                </c:pt>
                <c:pt idx="616">
                  <c:v>103.4240000247955</c:v>
                </c:pt>
                <c:pt idx="617">
                  <c:v>103.4240000247955</c:v>
                </c:pt>
                <c:pt idx="618">
                  <c:v>103.6159999370575</c:v>
                </c:pt>
                <c:pt idx="619">
                  <c:v>103.8399999141693</c:v>
                </c:pt>
                <c:pt idx="620">
                  <c:v>103.8399999141693</c:v>
                </c:pt>
                <c:pt idx="621">
                  <c:v>103.8399999141693</c:v>
                </c:pt>
                <c:pt idx="622">
                  <c:v>104.1280000209808</c:v>
                </c:pt>
                <c:pt idx="623">
                  <c:v>104.8320000171661</c:v>
                </c:pt>
                <c:pt idx="624">
                  <c:v>104.864000082016</c:v>
                </c:pt>
                <c:pt idx="625">
                  <c:v>105.6640000343323</c:v>
                </c:pt>
                <c:pt idx="626">
                  <c:v>105.6960000991821</c:v>
                </c:pt>
                <c:pt idx="627">
                  <c:v>105.6960000991821</c:v>
                </c:pt>
                <c:pt idx="628">
                  <c:v>105.9519999027252</c:v>
                </c:pt>
                <c:pt idx="629">
                  <c:v>106.4960000514984</c:v>
                </c:pt>
                <c:pt idx="630">
                  <c:v>107.3280000686646</c:v>
                </c:pt>
                <c:pt idx="631">
                  <c:v>107.4879999160767</c:v>
                </c:pt>
                <c:pt idx="632">
                  <c:v>109.9519999027252</c:v>
                </c:pt>
                <c:pt idx="633">
                  <c:v>109.9519999027252</c:v>
                </c:pt>
                <c:pt idx="634">
                  <c:v>109.9519999027252</c:v>
                </c:pt>
                <c:pt idx="635">
                  <c:v>110.2400000095367</c:v>
                </c:pt>
                <c:pt idx="636">
                  <c:v>110.5920000076294</c:v>
                </c:pt>
                <c:pt idx="637">
                  <c:v>110.7839999198914</c:v>
                </c:pt>
                <c:pt idx="638">
                  <c:v>111.2639999389648</c:v>
                </c:pt>
                <c:pt idx="639">
                  <c:v>113.4079999923706</c:v>
                </c:pt>
                <c:pt idx="640">
                  <c:v>113.4079999923706</c:v>
                </c:pt>
                <c:pt idx="641">
                  <c:v>113.5680000782013</c:v>
                </c:pt>
                <c:pt idx="642">
                  <c:v>114.9119999408722</c:v>
                </c:pt>
                <c:pt idx="643">
                  <c:v>115.0079998970032</c:v>
                </c:pt>
                <c:pt idx="644">
                  <c:v>115.0079998970032</c:v>
                </c:pt>
                <c:pt idx="645">
                  <c:v>115.2000000476837</c:v>
                </c:pt>
                <c:pt idx="646">
                  <c:v>115.231999874115</c:v>
                </c:pt>
                <c:pt idx="647">
                  <c:v>115.3919999599457</c:v>
                </c:pt>
                <c:pt idx="648">
                  <c:v>115.3919999599457</c:v>
                </c:pt>
                <c:pt idx="649">
                  <c:v>116.0320000648499</c:v>
                </c:pt>
                <c:pt idx="650">
                  <c:v>116.6719999313354</c:v>
                </c:pt>
                <c:pt idx="651">
                  <c:v>116.6719999313354</c:v>
                </c:pt>
                <c:pt idx="652">
                  <c:v>116.7999999523163</c:v>
                </c:pt>
                <c:pt idx="653">
                  <c:v>116.7999999523163</c:v>
                </c:pt>
                <c:pt idx="654">
                  <c:v>116.8320000171661</c:v>
                </c:pt>
                <c:pt idx="655">
                  <c:v>116.9919998645782</c:v>
                </c:pt>
                <c:pt idx="656">
                  <c:v>117.1840000152588</c:v>
                </c:pt>
                <c:pt idx="657">
                  <c:v>117.1840000152588</c:v>
                </c:pt>
                <c:pt idx="658">
                  <c:v>117.2160000801086</c:v>
                </c:pt>
                <c:pt idx="659">
                  <c:v>117.2799999713898</c:v>
                </c:pt>
                <c:pt idx="660">
                  <c:v>117.2799999713898</c:v>
                </c:pt>
                <c:pt idx="661">
                  <c:v>117.3120000362396</c:v>
                </c:pt>
                <c:pt idx="662">
                  <c:v>118.0160000324249</c:v>
                </c:pt>
                <c:pt idx="663">
                  <c:v>118.3039999008179</c:v>
                </c:pt>
                <c:pt idx="664">
                  <c:v>118.4319999217987</c:v>
                </c:pt>
                <c:pt idx="665">
                  <c:v>118.5599999427795</c:v>
                </c:pt>
                <c:pt idx="666">
                  <c:v>118.5599999427795</c:v>
                </c:pt>
                <c:pt idx="667">
                  <c:v>118.5920000076294</c:v>
                </c:pt>
                <c:pt idx="668">
                  <c:v>118.7200000286102</c:v>
                </c:pt>
                <c:pt idx="669">
                  <c:v>118.7520000934601</c:v>
                </c:pt>
                <c:pt idx="670">
                  <c:v>118.944000005722</c:v>
                </c:pt>
                <c:pt idx="671">
                  <c:v>118.944000005722</c:v>
                </c:pt>
                <c:pt idx="672">
                  <c:v>119.1040000915527</c:v>
                </c:pt>
                <c:pt idx="673">
                  <c:v>119.1040000915527</c:v>
                </c:pt>
                <c:pt idx="674">
                  <c:v>119.1040000915527</c:v>
                </c:pt>
                <c:pt idx="675">
                  <c:v>119.1040000915527</c:v>
                </c:pt>
                <c:pt idx="676">
                  <c:v>119.1040000915527</c:v>
                </c:pt>
                <c:pt idx="677">
                  <c:v>119.1040000915527</c:v>
                </c:pt>
                <c:pt idx="678">
                  <c:v>119.5839998722076</c:v>
                </c:pt>
                <c:pt idx="679">
                  <c:v>119.7439999580383</c:v>
                </c:pt>
                <c:pt idx="680">
                  <c:v>119.808000087738</c:v>
                </c:pt>
                <c:pt idx="681">
                  <c:v>119.808000087738</c:v>
                </c:pt>
                <c:pt idx="682">
                  <c:v>119.8399999141693</c:v>
                </c:pt>
                <c:pt idx="683">
                  <c:v>119.8399999141693</c:v>
                </c:pt>
                <c:pt idx="684">
                  <c:v>119.8399999141693</c:v>
                </c:pt>
                <c:pt idx="685">
                  <c:v>119.8719999790192</c:v>
                </c:pt>
                <c:pt idx="686">
                  <c:v>119.8719999790192</c:v>
                </c:pt>
                <c:pt idx="687">
                  <c:v>120.1600000858307</c:v>
                </c:pt>
                <c:pt idx="688">
                  <c:v>120.1600000858307</c:v>
                </c:pt>
                <c:pt idx="689">
                  <c:v>120.3519999980927</c:v>
                </c:pt>
                <c:pt idx="690">
                  <c:v>120.3519999980927</c:v>
                </c:pt>
                <c:pt idx="691">
                  <c:v>120.6399998664856</c:v>
                </c:pt>
                <c:pt idx="692">
                  <c:v>120.960000038147</c:v>
                </c:pt>
                <c:pt idx="693">
                  <c:v>120.960000038147</c:v>
                </c:pt>
                <c:pt idx="694">
                  <c:v>121.2479999065399</c:v>
                </c:pt>
                <c:pt idx="695">
                  <c:v>121.2479999065399</c:v>
                </c:pt>
                <c:pt idx="696">
                  <c:v>121.2799999713898</c:v>
                </c:pt>
                <c:pt idx="697">
                  <c:v>121.2799999713898</c:v>
                </c:pt>
                <c:pt idx="698">
                  <c:v>121.4719998836517</c:v>
                </c:pt>
                <c:pt idx="699">
                  <c:v>121.4719998836517</c:v>
                </c:pt>
                <c:pt idx="700">
                  <c:v>121.5999999046326</c:v>
                </c:pt>
                <c:pt idx="701">
                  <c:v>121.6960000991821</c:v>
                </c:pt>
                <c:pt idx="702">
                  <c:v>121.9519999027252</c:v>
                </c:pt>
                <c:pt idx="703">
                  <c:v>121.9519999027252</c:v>
                </c:pt>
                <c:pt idx="704">
                  <c:v>121.9839999675751</c:v>
                </c:pt>
                <c:pt idx="705">
                  <c:v>122.175999879837</c:v>
                </c:pt>
                <c:pt idx="706">
                  <c:v>122.175999879837</c:v>
                </c:pt>
                <c:pt idx="707">
                  <c:v>122.2720000743866</c:v>
                </c:pt>
                <c:pt idx="708">
                  <c:v>122.5279998779297</c:v>
                </c:pt>
                <c:pt idx="709">
                  <c:v>122.5599999427795</c:v>
                </c:pt>
                <c:pt idx="710">
                  <c:v>122.5920000076294</c:v>
                </c:pt>
                <c:pt idx="711">
                  <c:v>122.7200000286102</c:v>
                </c:pt>
                <c:pt idx="712">
                  <c:v>122.9760000705719</c:v>
                </c:pt>
                <c:pt idx="713">
                  <c:v>123.0079998970032</c:v>
                </c:pt>
                <c:pt idx="714">
                  <c:v>123.0079998970032</c:v>
                </c:pt>
                <c:pt idx="715">
                  <c:v>123.3280000686646</c:v>
                </c:pt>
                <c:pt idx="716">
                  <c:v>123.3280000686646</c:v>
                </c:pt>
                <c:pt idx="717">
                  <c:v>123.3599998950958</c:v>
                </c:pt>
                <c:pt idx="718">
                  <c:v>123.3599998950958</c:v>
                </c:pt>
                <c:pt idx="719">
                  <c:v>123.3599998950958</c:v>
                </c:pt>
                <c:pt idx="720">
                  <c:v>123.4879999160767</c:v>
                </c:pt>
                <c:pt idx="721">
                  <c:v>123.5199999809265</c:v>
                </c:pt>
                <c:pt idx="722">
                  <c:v>127.1679999828339</c:v>
                </c:pt>
                <c:pt idx="723">
                  <c:v>127.2000000476837</c:v>
                </c:pt>
                <c:pt idx="724">
                  <c:v>127.231999874115</c:v>
                </c:pt>
                <c:pt idx="725">
                  <c:v>127.231999874115</c:v>
                </c:pt>
                <c:pt idx="726">
                  <c:v>127.231999874115</c:v>
                </c:pt>
                <c:pt idx="727">
                  <c:v>127.2639999389648</c:v>
                </c:pt>
                <c:pt idx="728">
                  <c:v>127.2960000038147</c:v>
                </c:pt>
                <c:pt idx="729">
                  <c:v>127.2960000038147</c:v>
                </c:pt>
                <c:pt idx="730">
                  <c:v>127.2960000038147</c:v>
                </c:pt>
                <c:pt idx="731">
                  <c:v>127.3280000686646</c:v>
                </c:pt>
                <c:pt idx="732">
                  <c:v>127.3280000686646</c:v>
                </c:pt>
                <c:pt idx="733">
                  <c:v>127.3280000686646</c:v>
                </c:pt>
                <c:pt idx="734">
                  <c:v>127.3280000686646</c:v>
                </c:pt>
                <c:pt idx="735">
                  <c:v>127.3599998950958</c:v>
                </c:pt>
                <c:pt idx="736">
                  <c:v>127.3599998950958</c:v>
                </c:pt>
                <c:pt idx="737">
                  <c:v>127.3599998950958</c:v>
                </c:pt>
                <c:pt idx="738">
                  <c:v>127.3599998950958</c:v>
                </c:pt>
                <c:pt idx="739">
                  <c:v>127.3919999599457</c:v>
                </c:pt>
                <c:pt idx="740">
                  <c:v>127.3919999599457</c:v>
                </c:pt>
                <c:pt idx="741">
                  <c:v>127.3919999599457</c:v>
                </c:pt>
                <c:pt idx="742">
                  <c:v>127.3919999599457</c:v>
                </c:pt>
                <c:pt idx="743">
                  <c:v>127.3919999599457</c:v>
                </c:pt>
                <c:pt idx="744">
                  <c:v>128.0</c:v>
                </c:pt>
                <c:pt idx="745">
                  <c:v>128.0320000648499</c:v>
                </c:pt>
                <c:pt idx="746">
                  <c:v>128.0320000648499</c:v>
                </c:pt>
                <c:pt idx="747">
                  <c:v>128.0320000648499</c:v>
                </c:pt>
                <c:pt idx="748">
                  <c:v>128.0320000648499</c:v>
                </c:pt>
                <c:pt idx="749">
                  <c:v>128.0320000648499</c:v>
                </c:pt>
                <c:pt idx="750">
                  <c:v>128.0639998912811</c:v>
                </c:pt>
                <c:pt idx="751">
                  <c:v>128.095999956131</c:v>
                </c:pt>
                <c:pt idx="752">
                  <c:v>128.3199999332428</c:v>
                </c:pt>
                <c:pt idx="753">
                  <c:v>128.5439999103546</c:v>
                </c:pt>
                <c:pt idx="754">
                  <c:v>129.7920000553131</c:v>
                </c:pt>
                <c:pt idx="755">
                  <c:v>129.8239998817444</c:v>
                </c:pt>
                <c:pt idx="756">
                  <c:v>130.944000005722</c:v>
                </c:pt>
                <c:pt idx="757">
                  <c:v>130.944000005722</c:v>
                </c:pt>
                <c:pt idx="758">
                  <c:v>131.0720000267029</c:v>
                </c:pt>
                <c:pt idx="759">
                  <c:v>131.1040000915527</c:v>
                </c:pt>
                <c:pt idx="760">
                  <c:v>131.1040000915527</c:v>
                </c:pt>
                <c:pt idx="761">
                  <c:v>131.2639999389648</c:v>
                </c:pt>
                <c:pt idx="762">
                  <c:v>131.3599998950958</c:v>
                </c:pt>
                <c:pt idx="763">
                  <c:v>131.3599998950958</c:v>
                </c:pt>
                <c:pt idx="764">
                  <c:v>131.4240000247955</c:v>
                </c:pt>
                <c:pt idx="765">
                  <c:v>131.4240000247955</c:v>
                </c:pt>
                <c:pt idx="766">
                  <c:v>131.4240000247955</c:v>
                </c:pt>
                <c:pt idx="767">
                  <c:v>131.5520000457764</c:v>
                </c:pt>
                <c:pt idx="768">
                  <c:v>131.5520000457764</c:v>
                </c:pt>
                <c:pt idx="769">
                  <c:v>131.5520000457764</c:v>
                </c:pt>
                <c:pt idx="770">
                  <c:v>131.7760000228882</c:v>
                </c:pt>
                <c:pt idx="771">
                  <c:v>131.7760000228882</c:v>
                </c:pt>
                <c:pt idx="772">
                  <c:v>131.808000087738</c:v>
                </c:pt>
                <c:pt idx="773">
                  <c:v>131.808000087738</c:v>
                </c:pt>
                <c:pt idx="774">
                  <c:v>131.808000087738</c:v>
                </c:pt>
                <c:pt idx="775">
                  <c:v>131.9359998703003</c:v>
                </c:pt>
                <c:pt idx="776">
                  <c:v>132.3519999980927</c:v>
                </c:pt>
                <c:pt idx="777">
                  <c:v>132.6080000400543</c:v>
                </c:pt>
                <c:pt idx="778">
                  <c:v>132.6080000400543</c:v>
                </c:pt>
                <c:pt idx="779">
                  <c:v>132.6080000400543</c:v>
                </c:pt>
                <c:pt idx="780">
                  <c:v>132.7999999523163</c:v>
                </c:pt>
                <c:pt idx="781">
                  <c:v>133.1840000152588</c:v>
                </c:pt>
                <c:pt idx="782">
                  <c:v>133.1840000152588</c:v>
                </c:pt>
                <c:pt idx="783">
                  <c:v>133.3120000362396</c:v>
                </c:pt>
                <c:pt idx="784">
                  <c:v>133.3759999275208</c:v>
                </c:pt>
                <c:pt idx="785">
                  <c:v>133.5039999485016</c:v>
                </c:pt>
                <c:pt idx="786">
                  <c:v>133.5360000133514</c:v>
                </c:pt>
                <c:pt idx="787">
                  <c:v>133.5360000133514</c:v>
                </c:pt>
                <c:pt idx="788">
                  <c:v>133.6319999694824</c:v>
                </c:pt>
                <c:pt idx="789">
                  <c:v>133.6319999694824</c:v>
                </c:pt>
                <c:pt idx="790">
                  <c:v>133.6640000343323</c:v>
                </c:pt>
                <c:pt idx="791">
                  <c:v>134.0480000972748</c:v>
                </c:pt>
                <c:pt idx="792">
                  <c:v>134.0799999237061</c:v>
                </c:pt>
                <c:pt idx="793">
                  <c:v>134.4639999866486</c:v>
                </c:pt>
                <c:pt idx="794">
                  <c:v>134.4639999866486</c:v>
                </c:pt>
                <c:pt idx="795">
                  <c:v>134.4960000514984</c:v>
                </c:pt>
                <c:pt idx="796">
                  <c:v>134.5279998779297</c:v>
                </c:pt>
                <c:pt idx="797">
                  <c:v>134.5279998779297</c:v>
                </c:pt>
                <c:pt idx="798">
                  <c:v>134.5279998779297</c:v>
                </c:pt>
                <c:pt idx="799">
                  <c:v>134.5279998779297</c:v>
                </c:pt>
                <c:pt idx="800">
                  <c:v>134.7839999198914</c:v>
                </c:pt>
                <c:pt idx="801">
                  <c:v>134.7839999198914</c:v>
                </c:pt>
                <c:pt idx="802">
                  <c:v>134.9760000705719</c:v>
                </c:pt>
                <c:pt idx="803">
                  <c:v>134.9760000705719</c:v>
                </c:pt>
                <c:pt idx="804">
                  <c:v>135.4879999160767</c:v>
                </c:pt>
                <c:pt idx="805">
                  <c:v>135.4879999160767</c:v>
                </c:pt>
                <c:pt idx="806">
                  <c:v>135.5199999809265</c:v>
                </c:pt>
                <c:pt idx="807">
                  <c:v>135.5199999809265</c:v>
                </c:pt>
                <c:pt idx="808">
                  <c:v>135.6159999370575</c:v>
                </c:pt>
                <c:pt idx="809">
                  <c:v>135.6159999370575</c:v>
                </c:pt>
                <c:pt idx="810">
                  <c:v>135.6159999370575</c:v>
                </c:pt>
                <c:pt idx="811">
                  <c:v>135.9679999351501</c:v>
                </c:pt>
                <c:pt idx="812">
                  <c:v>135.9679999351501</c:v>
                </c:pt>
                <c:pt idx="813">
                  <c:v>135.9679999351501</c:v>
                </c:pt>
                <c:pt idx="814">
                  <c:v>136.0320000648499</c:v>
                </c:pt>
                <c:pt idx="815">
                  <c:v>136.2560000419617</c:v>
                </c:pt>
                <c:pt idx="816">
                  <c:v>136.2560000419617</c:v>
                </c:pt>
                <c:pt idx="817">
                  <c:v>136.2560000419617</c:v>
                </c:pt>
                <c:pt idx="818">
                  <c:v>136.2879998683929</c:v>
                </c:pt>
                <c:pt idx="819">
                  <c:v>136.2879998683929</c:v>
                </c:pt>
                <c:pt idx="820">
                  <c:v>136.3199999332428</c:v>
                </c:pt>
                <c:pt idx="821">
                  <c:v>136.3199999332428</c:v>
                </c:pt>
                <c:pt idx="822">
                  <c:v>136.3199999332428</c:v>
                </c:pt>
                <c:pt idx="823">
                  <c:v>136.5439999103546</c:v>
                </c:pt>
                <c:pt idx="824">
                  <c:v>136.5759999752045</c:v>
                </c:pt>
                <c:pt idx="825">
                  <c:v>136.5759999752045</c:v>
                </c:pt>
                <c:pt idx="826">
                  <c:v>136.5759999752045</c:v>
                </c:pt>
                <c:pt idx="827">
                  <c:v>136.6719999313354</c:v>
                </c:pt>
                <c:pt idx="828">
                  <c:v>136.8320000171661</c:v>
                </c:pt>
                <c:pt idx="829">
                  <c:v>136.8959999084473</c:v>
                </c:pt>
                <c:pt idx="830">
                  <c:v>136.8959999084473</c:v>
                </c:pt>
                <c:pt idx="831">
                  <c:v>136.9279999732971</c:v>
                </c:pt>
                <c:pt idx="832">
                  <c:v>136.9279999732971</c:v>
                </c:pt>
                <c:pt idx="833">
                  <c:v>136.9919998645782</c:v>
                </c:pt>
                <c:pt idx="834">
                  <c:v>137.0880000591278</c:v>
                </c:pt>
                <c:pt idx="835">
                  <c:v>137.9839999675751</c:v>
                </c:pt>
                <c:pt idx="836">
                  <c:v>137.9839999675751</c:v>
                </c:pt>
                <c:pt idx="837">
                  <c:v>138.175999879837</c:v>
                </c:pt>
                <c:pt idx="838">
                  <c:v>138.2079999446869</c:v>
                </c:pt>
                <c:pt idx="839">
                  <c:v>138.3680000305176</c:v>
                </c:pt>
                <c:pt idx="840">
                  <c:v>138.3680000305176</c:v>
                </c:pt>
                <c:pt idx="841">
                  <c:v>138.7839999198914</c:v>
                </c:pt>
                <c:pt idx="842">
                  <c:v>139.4240000247955</c:v>
                </c:pt>
                <c:pt idx="843">
                  <c:v>139.6159999370575</c:v>
                </c:pt>
                <c:pt idx="844">
                  <c:v>140.095999956131</c:v>
                </c:pt>
                <c:pt idx="845">
                  <c:v>140.2560000419617</c:v>
                </c:pt>
                <c:pt idx="846">
                  <c:v>140.3519999980927</c:v>
                </c:pt>
                <c:pt idx="847">
                  <c:v>140.3840000629425</c:v>
                </c:pt>
                <c:pt idx="848">
                  <c:v>141.4719998836517</c:v>
                </c:pt>
                <c:pt idx="849">
                  <c:v>141.8880000114441</c:v>
                </c:pt>
                <c:pt idx="850">
                  <c:v>142.0799999237061</c:v>
                </c:pt>
                <c:pt idx="851">
                  <c:v>142.0799999237061</c:v>
                </c:pt>
                <c:pt idx="852">
                  <c:v>146.9119999408722</c:v>
                </c:pt>
                <c:pt idx="853">
                  <c:v>148.960000038147</c:v>
                </c:pt>
                <c:pt idx="854">
                  <c:v>150.016000032425</c:v>
                </c:pt>
                <c:pt idx="855">
                  <c:v>152.3519999980927</c:v>
                </c:pt>
                <c:pt idx="856">
                  <c:v>152.960000038147</c:v>
                </c:pt>
                <c:pt idx="857">
                  <c:v>152.9919998645782</c:v>
                </c:pt>
                <c:pt idx="858">
                  <c:v>153.8559999465942</c:v>
                </c:pt>
                <c:pt idx="859">
                  <c:v>154.4319999217987</c:v>
                </c:pt>
                <c:pt idx="860">
                  <c:v>154.8480000495911</c:v>
                </c:pt>
                <c:pt idx="861">
                  <c:v>155.0720000267029</c:v>
                </c:pt>
                <c:pt idx="862">
                  <c:v>157.2799999713898</c:v>
                </c:pt>
                <c:pt idx="863">
                  <c:v>158.2079999446869</c:v>
                </c:pt>
                <c:pt idx="864">
                  <c:v>159.2960000038147</c:v>
                </c:pt>
                <c:pt idx="865">
                  <c:v>161.4079999923706</c:v>
                </c:pt>
                <c:pt idx="866">
                  <c:v>162.9760000705719</c:v>
                </c:pt>
                <c:pt idx="867">
                  <c:v>164.0</c:v>
                </c:pt>
                <c:pt idx="868">
                  <c:v>164.2560000419617</c:v>
                </c:pt>
                <c:pt idx="869">
                  <c:v>164.5439999103546</c:v>
                </c:pt>
                <c:pt idx="870">
                  <c:v>166.7839999198914</c:v>
                </c:pt>
                <c:pt idx="871">
                  <c:v>169.8239998817444</c:v>
                </c:pt>
                <c:pt idx="872">
                  <c:v>171.1679999828339</c:v>
                </c:pt>
                <c:pt idx="873">
                  <c:v>172.9919998645782</c:v>
                </c:pt>
                <c:pt idx="874">
                  <c:v>173.5680000782013</c:v>
                </c:pt>
                <c:pt idx="875">
                  <c:v>174.4639999866486</c:v>
                </c:pt>
                <c:pt idx="876">
                  <c:v>176.7360000610352</c:v>
                </c:pt>
                <c:pt idx="877">
                  <c:v>177.0239999294281</c:v>
                </c:pt>
                <c:pt idx="878">
                  <c:v>177.6319999694824</c:v>
                </c:pt>
                <c:pt idx="879">
                  <c:v>182.1440000534058</c:v>
                </c:pt>
                <c:pt idx="880">
                  <c:v>182.7839999198914</c:v>
                </c:pt>
                <c:pt idx="881">
                  <c:v>185.2160000801086</c:v>
                </c:pt>
                <c:pt idx="882">
                  <c:v>185.3440001010895</c:v>
                </c:pt>
                <c:pt idx="883">
                  <c:v>185.6640000343323</c:v>
                </c:pt>
                <c:pt idx="884">
                  <c:v>185.6640000343323</c:v>
                </c:pt>
                <c:pt idx="885">
                  <c:v>193.1840000152588</c:v>
                </c:pt>
                <c:pt idx="886">
                  <c:v>193.24799990654</c:v>
                </c:pt>
                <c:pt idx="887">
                  <c:v>193.2799999713898</c:v>
                </c:pt>
                <c:pt idx="888">
                  <c:v>193.2799999713898</c:v>
                </c:pt>
                <c:pt idx="889">
                  <c:v>193.2799999713898</c:v>
                </c:pt>
                <c:pt idx="890">
                  <c:v>193.3120000362396</c:v>
                </c:pt>
                <c:pt idx="891">
                  <c:v>193.3120000362396</c:v>
                </c:pt>
                <c:pt idx="892">
                  <c:v>193.3440001010895</c:v>
                </c:pt>
                <c:pt idx="893">
                  <c:v>193.3759999275208</c:v>
                </c:pt>
                <c:pt idx="894">
                  <c:v>193.4400000572205</c:v>
                </c:pt>
                <c:pt idx="895">
                  <c:v>193.4400000572205</c:v>
                </c:pt>
                <c:pt idx="896">
                  <c:v>193.5039999485016</c:v>
                </c:pt>
                <c:pt idx="897">
                  <c:v>193.5360000133514</c:v>
                </c:pt>
                <c:pt idx="898">
                  <c:v>202.4000000953674</c:v>
                </c:pt>
                <c:pt idx="899">
                  <c:v>202.6559998989105</c:v>
                </c:pt>
                <c:pt idx="900">
                  <c:v>203.4879999160767</c:v>
                </c:pt>
                <c:pt idx="901">
                  <c:v>205.6640000343323</c:v>
                </c:pt>
                <c:pt idx="902">
                  <c:v>205.6640000343323</c:v>
                </c:pt>
                <c:pt idx="903">
                  <c:v>205.6960000991821</c:v>
                </c:pt>
                <c:pt idx="904">
                  <c:v>205.6960000991821</c:v>
                </c:pt>
                <c:pt idx="905">
                  <c:v>205.6960000991821</c:v>
                </c:pt>
                <c:pt idx="906">
                  <c:v>205.6960000991821</c:v>
                </c:pt>
                <c:pt idx="907">
                  <c:v>205.7279999256134</c:v>
                </c:pt>
                <c:pt idx="908">
                  <c:v>205.7920000553131</c:v>
                </c:pt>
                <c:pt idx="909">
                  <c:v>205.7920000553131</c:v>
                </c:pt>
                <c:pt idx="910">
                  <c:v>205.8239998817444</c:v>
                </c:pt>
                <c:pt idx="911">
                  <c:v>205.8239998817444</c:v>
                </c:pt>
                <c:pt idx="912">
                  <c:v>205.8880000114441</c:v>
                </c:pt>
                <c:pt idx="913">
                  <c:v>205.8880000114441</c:v>
                </c:pt>
                <c:pt idx="914">
                  <c:v>206.111999988556</c:v>
                </c:pt>
                <c:pt idx="915">
                  <c:v>206.2079999446869</c:v>
                </c:pt>
                <c:pt idx="916">
                  <c:v>206.9760000705719</c:v>
                </c:pt>
                <c:pt idx="917">
                  <c:v>207.1679999828339</c:v>
                </c:pt>
                <c:pt idx="918">
                  <c:v>207.2000000476837</c:v>
                </c:pt>
                <c:pt idx="919">
                  <c:v>207.5520000457764</c:v>
                </c:pt>
                <c:pt idx="920">
                  <c:v>208.960000038147</c:v>
                </c:pt>
                <c:pt idx="921">
                  <c:v>208.960000038147</c:v>
                </c:pt>
                <c:pt idx="922">
                  <c:v>208.960000038147</c:v>
                </c:pt>
                <c:pt idx="923">
                  <c:v>208.960000038147</c:v>
                </c:pt>
                <c:pt idx="924">
                  <c:v>209.6960000991821</c:v>
                </c:pt>
                <c:pt idx="925">
                  <c:v>209.6960000991821</c:v>
                </c:pt>
                <c:pt idx="926">
                  <c:v>210.0480000972748</c:v>
                </c:pt>
                <c:pt idx="927">
                  <c:v>210.0799999237061</c:v>
                </c:pt>
                <c:pt idx="928">
                  <c:v>210.0799999237061</c:v>
                </c:pt>
                <c:pt idx="929">
                  <c:v>211.5520000457764</c:v>
                </c:pt>
                <c:pt idx="930">
                  <c:v>211.9679999351501</c:v>
                </c:pt>
                <c:pt idx="931">
                  <c:v>212.1280000209808</c:v>
                </c:pt>
                <c:pt idx="932">
                  <c:v>212.1280000209808</c:v>
                </c:pt>
                <c:pt idx="933">
                  <c:v>213.5039999485016</c:v>
                </c:pt>
                <c:pt idx="934">
                  <c:v>213.8559999465942</c:v>
                </c:pt>
                <c:pt idx="935">
                  <c:v>213.920000076294</c:v>
                </c:pt>
                <c:pt idx="936">
                  <c:v>213.9519999027252</c:v>
                </c:pt>
                <c:pt idx="937">
                  <c:v>214.0480000972748</c:v>
                </c:pt>
                <c:pt idx="938">
                  <c:v>214.0480000972748</c:v>
                </c:pt>
                <c:pt idx="939">
                  <c:v>214.0480000972748</c:v>
                </c:pt>
                <c:pt idx="940">
                  <c:v>214.0799999237061</c:v>
                </c:pt>
                <c:pt idx="941">
                  <c:v>214.0799999237061</c:v>
                </c:pt>
                <c:pt idx="942">
                  <c:v>214.2079999446869</c:v>
                </c:pt>
                <c:pt idx="943">
                  <c:v>214.2720000743866</c:v>
                </c:pt>
                <c:pt idx="944">
                  <c:v>214.2720000743866</c:v>
                </c:pt>
                <c:pt idx="945">
                  <c:v>214.8480000495911</c:v>
                </c:pt>
                <c:pt idx="946">
                  <c:v>216.3519999980927</c:v>
                </c:pt>
                <c:pt idx="947">
                  <c:v>216.3519999980927</c:v>
                </c:pt>
                <c:pt idx="948">
                  <c:v>216.3519999980927</c:v>
                </c:pt>
                <c:pt idx="949">
                  <c:v>218.1440000534058</c:v>
                </c:pt>
                <c:pt idx="950">
                  <c:v>218.175999879837</c:v>
                </c:pt>
                <c:pt idx="951">
                  <c:v>218.4639999866486</c:v>
                </c:pt>
                <c:pt idx="952">
                  <c:v>218.5279998779297</c:v>
                </c:pt>
                <c:pt idx="953">
                  <c:v>218.8799998760223</c:v>
                </c:pt>
                <c:pt idx="954">
                  <c:v>220.1600000858307</c:v>
                </c:pt>
                <c:pt idx="955">
                  <c:v>220.1600000858307</c:v>
                </c:pt>
                <c:pt idx="956">
                  <c:v>220.1600000858307</c:v>
                </c:pt>
                <c:pt idx="957">
                  <c:v>220.1600000858307</c:v>
                </c:pt>
                <c:pt idx="958">
                  <c:v>220.191999912262</c:v>
                </c:pt>
                <c:pt idx="959">
                  <c:v>220.191999912262</c:v>
                </c:pt>
                <c:pt idx="960">
                  <c:v>220.191999912262</c:v>
                </c:pt>
                <c:pt idx="961">
                  <c:v>220.191999912262</c:v>
                </c:pt>
                <c:pt idx="962">
                  <c:v>220.191999912262</c:v>
                </c:pt>
                <c:pt idx="963">
                  <c:v>220.3519999980927</c:v>
                </c:pt>
                <c:pt idx="964">
                  <c:v>220.3519999980927</c:v>
                </c:pt>
                <c:pt idx="965">
                  <c:v>220.3840000629425</c:v>
                </c:pt>
                <c:pt idx="966">
                  <c:v>220.3840000629425</c:v>
                </c:pt>
                <c:pt idx="967">
                  <c:v>220.3840000629425</c:v>
                </c:pt>
                <c:pt idx="968">
                  <c:v>220.4159998893738</c:v>
                </c:pt>
                <c:pt idx="969">
                  <c:v>220.7360000610352</c:v>
                </c:pt>
                <c:pt idx="970">
                  <c:v>220.7679998874664</c:v>
                </c:pt>
                <c:pt idx="971">
                  <c:v>220.7679998874664</c:v>
                </c:pt>
                <c:pt idx="972">
                  <c:v>220.7679998874664</c:v>
                </c:pt>
                <c:pt idx="973">
                  <c:v>220.7679998874664</c:v>
                </c:pt>
                <c:pt idx="974">
                  <c:v>220.7999999523163</c:v>
                </c:pt>
                <c:pt idx="975">
                  <c:v>221.1840000152588</c:v>
                </c:pt>
                <c:pt idx="976">
                  <c:v>221.3759999275208</c:v>
                </c:pt>
                <c:pt idx="977">
                  <c:v>221.3759999275208</c:v>
                </c:pt>
                <c:pt idx="978">
                  <c:v>221.6640000343323</c:v>
                </c:pt>
                <c:pt idx="979">
                  <c:v>221.6640000343323</c:v>
                </c:pt>
                <c:pt idx="980">
                  <c:v>221.6960000991821</c:v>
                </c:pt>
                <c:pt idx="981">
                  <c:v>221.6960000991821</c:v>
                </c:pt>
                <c:pt idx="982">
                  <c:v>221.8559999465942</c:v>
                </c:pt>
                <c:pt idx="983">
                  <c:v>223.135999917984</c:v>
                </c:pt>
                <c:pt idx="984">
                  <c:v>223.135999917984</c:v>
                </c:pt>
                <c:pt idx="985">
                  <c:v>223.1679999828339</c:v>
                </c:pt>
                <c:pt idx="986">
                  <c:v>223.1679999828339</c:v>
                </c:pt>
                <c:pt idx="987">
                  <c:v>223.1679999828339</c:v>
                </c:pt>
                <c:pt idx="988">
                  <c:v>223.3599998950958</c:v>
                </c:pt>
                <c:pt idx="989">
                  <c:v>224.0</c:v>
                </c:pt>
                <c:pt idx="990">
                  <c:v>224.0320000648499</c:v>
                </c:pt>
                <c:pt idx="991">
                  <c:v>224.0320000648499</c:v>
                </c:pt>
                <c:pt idx="992">
                  <c:v>224.5759999752045</c:v>
                </c:pt>
                <c:pt idx="993">
                  <c:v>224.5759999752045</c:v>
                </c:pt>
                <c:pt idx="994">
                  <c:v>224.8320000171661</c:v>
                </c:pt>
                <c:pt idx="995">
                  <c:v>225.8559999465942</c:v>
                </c:pt>
                <c:pt idx="996">
                  <c:v>225.8559999465942</c:v>
                </c:pt>
                <c:pt idx="997">
                  <c:v>225.8559999465942</c:v>
                </c:pt>
                <c:pt idx="998">
                  <c:v>225.8880000114441</c:v>
                </c:pt>
                <c:pt idx="999">
                  <c:v>226.4960000514984</c:v>
                </c:pt>
                <c:pt idx="1000">
                  <c:v>226.8159999847412</c:v>
                </c:pt>
                <c:pt idx="1001">
                  <c:v>226.9119999408722</c:v>
                </c:pt>
                <c:pt idx="1002">
                  <c:v>227.4560000896454</c:v>
                </c:pt>
                <c:pt idx="1003">
                  <c:v>227.5520000457764</c:v>
                </c:pt>
                <c:pt idx="1004">
                  <c:v>227.5839998722076</c:v>
                </c:pt>
                <c:pt idx="1005">
                  <c:v>227.5839998722076</c:v>
                </c:pt>
                <c:pt idx="1006">
                  <c:v>227.5839998722076</c:v>
                </c:pt>
                <c:pt idx="1007">
                  <c:v>227.8719999790192</c:v>
                </c:pt>
                <c:pt idx="1008">
                  <c:v>227.8719999790192</c:v>
                </c:pt>
                <c:pt idx="1009">
                  <c:v>227.904000043869</c:v>
                </c:pt>
                <c:pt idx="1010">
                  <c:v>228.5120000839233</c:v>
                </c:pt>
                <c:pt idx="1011">
                  <c:v>228.6080000400543</c:v>
                </c:pt>
                <c:pt idx="1012">
                  <c:v>228.6080000400543</c:v>
                </c:pt>
                <c:pt idx="1013">
                  <c:v>228.7360000610352</c:v>
                </c:pt>
                <c:pt idx="1014">
                  <c:v>228.7360000610352</c:v>
                </c:pt>
                <c:pt idx="1015">
                  <c:v>228.7360000610352</c:v>
                </c:pt>
                <c:pt idx="1016">
                  <c:v>228.7360000610352</c:v>
                </c:pt>
                <c:pt idx="1017">
                  <c:v>228.7679998874664</c:v>
                </c:pt>
                <c:pt idx="1018">
                  <c:v>228.9919998645782</c:v>
                </c:pt>
                <c:pt idx="1019">
                  <c:v>229.1840000152588</c:v>
                </c:pt>
                <c:pt idx="1020">
                  <c:v>229.2160000801086</c:v>
                </c:pt>
                <c:pt idx="1021">
                  <c:v>229.2160000801086</c:v>
                </c:pt>
                <c:pt idx="1022">
                  <c:v>229.24799990654</c:v>
                </c:pt>
                <c:pt idx="1023">
                  <c:v>229.4400000572205</c:v>
                </c:pt>
                <c:pt idx="1024">
                  <c:v>229.4400000572205</c:v>
                </c:pt>
                <c:pt idx="1025">
                  <c:v>229.8880000114441</c:v>
                </c:pt>
                <c:pt idx="1026">
                  <c:v>229.9839999675751</c:v>
                </c:pt>
                <c:pt idx="1027">
                  <c:v>230.016000032425</c:v>
                </c:pt>
                <c:pt idx="1028">
                  <c:v>230.3359999656677</c:v>
                </c:pt>
                <c:pt idx="1029">
                  <c:v>230.3359999656677</c:v>
                </c:pt>
                <c:pt idx="1030">
                  <c:v>230.8480000495911</c:v>
                </c:pt>
                <c:pt idx="1031">
                  <c:v>230.8480000495911</c:v>
                </c:pt>
                <c:pt idx="1032">
                  <c:v>231.9679999351501</c:v>
                </c:pt>
                <c:pt idx="1033">
                  <c:v>232.3199999332428</c:v>
                </c:pt>
                <c:pt idx="1034">
                  <c:v>232.3199999332428</c:v>
                </c:pt>
                <c:pt idx="1035">
                  <c:v>233.3440001010895</c:v>
                </c:pt>
                <c:pt idx="1036">
                  <c:v>233.3440001010895</c:v>
                </c:pt>
                <c:pt idx="1037">
                  <c:v>233.3440001010895</c:v>
                </c:pt>
                <c:pt idx="1038">
                  <c:v>233.3759999275208</c:v>
                </c:pt>
                <c:pt idx="1039">
                  <c:v>233.4079999923706</c:v>
                </c:pt>
                <c:pt idx="1040">
                  <c:v>233.4079999923706</c:v>
                </c:pt>
                <c:pt idx="1041">
                  <c:v>233.4400000572205</c:v>
                </c:pt>
                <c:pt idx="1042">
                  <c:v>233.4400000572205</c:v>
                </c:pt>
                <c:pt idx="1043">
                  <c:v>233.4400000572205</c:v>
                </c:pt>
                <c:pt idx="1044">
                  <c:v>233.4400000572205</c:v>
                </c:pt>
                <c:pt idx="1045">
                  <c:v>233.4400000572205</c:v>
                </c:pt>
                <c:pt idx="1046">
                  <c:v>233.4719998836517</c:v>
                </c:pt>
                <c:pt idx="1047">
                  <c:v>234.111999988556</c:v>
                </c:pt>
                <c:pt idx="1048">
                  <c:v>238.0480000972748</c:v>
                </c:pt>
                <c:pt idx="1049">
                  <c:v>238.0480000972748</c:v>
                </c:pt>
                <c:pt idx="1050">
                  <c:v>238.0799999237061</c:v>
                </c:pt>
                <c:pt idx="1051">
                  <c:v>238.0799999237061</c:v>
                </c:pt>
                <c:pt idx="1052">
                  <c:v>238.0799999237061</c:v>
                </c:pt>
                <c:pt idx="1053">
                  <c:v>238.0799999237061</c:v>
                </c:pt>
                <c:pt idx="1054">
                  <c:v>238.111999988556</c:v>
                </c:pt>
                <c:pt idx="1055">
                  <c:v>238.111999988556</c:v>
                </c:pt>
                <c:pt idx="1056">
                  <c:v>238.1440000534058</c:v>
                </c:pt>
                <c:pt idx="1057">
                  <c:v>238.3680000305176</c:v>
                </c:pt>
                <c:pt idx="1058">
                  <c:v>238.3680000305176</c:v>
                </c:pt>
                <c:pt idx="1059">
                  <c:v>238.4960000514984</c:v>
                </c:pt>
                <c:pt idx="1060">
                  <c:v>238.7839999198914</c:v>
                </c:pt>
                <c:pt idx="1061">
                  <c:v>240.7360000610352</c:v>
                </c:pt>
                <c:pt idx="1062">
                  <c:v>242.1440000534058</c:v>
                </c:pt>
                <c:pt idx="1063">
                  <c:v>242.1440000534058</c:v>
                </c:pt>
                <c:pt idx="1064">
                  <c:v>242.175999879837</c:v>
                </c:pt>
                <c:pt idx="1065">
                  <c:v>242.175999879837</c:v>
                </c:pt>
                <c:pt idx="1066">
                  <c:v>242.2079999446869</c:v>
                </c:pt>
                <c:pt idx="1067">
                  <c:v>242.2079999446869</c:v>
                </c:pt>
                <c:pt idx="1068">
                  <c:v>242.2079999446869</c:v>
                </c:pt>
                <c:pt idx="1069">
                  <c:v>242.2079999446869</c:v>
                </c:pt>
                <c:pt idx="1070">
                  <c:v>242.2079999446869</c:v>
                </c:pt>
                <c:pt idx="1071">
                  <c:v>242.2400000095367</c:v>
                </c:pt>
                <c:pt idx="1072">
                  <c:v>242.6559998989105</c:v>
                </c:pt>
                <c:pt idx="1073">
                  <c:v>242.6559998989105</c:v>
                </c:pt>
                <c:pt idx="1074">
                  <c:v>243.4560000896454</c:v>
                </c:pt>
                <c:pt idx="1075">
                  <c:v>243.4560000896454</c:v>
                </c:pt>
                <c:pt idx="1076">
                  <c:v>243.4560000896454</c:v>
                </c:pt>
                <c:pt idx="1077">
                  <c:v>243.4560000896454</c:v>
                </c:pt>
                <c:pt idx="1078">
                  <c:v>243.4879999160767</c:v>
                </c:pt>
                <c:pt idx="1079">
                  <c:v>243.4879999160767</c:v>
                </c:pt>
                <c:pt idx="1080">
                  <c:v>244.2239999771118</c:v>
                </c:pt>
                <c:pt idx="1081">
                  <c:v>244.2239999771118</c:v>
                </c:pt>
                <c:pt idx="1082">
                  <c:v>244.2239999771118</c:v>
                </c:pt>
                <c:pt idx="1083">
                  <c:v>244.2239999771118</c:v>
                </c:pt>
                <c:pt idx="1084">
                  <c:v>244.2560000419617</c:v>
                </c:pt>
                <c:pt idx="1085">
                  <c:v>244.2560000419617</c:v>
                </c:pt>
                <c:pt idx="1086">
                  <c:v>244.2560000419617</c:v>
                </c:pt>
                <c:pt idx="1087">
                  <c:v>244.2560000419617</c:v>
                </c:pt>
                <c:pt idx="1088">
                  <c:v>244.2560000419617</c:v>
                </c:pt>
                <c:pt idx="1089">
                  <c:v>244.7999999523163</c:v>
                </c:pt>
                <c:pt idx="1090">
                  <c:v>244.9279999732971</c:v>
                </c:pt>
                <c:pt idx="1091">
                  <c:v>244.9279999732971</c:v>
                </c:pt>
                <c:pt idx="1092">
                  <c:v>244.960000038147</c:v>
                </c:pt>
                <c:pt idx="1093">
                  <c:v>244.960000038147</c:v>
                </c:pt>
                <c:pt idx="1094">
                  <c:v>245.2160000801086</c:v>
                </c:pt>
                <c:pt idx="1095">
                  <c:v>245.2160000801086</c:v>
                </c:pt>
                <c:pt idx="1096">
                  <c:v>245.3759999275208</c:v>
                </c:pt>
                <c:pt idx="1097">
                  <c:v>245.4079999923706</c:v>
                </c:pt>
                <c:pt idx="1098">
                  <c:v>246.3680000305176</c:v>
                </c:pt>
                <c:pt idx="1099">
                  <c:v>246.3680000305176</c:v>
                </c:pt>
                <c:pt idx="1100">
                  <c:v>246.3680000305176</c:v>
                </c:pt>
                <c:pt idx="1101">
                  <c:v>246.4000000953674</c:v>
                </c:pt>
                <c:pt idx="1102">
                  <c:v>246.4000000953674</c:v>
                </c:pt>
                <c:pt idx="1103">
                  <c:v>246.4639999866486</c:v>
                </c:pt>
                <c:pt idx="1104">
                  <c:v>246.6559998989105</c:v>
                </c:pt>
                <c:pt idx="1105">
                  <c:v>247.4240000247955</c:v>
                </c:pt>
                <c:pt idx="1106">
                  <c:v>247.4240000247955</c:v>
                </c:pt>
                <c:pt idx="1107">
                  <c:v>247.4240000247955</c:v>
                </c:pt>
                <c:pt idx="1108">
                  <c:v>247.4560000896454</c:v>
                </c:pt>
                <c:pt idx="1109">
                  <c:v>247.4560000896454</c:v>
                </c:pt>
                <c:pt idx="1110">
                  <c:v>247.4560000896454</c:v>
                </c:pt>
                <c:pt idx="1111">
                  <c:v>247.5839998722076</c:v>
                </c:pt>
                <c:pt idx="1112">
                  <c:v>247.5839998722076</c:v>
                </c:pt>
                <c:pt idx="1113">
                  <c:v>247.6159999370575</c:v>
                </c:pt>
                <c:pt idx="1114">
                  <c:v>247.7119998931885</c:v>
                </c:pt>
                <c:pt idx="1115">
                  <c:v>247.7119998931885</c:v>
                </c:pt>
                <c:pt idx="1116">
                  <c:v>247.7119998931885</c:v>
                </c:pt>
                <c:pt idx="1117">
                  <c:v>247.8399999141693</c:v>
                </c:pt>
                <c:pt idx="1118">
                  <c:v>247.8399999141693</c:v>
                </c:pt>
                <c:pt idx="1119">
                  <c:v>247.8719999790192</c:v>
                </c:pt>
                <c:pt idx="1120">
                  <c:v>247.8719999790192</c:v>
                </c:pt>
                <c:pt idx="1121">
                  <c:v>247.8719999790192</c:v>
                </c:pt>
                <c:pt idx="1122">
                  <c:v>247.8719999790192</c:v>
                </c:pt>
                <c:pt idx="1123">
                  <c:v>247.9359998703003</c:v>
                </c:pt>
              </c:numCache>
            </c:numRef>
          </c:xVal>
          <c:yVal>
            <c:numRef>
              <c:f>Sheet2!$D$2:$D$1125</c:f>
              <c:numCache>
                <c:formatCode>General</c:formatCode>
                <c:ptCount val="1124"/>
                <c:pt idx="0">
                  <c:v>101.0</c:v>
                </c:pt>
                <c:pt idx="1">
                  <c:v>101.0</c:v>
                </c:pt>
                <c:pt idx="2">
                  <c:v>101.0</c:v>
                </c:pt>
                <c:pt idx="3">
                  <c:v>101.0</c:v>
                </c:pt>
                <c:pt idx="4">
                  <c:v>101.0</c:v>
                </c:pt>
                <c:pt idx="5">
                  <c:v>101.0</c:v>
                </c:pt>
                <c:pt idx="6">
                  <c:v>101.0</c:v>
                </c:pt>
                <c:pt idx="7">
                  <c:v>101.0</c:v>
                </c:pt>
                <c:pt idx="8">
                  <c:v>101.0</c:v>
                </c:pt>
                <c:pt idx="9">
                  <c:v>101.0</c:v>
                </c:pt>
                <c:pt idx="10">
                  <c:v>101.0</c:v>
                </c:pt>
                <c:pt idx="11">
                  <c:v>101.0</c:v>
                </c:pt>
                <c:pt idx="12">
                  <c:v>101.0</c:v>
                </c:pt>
                <c:pt idx="13">
                  <c:v>101.0</c:v>
                </c:pt>
                <c:pt idx="14">
                  <c:v>101.0</c:v>
                </c:pt>
                <c:pt idx="15">
                  <c:v>103.0</c:v>
                </c:pt>
                <c:pt idx="16">
                  <c:v>101.0</c:v>
                </c:pt>
                <c:pt idx="17">
                  <c:v>101.0</c:v>
                </c:pt>
                <c:pt idx="18">
                  <c:v>101.0</c:v>
                </c:pt>
                <c:pt idx="19">
                  <c:v>101.0</c:v>
                </c:pt>
                <c:pt idx="20">
                  <c:v>101.0</c:v>
                </c:pt>
                <c:pt idx="21">
                  <c:v>101.0</c:v>
                </c:pt>
                <c:pt idx="22">
                  <c:v>101.0</c:v>
                </c:pt>
                <c:pt idx="23">
                  <c:v>101.0</c:v>
                </c:pt>
                <c:pt idx="24">
                  <c:v>101.0</c:v>
                </c:pt>
                <c:pt idx="25">
                  <c:v>101.0</c:v>
                </c:pt>
                <c:pt idx="26">
                  <c:v>102.0</c:v>
                </c:pt>
                <c:pt idx="27">
                  <c:v>104.0</c:v>
                </c:pt>
                <c:pt idx="28">
                  <c:v>101.0</c:v>
                </c:pt>
                <c:pt idx="29">
                  <c:v>101.0</c:v>
                </c:pt>
                <c:pt idx="30">
                  <c:v>101.0</c:v>
                </c:pt>
                <c:pt idx="31">
                  <c:v>101.0</c:v>
                </c:pt>
                <c:pt idx="32">
                  <c:v>101.0</c:v>
                </c:pt>
                <c:pt idx="33">
                  <c:v>101.0</c:v>
                </c:pt>
                <c:pt idx="34">
                  <c:v>101.0</c:v>
                </c:pt>
                <c:pt idx="35">
                  <c:v>101.0</c:v>
                </c:pt>
                <c:pt idx="36">
                  <c:v>101.0</c:v>
                </c:pt>
                <c:pt idx="37">
                  <c:v>101.0</c:v>
                </c:pt>
                <c:pt idx="38">
                  <c:v>101.0</c:v>
                </c:pt>
                <c:pt idx="39">
                  <c:v>105.0</c:v>
                </c:pt>
                <c:pt idx="40">
                  <c:v>101.0</c:v>
                </c:pt>
                <c:pt idx="41">
                  <c:v>101.0</c:v>
                </c:pt>
                <c:pt idx="42">
                  <c:v>101.0</c:v>
                </c:pt>
                <c:pt idx="43">
                  <c:v>101.0</c:v>
                </c:pt>
                <c:pt idx="44">
                  <c:v>101.0</c:v>
                </c:pt>
                <c:pt idx="45">
                  <c:v>101.0</c:v>
                </c:pt>
                <c:pt idx="46">
                  <c:v>101.0</c:v>
                </c:pt>
                <c:pt idx="47">
                  <c:v>101.0</c:v>
                </c:pt>
                <c:pt idx="48">
                  <c:v>101.0</c:v>
                </c:pt>
                <c:pt idx="49">
                  <c:v>101.0</c:v>
                </c:pt>
                <c:pt idx="50">
                  <c:v>101.0</c:v>
                </c:pt>
                <c:pt idx="51">
                  <c:v>101.0</c:v>
                </c:pt>
                <c:pt idx="52">
                  <c:v>101.0</c:v>
                </c:pt>
                <c:pt idx="53">
                  <c:v>101.0</c:v>
                </c:pt>
                <c:pt idx="54">
                  <c:v>101.0</c:v>
                </c:pt>
                <c:pt idx="55">
                  <c:v>101.0</c:v>
                </c:pt>
                <c:pt idx="56">
                  <c:v>101.0</c:v>
                </c:pt>
                <c:pt idx="57">
                  <c:v>101.0</c:v>
                </c:pt>
                <c:pt idx="58">
                  <c:v>101.0</c:v>
                </c:pt>
                <c:pt idx="59">
                  <c:v>101.0</c:v>
                </c:pt>
                <c:pt idx="60">
                  <c:v>101.0</c:v>
                </c:pt>
                <c:pt idx="61">
                  <c:v>101.0</c:v>
                </c:pt>
                <c:pt idx="62">
                  <c:v>101.0</c:v>
                </c:pt>
                <c:pt idx="63">
                  <c:v>101.0</c:v>
                </c:pt>
                <c:pt idx="64">
                  <c:v>101.0</c:v>
                </c:pt>
                <c:pt idx="65">
                  <c:v>101.0</c:v>
                </c:pt>
                <c:pt idx="66">
                  <c:v>101.0</c:v>
                </c:pt>
                <c:pt idx="67">
                  <c:v>101.0</c:v>
                </c:pt>
                <c:pt idx="68">
                  <c:v>102.0</c:v>
                </c:pt>
                <c:pt idx="69">
                  <c:v>101.0</c:v>
                </c:pt>
                <c:pt idx="70">
                  <c:v>101.0</c:v>
                </c:pt>
                <c:pt idx="71">
                  <c:v>101.0</c:v>
                </c:pt>
                <c:pt idx="72">
                  <c:v>101.0</c:v>
                </c:pt>
                <c:pt idx="73">
                  <c:v>101.0</c:v>
                </c:pt>
                <c:pt idx="74">
                  <c:v>101.0</c:v>
                </c:pt>
                <c:pt idx="75">
                  <c:v>101.0</c:v>
                </c:pt>
                <c:pt idx="76">
                  <c:v>101.0</c:v>
                </c:pt>
                <c:pt idx="77">
                  <c:v>101.0</c:v>
                </c:pt>
                <c:pt idx="78">
                  <c:v>101.0</c:v>
                </c:pt>
                <c:pt idx="79">
                  <c:v>101.0</c:v>
                </c:pt>
                <c:pt idx="80">
                  <c:v>101.0</c:v>
                </c:pt>
                <c:pt idx="81">
                  <c:v>101.0</c:v>
                </c:pt>
                <c:pt idx="82">
                  <c:v>101.0</c:v>
                </c:pt>
                <c:pt idx="83">
                  <c:v>101.0</c:v>
                </c:pt>
                <c:pt idx="84">
                  <c:v>101.0</c:v>
                </c:pt>
                <c:pt idx="85">
                  <c:v>101.0</c:v>
                </c:pt>
                <c:pt idx="86">
                  <c:v>103.0</c:v>
                </c:pt>
                <c:pt idx="87">
                  <c:v>101.0</c:v>
                </c:pt>
                <c:pt idx="88">
                  <c:v>101.0</c:v>
                </c:pt>
                <c:pt idx="89">
                  <c:v>102.0</c:v>
                </c:pt>
                <c:pt idx="90">
                  <c:v>103.0</c:v>
                </c:pt>
                <c:pt idx="91">
                  <c:v>101.0</c:v>
                </c:pt>
                <c:pt idx="92">
                  <c:v>101.0</c:v>
                </c:pt>
                <c:pt idx="93">
                  <c:v>101.0</c:v>
                </c:pt>
                <c:pt idx="94">
                  <c:v>101.0</c:v>
                </c:pt>
                <c:pt idx="95">
                  <c:v>101.0</c:v>
                </c:pt>
                <c:pt idx="96">
                  <c:v>101.0</c:v>
                </c:pt>
                <c:pt idx="97">
                  <c:v>101.0</c:v>
                </c:pt>
                <c:pt idx="98">
                  <c:v>101.0</c:v>
                </c:pt>
                <c:pt idx="99">
                  <c:v>103.0</c:v>
                </c:pt>
                <c:pt idx="100">
                  <c:v>101.0</c:v>
                </c:pt>
                <c:pt idx="101">
                  <c:v>101.0</c:v>
                </c:pt>
                <c:pt idx="102">
                  <c:v>101.0</c:v>
                </c:pt>
                <c:pt idx="103">
                  <c:v>101.0</c:v>
                </c:pt>
                <c:pt idx="104">
                  <c:v>101.0</c:v>
                </c:pt>
                <c:pt idx="105">
                  <c:v>101.0</c:v>
                </c:pt>
                <c:pt idx="106">
                  <c:v>101.0</c:v>
                </c:pt>
                <c:pt idx="107">
                  <c:v>101.0</c:v>
                </c:pt>
                <c:pt idx="108">
                  <c:v>101.0</c:v>
                </c:pt>
                <c:pt idx="109">
                  <c:v>101.0</c:v>
                </c:pt>
                <c:pt idx="110">
                  <c:v>101.0</c:v>
                </c:pt>
                <c:pt idx="111">
                  <c:v>101.0</c:v>
                </c:pt>
                <c:pt idx="112">
                  <c:v>101.0</c:v>
                </c:pt>
                <c:pt idx="113">
                  <c:v>101.0</c:v>
                </c:pt>
                <c:pt idx="114">
                  <c:v>101.0</c:v>
                </c:pt>
                <c:pt idx="115">
                  <c:v>101.0</c:v>
                </c:pt>
                <c:pt idx="116">
                  <c:v>101.0</c:v>
                </c:pt>
                <c:pt idx="117">
                  <c:v>101.0</c:v>
                </c:pt>
                <c:pt idx="118">
                  <c:v>101.0</c:v>
                </c:pt>
                <c:pt idx="119">
                  <c:v>101.0</c:v>
                </c:pt>
                <c:pt idx="120">
                  <c:v>101.0</c:v>
                </c:pt>
                <c:pt idx="121">
                  <c:v>101.0</c:v>
                </c:pt>
                <c:pt idx="122">
                  <c:v>101.0</c:v>
                </c:pt>
                <c:pt idx="123">
                  <c:v>101.0</c:v>
                </c:pt>
                <c:pt idx="124">
                  <c:v>101.0</c:v>
                </c:pt>
                <c:pt idx="125">
                  <c:v>101.0</c:v>
                </c:pt>
                <c:pt idx="126">
                  <c:v>101.0</c:v>
                </c:pt>
                <c:pt idx="127">
                  <c:v>101.0</c:v>
                </c:pt>
                <c:pt idx="128">
                  <c:v>101.0</c:v>
                </c:pt>
                <c:pt idx="129">
                  <c:v>101.0</c:v>
                </c:pt>
                <c:pt idx="130">
                  <c:v>101.0</c:v>
                </c:pt>
                <c:pt idx="131">
                  <c:v>101.0</c:v>
                </c:pt>
                <c:pt idx="132">
                  <c:v>101.0</c:v>
                </c:pt>
                <c:pt idx="133">
                  <c:v>101.0</c:v>
                </c:pt>
                <c:pt idx="134">
                  <c:v>101.0</c:v>
                </c:pt>
                <c:pt idx="135">
                  <c:v>101.0</c:v>
                </c:pt>
                <c:pt idx="136">
                  <c:v>101.0</c:v>
                </c:pt>
                <c:pt idx="137">
                  <c:v>101.0</c:v>
                </c:pt>
                <c:pt idx="138">
                  <c:v>101.0</c:v>
                </c:pt>
                <c:pt idx="139">
                  <c:v>101.0</c:v>
                </c:pt>
                <c:pt idx="140">
                  <c:v>101.0</c:v>
                </c:pt>
                <c:pt idx="141">
                  <c:v>101.0</c:v>
                </c:pt>
                <c:pt idx="142">
                  <c:v>101.0</c:v>
                </c:pt>
                <c:pt idx="143">
                  <c:v>101.0</c:v>
                </c:pt>
                <c:pt idx="144">
                  <c:v>101.0</c:v>
                </c:pt>
                <c:pt idx="145">
                  <c:v>101.0</c:v>
                </c:pt>
                <c:pt idx="146">
                  <c:v>101.0</c:v>
                </c:pt>
                <c:pt idx="147">
                  <c:v>101.0</c:v>
                </c:pt>
                <c:pt idx="148">
                  <c:v>101.0</c:v>
                </c:pt>
                <c:pt idx="149">
                  <c:v>101.0</c:v>
                </c:pt>
                <c:pt idx="150">
                  <c:v>101.0</c:v>
                </c:pt>
                <c:pt idx="151">
                  <c:v>101.0</c:v>
                </c:pt>
                <c:pt idx="152">
                  <c:v>101.0</c:v>
                </c:pt>
                <c:pt idx="153">
                  <c:v>101.0</c:v>
                </c:pt>
                <c:pt idx="154">
                  <c:v>101.0</c:v>
                </c:pt>
                <c:pt idx="155">
                  <c:v>101.0</c:v>
                </c:pt>
                <c:pt idx="156">
                  <c:v>101.0</c:v>
                </c:pt>
                <c:pt idx="157">
                  <c:v>101.0</c:v>
                </c:pt>
                <c:pt idx="158">
                  <c:v>101.0</c:v>
                </c:pt>
                <c:pt idx="159">
                  <c:v>101.0</c:v>
                </c:pt>
                <c:pt idx="160">
                  <c:v>101.0</c:v>
                </c:pt>
                <c:pt idx="161">
                  <c:v>101.0</c:v>
                </c:pt>
                <c:pt idx="162">
                  <c:v>101.0</c:v>
                </c:pt>
                <c:pt idx="163">
                  <c:v>101.0</c:v>
                </c:pt>
                <c:pt idx="164">
                  <c:v>101.0</c:v>
                </c:pt>
                <c:pt idx="165">
                  <c:v>101.0</c:v>
                </c:pt>
                <c:pt idx="166">
                  <c:v>101.0</c:v>
                </c:pt>
                <c:pt idx="167">
                  <c:v>101.0</c:v>
                </c:pt>
                <c:pt idx="168">
                  <c:v>101.0</c:v>
                </c:pt>
                <c:pt idx="169">
                  <c:v>101.0</c:v>
                </c:pt>
                <c:pt idx="170">
                  <c:v>101.0</c:v>
                </c:pt>
                <c:pt idx="171">
                  <c:v>101.0</c:v>
                </c:pt>
                <c:pt idx="172">
                  <c:v>101.0</c:v>
                </c:pt>
                <c:pt idx="173">
                  <c:v>101.0</c:v>
                </c:pt>
                <c:pt idx="174">
                  <c:v>101.0</c:v>
                </c:pt>
                <c:pt idx="175">
                  <c:v>101.0</c:v>
                </c:pt>
                <c:pt idx="176">
                  <c:v>101.0</c:v>
                </c:pt>
                <c:pt idx="177">
                  <c:v>101.0</c:v>
                </c:pt>
                <c:pt idx="178">
                  <c:v>101.0</c:v>
                </c:pt>
                <c:pt idx="179">
                  <c:v>101.0</c:v>
                </c:pt>
                <c:pt idx="180">
                  <c:v>101.0</c:v>
                </c:pt>
                <c:pt idx="181">
                  <c:v>101.0</c:v>
                </c:pt>
                <c:pt idx="182">
                  <c:v>101.0</c:v>
                </c:pt>
                <c:pt idx="183">
                  <c:v>101.0</c:v>
                </c:pt>
                <c:pt idx="184">
                  <c:v>101.0</c:v>
                </c:pt>
                <c:pt idx="185">
                  <c:v>101.0</c:v>
                </c:pt>
                <c:pt idx="186">
                  <c:v>101.0</c:v>
                </c:pt>
                <c:pt idx="187">
                  <c:v>101.0</c:v>
                </c:pt>
                <c:pt idx="188">
                  <c:v>101.0</c:v>
                </c:pt>
                <c:pt idx="189">
                  <c:v>101.0</c:v>
                </c:pt>
                <c:pt idx="190">
                  <c:v>101.0</c:v>
                </c:pt>
                <c:pt idx="191">
                  <c:v>101.0</c:v>
                </c:pt>
                <c:pt idx="192">
                  <c:v>103.0</c:v>
                </c:pt>
                <c:pt idx="193">
                  <c:v>101.0</c:v>
                </c:pt>
                <c:pt idx="194">
                  <c:v>101.0</c:v>
                </c:pt>
                <c:pt idx="195">
                  <c:v>101.0</c:v>
                </c:pt>
                <c:pt idx="196">
                  <c:v>105.0</c:v>
                </c:pt>
                <c:pt idx="197">
                  <c:v>101.0</c:v>
                </c:pt>
                <c:pt idx="198">
                  <c:v>101.0</c:v>
                </c:pt>
                <c:pt idx="199">
                  <c:v>101.0</c:v>
                </c:pt>
                <c:pt idx="200">
                  <c:v>101.0</c:v>
                </c:pt>
                <c:pt idx="201">
                  <c:v>101.0</c:v>
                </c:pt>
                <c:pt idx="202">
                  <c:v>101.0</c:v>
                </c:pt>
                <c:pt idx="203">
                  <c:v>101.0</c:v>
                </c:pt>
                <c:pt idx="204">
                  <c:v>101.0</c:v>
                </c:pt>
                <c:pt idx="205">
                  <c:v>102.0</c:v>
                </c:pt>
                <c:pt idx="206">
                  <c:v>101.0</c:v>
                </c:pt>
                <c:pt idx="207">
                  <c:v>101.0</c:v>
                </c:pt>
                <c:pt idx="208">
                  <c:v>101.0</c:v>
                </c:pt>
                <c:pt idx="209">
                  <c:v>101.0</c:v>
                </c:pt>
                <c:pt idx="210">
                  <c:v>101.0</c:v>
                </c:pt>
                <c:pt idx="211">
                  <c:v>101.0</c:v>
                </c:pt>
                <c:pt idx="212">
                  <c:v>101.0</c:v>
                </c:pt>
                <c:pt idx="213">
                  <c:v>101.0</c:v>
                </c:pt>
                <c:pt idx="214">
                  <c:v>101.0</c:v>
                </c:pt>
                <c:pt idx="215">
                  <c:v>101.0</c:v>
                </c:pt>
                <c:pt idx="216">
                  <c:v>101.0</c:v>
                </c:pt>
                <c:pt idx="217">
                  <c:v>101.0</c:v>
                </c:pt>
                <c:pt idx="218">
                  <c:v>101.0</c:v>
                </c:pt>
                <c:pt idx="219">
                  <c:v>101.0</c:v>
                </c:pt>
                <c:pt idx="220">
                  <c:v>101.0</c:v>
                </c:pt>
                <c:pt idx="221">
                  <c:v>101.0</c:v>
                </c:pt>
                <c:pt idx="222">
                  <c:v>101.0</c:v>
                </c:pt>
                <c:pt idx="223">
                  <c:v>101.0</c:v>
                </c:pt>
                <c:pt idx="224">
                  <c:v>101.0</c:v>
                </c:pt>
                <c:pt idx="225">
                  <c:v>101.0</c:v>
                </c:pt>
                <c:pt idx="226">
                  <c:v>101.0</c:v>
                </c:pt>
                <c:pt idx="227">
                  <c:v>101.0</c:v>
                </c:pt>
                <c:pt idx="228">
                  <c:v>101.0</c:v>
                </c:pt>
                <c:pt idx="229">
                  <c:v>101.0</c:v>
                </c:pt>
                <c:pt idx="230">
                  <c:v>101.0</c:v>
                </c:pt>
                <c:pt idx="231">
                  <c:v>101.0</c:v>
                </c:pt>
                <c:pt idx="232">
                  <c:v>101.0</c:v>
                </c:pt>
                <c:pt idx="233">
                  <c:v>101.0</c:v>
                </c:pt>
                <c:pt idx="234">
                  <c:v>101.0</c:v>
                </c:pt>
                <c:pt idx="235">
                  <c:v>101.0</c:v>
                </c:pt>
                <c:pt idx="236">
                  <c:v>101.0</c:v>
                </c:pt>
                <c:pt idx="237">
                  <c:v>101.0</c:v>
                </c:pt>
                <c:pt idx="238">
                  <c:v>101.0</c:v>
                </c:pt>
                <c:pt idx="239">
                  <c:v>101.0</c:v>
                </c:pt>
                <c:pt idx="240">
                  <c:v>101.0</c:v>
                </c:pt>
                <c:pt idx="241">
                  <c:v>101.0</c:v>
                </c:pt>
                <c:pt idx="242">
                  <c:v>101.0</c:v>
                </c:pt>
                <c:pt idx="243">
                  <c:v>101.0</c:v>
                </c:pt>
                <c:pt idx="244">
                  <c:v>101.0</c:v>
                </c:pt>
                <c:pt idx="245">
                  <c:v>101.0</c:v>
                </c:pt>
                <c:pt idx="246">
                  <c:v>101.0</c:v>
                </c:pt>
                <c:pt idx="247">
                  <c:v>101.0</c:v>
                </c:pt>
                <c:pt idx="248">
                  <c:v>101.0</c:v>
                </c:pt>
                <c:pt idx="249">
                  <c:v>101.0</c:v>
                </c:pt>
                <c:pt idx="250">
                  <c:v>101.0</c:v>
                </c:pt>
                <c:pt idx="251">
                  <c:v>101.0</c:v>
                </c:pt>
                <c:pt idx="252">
                  <c:v>101.0</c:v>
                </c:pt>
                <c:pt idx="253">
                  <c:v>101.0</c:v>
                </c:pt>
                <c:pt idx="254">
                  <c:v>101.0</c:v>
                </c:pt>
                <c:pt idx="255">
                  <c:v>101.0</c:v>
                </c:pt>
                <c:pt idx="256">
                  <c:v>101.0</c:v>
                </c:pt>
                <c:pt idx="257">
                  <c:v>101.0</c:v>
                </c:pt>
                <c:pt idx="258">
                  <c:v>101.0</c:v>
                </c:pt>
                <c:pt idx="259">
                  <c:v>101.0</c:v>
                </c:pt>
                <c:pt idx="260">
                  <c:v>101.0</c:v>
                </c:pt>
                <c:pt idx="261">
                  <c:v>101.0</c:v>
                </c:pt>
                <c:pt idx="262">
                  <c:v>101.0</c:v>
                </c:pt>
                <c:pt idx="263">
                  <c:v>101.0</c:v>
                </c:pt>
                <c:pt idx="264">
                  <c:v>101.0</c:v>
                </c:pt>
                <c:pt idx="265">
                  <c:v>101.0</c:v>
                </c:pt>
                <c:pt idx="266">
                  <c:v>101.0</c:v>
                </c:pt>
                <c:pt idx="267">
                  <c:v>101.0</c:v>
                </c:pt>
                <c:pt idx="268">
                  <c:v>101.0</c:v>
                </c:pt>
                <c:pt idx="269">
                  <c:v>101.0</c:v>
                </c:pt>
                <c:pt idx="270">
                  <c:v>101.0</c:v>
                </c:pt>
                <c:pt idx="271">
                  <c:v>101.0</c:v>
                </c:pt>
                <c:pt idx="272">
                  <c:v>101.0</c:v>
                </c:pt>
                <c:pt idx="273">
                  <c:v>101.0</c:v>
                </c:pt>
                <c:pt idx="274">
                  <c:v>101.0</c:v>
                </c:pt>
                <c:pt idx="275">
                  <c:v>101.0</c:v>
                </c:pt>
                <c:pt idx="276">
                  <c:v>101.0</c:v>
                </c:pt>
                <c:pt idx="277">
                  <c:v>101.0</c:v>
                </c:pt>
                <c:pt idx="278">
                  <c:v>101.0</c:v>
                </c:pt>
                <c:pt idx="279">
                  <c:v>101.0</c:v>
                </c:pt>
                <c:pt idx="280">
                  <c:v>101.0</c:v>
                </c:pt>
                <c:pt idx="281">
                  <c:v>101.0</c:v>
                </c:pt>
                <c:pt idx="282">
                  <c:v>103.0</c:v>
                </c:pt>
                <c:pt idx="283">
                  <c:v>101.0</c:v>
                </c:pt>
                <c:pt idx="284">
                  <c:v>101.0</c:v>
                </c:pt>
                <c:pt idx="285">
                  <c:v>101.0</c:v>
                </c:pt>
                <c:pt idx="286">
                  <c:v>101.0</c:v>
                </c:pt>
                <c:pt idx="287">
                  <c:v>101.0</c:v>
                </c:pt>
                <c:pt idx="288">
                  <c:v>101.0</c:v>
                </c:pt>
                <c:pt idx="289">
                  <c:v>101.0</c:v>
                </c:pt>
                <c:pt idx="290">
                  <c:v>101.0</c:v>
                </c:pt>
                <c:pt idx="291">
                  <c:v>101.0</c:v>
                </c:pt>
                <c:pt idx="292">
                  <c:v>101.0</c:v>
                </c:pt>
                <c:pt idx="293">
                  <c:v>101.0</c:v>
                </c:pt>
                <c:pt idx="294">
                  <c:v>102.0</c:v>
                </c:pt>
                <c:pt idx="295">
                  <c:v>102.0</c:v>
                </c:pt>
                <c:pt idx="296">
                  <c:v>102.0</c:v>
                </c:pt>
                <c:pt idx="297">
                  <c:v>102.0</c:v>
                </c:pt>
                <c:pt idx="298">
                  <c:v>105.0</c:v>
                </c:pt>
                <c:pt idx="299">
                  <c:v>103.0</c:v>
                </c:pt>
                <c:pt idx="300">
                  <c:v>102.0</c:v>
                </c:pt>
                <c:pt idx="301">
                  <c:v>102.0</c:v>
                </c:pt>
                <c:pt idx="302">
                  <c:v>102.0</c:v>
                </c:pt>
                <c:pt idx="303">
                  <c:v>102.0</c:v>
                </c:pt>
                <c:pt idx="304">
                  <c:v>102.0</c:v>
                </c:pt>
                <c:pt idx="305">
                  <c:v>102.0</c:v>
                </c:pt>
                <c:pt idx="306">
                  <c:v>102.0</c:v>
                </c:pt>
                <c:pt idx="307">
                  <c:v>102.0</c:v>
                </c:pt>
                <c:pt idx="308">
                  <c:v>102.0</c:v>
                </c:pt>
                <c:pt idx="309">
                  <c:v>102.0</c:v>
                </c:pt>
                <c:pt idx="310">
                  <c:v>102.0</c:v>
                </c:pt>
                <c:pt idx="311">
                  <c:v>102.0</c:v>
                </c:pt>
                <c:pt idx="312">
                  <c:v>102.0</c:v>
                </c:pt>
                <c:pt idx="313">
                  <c:v>102.0</c:v>
                </c:pt>
                <c:pt idx="314">
                  <c:v>102.0</c:v>
                </c:pt>
                <c:pt idx="315">
                  <c:v>102.0</c:v>
                </c:pt>
                <c:pt idx="316">
                  <c:v>102.0</c:v>
                </c:pt>
                <c:pt idx="317">
                  <c:v>102.0</c:v>
                </c:pt>
                <c:pt idx="318">
                  <c:v>102.0</c:v>
                </c:pt>
                <c:pt idx="319">
                  <c:v>102.0</c:v>
                </c:pt>
                <c:pt idx="320">
                  <c:v>102.0</c:v>
                </c:pt>
                <c:pt idx="321">
                  <c:v>102.0</c:v>
                </c:pt>
                <c:pt idx="322">
                  <c:v>102.0</c:v>
                </c:pt>
                <c:pt idx="323">
                  <c:v>102.0</c:v>
                </c:pt>
                <c:pt idx="324">
                  <c:v>102.0</c:v>
                </c:pt>
                <c:pt idx="325">
                  <c:v>102.0</c:v>
                </c:pt>
                <c:pt idx="326">
                  <c:v>102.0</c:v>
                </c:pt>
                <c:pt idx="327">
                  <c:v>102.0</c:v>
                </c:pt>
                <c:pt idx="328">
                  <c:v>101.0</c:v>
                </c:pt>
                <c:pt idx="329">
                  <c:v>102.0</c:v>
                </c:pt>
                <c:pt idx="330">
                  <c:v>102.0</c:v>
                </c:pt>
                <c:pt idx="331">
                  <c:v>102.0</c:v>
                </c:pt>
                <c:pt idx="332">
                  <c:v>102.0</c:v>
                </c:pt>
                <c:pt idx="333">
                  <c:v>102.0</c:v>
                </c:pt>
                <c:pt idx="334">
                  <c:v>102.0</c:v>
                </c:pt>
                <c:pt idx="335">
                  <c:v>102.0</c:v>
                </c:pt>
                <c:pt idx="336">
                  <c:v>101.0</c:v>
                </c:pt>
                <c:pt idx="337">
                  <c:v>102.0</c:v>
                </c:pt>
                <c:pt idx="338">
                  <c:v>102.0</c:v>
                </c:pt>
                <c:pt idx="339">
                  <c:v>102.0</c:v>
                </c:pt>
                <c:pt idx="340">
                  <c:v>102.0</c:v>
                </c:pt>
                <c:pt idx="341">
                  <c:v>102.0</c:v>
                </c:pt>
                <c:pt idx="342">
                  <c:v>102.0</c:v>
                </c:pt>
                <c:pt idx="343">
                  <c:v>102.0</c:v>
                </c:pt>
                <c:pt idx="344">
                  <c:v>102.0</c:v>
                </c:pt>
                <c:pt idx="345">
                  <c:v>102.0</c:v>
                </c:pt>
                <c:pt idx="346">
                  <c:v>102.0</c:v>
                </c:pt>
                <c:pt idx="347">
                  <c:v>102.0</c:v>
                </c:pt>
                <c:pt idx="348">
                  <c:v>102.0</c:v>
                </c:pt>
                <c:pt idx="349">
                  <c:v>102.0</c:v>
                </c:pt>
                <c:pt idx="350">
                  <c:v>102.0</c:v>
                </c:pt>
                <c:pt idx="351">
                  <c:v>102.0</c:v>
                </c:pt>
                <c:pt idx="352">
                  <c:v>102.0</c:v>
                </c:pt>
                <c:pt idx="353">
                  <c:v>102.0</c:v>
                </c:pt>
                <c:pt idx="354">
                  <c:v>102.0</c:v>
                </c:pt>
                <c:pt idx="355">
                  <c:v>102.0</c:v>
                </c:pt>
                <c:pt idx="356">
                  <c:v>102.0</c:v>
                </c:pt>
                <c:pt idx="357">
                  <c:v>105.0</c:v>
                </c:pt>
                <c:pt idx="358">
                  <c:v>102.0</c:v>
                </c:pt>
                <c:pt idx="359">
                  <c:v>102.0</c:v>
                </c:pt>
                <c:pt idx="360">
                  <c:v>102.0</c:v>
                </c:pt>
                <c:pt idx="361">
                  <c:v>102.0</c:v>
                </c:pt>
                <c:pt idx="362">
                  <c:v>102.0</c:v>
                </c:pt>
                <c:pt idx="363">
                  <c:v>102.0</c:v>
                </c:pt>
                <c:pt idx="364">
                  <c:v>102.0</c:v>
                </c:pt>
                <c:pt idx="365">
                  <c:v>102.0</c:v>
                </c:pt>
                <c:pt idx="366">
                  <c:v>102.0</c:v>
                </c:pt>
                <c:pt idx="367">
                  <c:v>102.0</c:v>
                </c:pt>
                <c:pt idx="368">
                  <c:v>102.0</c:v>
                </c:pt>
                <c:pt idx="369">
                  <c:v>102.0</c:v>
                </c:pt>
                <c:pt idx="370">
                  <c:v>102.0</c:v>
                </c:pt>
                <c:pt idx="371">
                  <c:v>102.0</c:v>
                </c:pt>
                <c:pt idx="372">
                  <c:v>102.0</c:v>
                </c:pt>
                <c:pt idx="373">
                  <c:v>102.0</c:v>
                </c:pt>
                <c:pt idx="374">
                  <c:v>102.0</c:v>
                </c:pt>
                <c:pt idx="375">
                  <c:v>102.0</c:v>
                </c:pt>
                <c:pt idx="376">
                  <c:v>102.0</c:v>
                </c:pt>
                <c:pt idx="377">
                  <c:v>103.0</c:v>
                </c:pt>
                <c:pt idx="378">
                  <c:v>102.0</c:v>
                </c:pt>
                <c:pt idx="379">
                  <c:v>102.0</c:v>
                </c:pt>
                <c:pt idx="380">
                  <c:v>102.0</c:v>
                </c:pt>
                <c:pt idx="381">
                  <c:v>102.0</c:v>
                </c:pt>
                <c:pt idx="382">
                  <c:v>102.0</c:v>
                </c:pt>
                <c:pt idx="383">
                  <c:v>102.0</c:v>
                </c:pt>
                <c:pt idx="384">
                  <c:v>102.0</c:v>
                </c:pt>
                <c:pt idx="385">
                  <c:v>102.0</c:v>
                </c:pt>
                <c:pt idx="386">
                  <c:v>102.0</c:v>
                </c:pt>
                <c:pt idx="387">
                  <c:v>102.0</c:v>
                </c:pt>
                <c:pt idx="388">
                  <c:v>102.0</c:v>
                </c:pt>
                <c:pt idx="389">
                  <c:v>102.0</c:v>
                </c:pt>
                <c:pt idx="390">
                  <c:v>102.0</c:v>
                </c:pt>
                <c:pt idx="391">
                  <c:v>102.0</c:v>
                </c:pt>
                <c:pt idx="392">
                  <c:v>102.0</c:v>
                </c:pt>
                <c:pt idx="393">
                  <c:v>102.0</c:v>
                </c:pt>
                <c:pt idx="394">
                  <c:v>102.0</c:v>
                </c:pt>
                <c:pt idx="395">
                  <c:v>102.0</c:v>
                </c:pt>
                <c:pt idx="396">
                  <c:v>102.0</c:v>
                </c:pt>
                <c:pt idx="397">
                  <c:v>102.0</c:v>
                </c:pt>
                <c:pt idx="398">
                  <c:v>102.0</c:v>
                </c:pt>
                <c:pt idx="399">
                  <c:v>102.0</c:v>
                </c:pt>
                <c:pt idx="400">
                  <c:v>102.0</c:v>
                </c:pt>
                <c:pt idx="401">
                  <c:v>102.0</c:v>
                </c:pt>
                <c:pt idx="402">
                  <c:v>102.0</c:v>
                </c:pt>
                <c:pt idx="403">
                  <c:v>102.0</c:v>
                </c:pt>
                <c:pt idx="404">
                  <c:v>103.0</c:v>
                </c:pt>
                <c:pt idx="405">
                  <c:v>102.0</c:v>
                </c:pt>
                <c:pt idx="406">
                  <c:v>102.0</c:v>
                </c:pt>
                <c:pt idx="407">
                  <c:v>102.0</c:v>
                </c:pt>
                <c:pt idx="408">
                  <c:v>102.0</c:v>
                </c:pt>
                <c:pt idx="409">
                  <c:v>102.0</c:v>
                </c:pt>
                <c:pt idx="410">
                  <c:v>102.0</c:v>
                </c:pt>
                <c:pt idx="411">
                  <c:v>102.0</c:v>
                </c:pt>
                <c:pt idx="412">
                  <c:v>102.0</c:v>
                </c:pt>
                <c:pt idx="413">
                  <c:v>102.0</c:v>
                </c:pt>
                <c:pt idx="414">
                  <c:v>102.0</c:v>
                </c:pt>
                <c:pt idx="415">
                  <c:v>102.0</c:v>
                </c:pt>
                <c:pt idx="416">
                  <c:v>102.0</c:v>
                </c:pt>
                <c:pt idx="417">
                  <c:v>102.0</c:v>
                </c:pt>
                <c:pt idx="418">
                  <c:v>102.0</c:v>
                </c:pt>
                <c:pt idx="419">
                  <c:v>102.0</c:v>
                </c:pt>
                <c:pt idx="420">
                  <c:v>102.0</c:v>
                </c:pt>
                <c:pt idx="421">
                  <c:v>102.0</c:v>
                </c:pt>
                <c:pt idx="422">
                  <c:v>102.0</c:v>
                </c:pt>
                <c:pt idx="423">
                  <c:v>102.0</c:v>
                </c:pt>
                <c:pt idx="424">
                  <c:v>102.0</c:v>
                </c:pt>
                <c:pt idx="425">
                  <c:v>102.0</c:v>
                </c:pt>
                <c:pt idx="426">
                  <c:v>102.0</c:v>
                </c:pt>
                <c:pt idx="427">
                  <c:v>102.0</c:v>
                </c:pt>
                <c:pt idx="428">
                  <c:v>102.0</c:v>
                </c:pt>
                <c:pt idx="429">
                  <c:v>102.0</c:v>
                </c:pt>
                <c:pt idx="430">
                  <c:v>102.0</c:v>
                </c:pt>
                <c:pt idx="431">
                  <c:v>102.0</c:v>
                </c:pt>
                <c:pt idx="432">
                  <c:v>102.0</c:v>
                </c:pt>
                <c:pt idx="433">
                  <c:v>102.0</c:v>
                </c:pt>
                <c:pt idx="434">
                  <c:v>102.0</c:v>
                </c:pt>
                <c:pt idx="435">
                  <c:v>102.0</c:v>
                </c:pt>
                <c:pt idx="436">
                  <c:v>102.0</c:v>
                </c:pt>
                <c:pt idx="437">
                  <c:v>102.0</c:v>
                </c:pt>
                <c:pt idx="438">
                  <c:v>102.0</c:v>
                </c:pt>
                <c:pt idx="439">
                  <c:v>102.0</c:v>
                </c:pt>
                <c:pt idx="440">
                  <c:v>102.0</c:v>
                </c:pt>
                <c:pt idx="441">
                  <c:v>102.0</c:v>
                </c:pt>
                <c:pt idx="442">
                  <c:v>102.0</c:v>
                </c:pt>
                <c:pt idx="443">
                  <c:v>102.0</c:v>
                </c:pt>
                <c:pt idx="444">
                  <c:v>102.0</c:v>
                </c:pt>
                <c:pt idx="445">
                  <c:v>102.0</c:v>
                </c:pt>
                <c:pt idx="446">
                  <c:v>102.0</c:v>
                </c:pt>
                <c:pt idx="447">
                  <c:v>102.0</c:v>
                </c:pt>
                <c:pt idx="448">
                  <c:v>102.0</c:v>
                </c:pt>
                <c:pt idx="449">
                  <c:v>102.0</c:v>
                </c:pt>
                <c:pt idx="450">
                  <c:v>102.0</c:v>
                </c:pt>
                <c:pt idx="451">
                  <c:v>103.0</c:v>
                </c:pt>
                <c:pt idx="452">
                  <c:v>102.0</c:v>
                </c:pt>
                <c:pt idx="453">
                  <c:v>105.0</c:v>
                </c:pt>
                <c:pt idx="454">
                  <c:v>102.0</c:v>
                </c:pt>
                <c:pt idx="455">
                  <c:v>102.0</c:v>
                </c:pt>
                <c:pt idx="456">
                  <c:v>102.0</c:v>
                </c:pt>
                <c:pt idx="457">
                  <c:v>102.0</c:v>
                </c:pt>
                <c:pt idx="458">
                  <c:v>102.0</c:v>
                </c:pt>
                <c:pt idx="459">
                  <c:v>102.0</c:v>
                </c:pt>
                <c:pt idx="460">
                  <c:v>102.0</c:v>
                </c:pt>
                <c:pt idx="461">
                  <c:v>102.0</c:v>
                </c:pt>
                <c:pt idx="462">
                  <c:v>102.0</c:v>
                </c:pt>
                <c:pt idx="463">
                  <c:v>102.0</c:v>
                </c:pt>
                <c:pt idx="464">
                  <c:v>102.0</c:v>
                </c:pt>
                <c:pt idx="465">
                  <c:v>102.0</c:v>
                </c:pt>
                <c:pt idx="466">
                  <c:v>102.0</c:v>
                </c:pt>
                <c:pt idx="467">
                  <c:v>102.0</c:v>
                </c:pt>
                <c:pt idx="468">
                  <c:v>102.0</c:v>
                </c:pt>
                <c:pt idx="469">
                  <c:v>102.0</c:v>
                </c:pt>
                <c:pt idx="470">
                  <c:v>102.0</c:v>
                </c:pt>
                <c:pt idx="471">
                  <c:v>102.0</c:v>
                </c:pt>
                <c:pt idx="472">
                  <c:v>102.0</c:v>
                </c:pt>
                <c:pt idx="473">
                  <c:v>102.0</c:v>
                </c:pt>
                <c:pt idx="474">
                  <c:v>102.0</c:v>
                </c:pt>
                <c:pt idx="475">
                  <c:v>102.0</c:v>
                </c:pt>
                <c:pt idx="476">
                  <c:v>102.0</c:v>
                </c:pt>
                <c:pt idx="477">
                  <c:v>102.0</c:v>
                </c:pt>
                <c:pt idx="478">
                  <c:v>102.0</c:v>
                </c:pt>
                <c:pt idx="479">
                  <c:v>102.0</c:v>
                </c:pt>
                <c:pt idx="480">
                  <c:v>102.0</c:v>
                </c:pt>
                <c:pt idx="481">
                  <c:v>102.0</c:v>
                </c:pt>
                <c:pt idx="482">
                  <c:v>102.0</c:v>
                </c:pt>
                <c:pt idx="483">
                  <c:v>102.0</c:v>
                </c:pt>
                <c:pt idx="484">
                  <c:v>102.0</c:v>
                </c:pt>
                <c:pt idx="485">
                  <c:v>102.0</c:v>
                </c:pt>
                <c:pt idx="486">
                  <c:v>102.0</c:v>
                </c:pt>
                <c:pt idx="487">
                  <c:v>102.0</c:v>
                </c:pt>
                <c:pt idx="488">
                  <c:v>102.0</c:v>
                </c:pt>
                <c:pt idx="489">
                  <c:v>102.0</c:v>
                </c:pt>
                <c:pt idx="490">
                  <c:v>102.0</c:v>
                </c:pt>
                <c:pt idx="491">
                  <c:v>102.0</c:v>
                </c:pt>
                <c:pt idx="492">
                  <c:v>102.0</c:v>
                </c:pt>
                <c:pt idx="493">
                  <c:v>102.0</c:v>
                </c:pt>
                <c:pt idx="494">
                  <c:v>102.0</c:v>
                </c:pt>
                <c:pt idx="495">
                  <c:v>102.0</c:v>
                </c:pt>
                <c:pt idx="496">
                  <c:v>102.0</c:v>
                </c:pt>
                <c:pt idx="497">
                  <c:v>102.0</c:v>
                </c:pt>
                <c:pt idx="498">
                  <c:v>102.0</c:v>
                </c:pt>
                <c:pt idx="499">
                  <c:v>102.0</c:v>
                </c:pt>
                <c:pt idx="500">
                  <c:v>102.0</c:v>
                </c:pt>
                <c:pt idx="501">
                  <c:v>102.0</c:v>
                </c:pt>
                <c:pt idx="502">
                  <c:v>102.0</c:v>
                </c:pt>
                <c:pt idx="503">
                  <c:v>102.0</c:v>
                </c:pt>
                <c:pt idx="504">
                  <c:v>102.0</c:v>
                </c:pt>
                <c:pt idx="505">
                  <c:v>102.0</c:v>
                </c:pt>
                <c:pt idx="506">
                  <c:v>102.0</c:v>
                </c:pt>
                <c:pt idx="507">
                  <c:v>102.0</c:v>
                </c:pt>
                <c:pt idx="508">
                  <c:v>102.0</c:v>
                </c:pt>
                <c:pt idx="509">
                  <c:v>102.0</c:v>
                </c:pt>
                <c:pt idx="510">
                  <c:v>102.0</c:v>
                </c:pt>
                <c:pt idx="511">
                  <c:v>102.0</c:v>
                </c:pt>
                <c:pt idx="512">
                  <c:v>102.0</c:v>
                </c:pt>
                <c:pt idx="513">
                  <c:v>102.0</c:v>
                </c:pt>
                <c:pt idx="514">
                  <c:v>102.0</c:v>
                </c:pt>
                <c:pt idx="515">
                  <c:v>102.0</c:v>
                </c:pt>
                <c:pt idx="516">
                  <c:v>102.0</c:v>
                </c:pt>
                <c:pt idx="517">
                  <c:v>102.0</c:v>
                </c:pt>
                <c:pt idx="518">
                  <c:v>102.0</c:v>
                </c:pt>
                <c:pt idx="519">
                  <c:v>102.0</c:v>
                </c:pt>
                <c:pt idx="520">
                  <c:v>102.0</c:v>
                </c:pt>
                <c:pt idx="521">
                  <c:v>102.0</c:v>
                </c:pt>
                <c:pt idx="522">
                  <c:v>102.0</c:v>
                </c:pt>
                <c:pt idx="523">
                  <c:v>102.0</c:v>
                </c:pt>
                <c:pt idx="524">
                  <c:v>102.0</c:v>
                </c:pt>
                <c:pt idx="525">
                  <c:v>105.0</c:v>
                </c:pt>
                <c:pt idx="526">
                  <c:v>103.0</c:v>
                </c:pt>
                <c:pt idx="527">
                  <c:v>102.0</c:v>
                </c:pt>
                <c:pt idx="528">
                  <c:v>102.0</c:v>
                </c:pt>
                <c:pt idx="529">
                  <c:v>102.0</c:v>
                </c:pt>
                <c:pt idx="530">
                  <c:v>102.0</c:v>
                </c:pt>
                <c:pt idx="531">
                  <c:v>102.0</c:v>
                </c:pt>
                <c:pt idx="532">
                  <c:v>102.0</c:v>
                </c:pt>
                <c:pt idx="533">
                  <c:v>102.0</c:v>
                </c:pt>
                <c:pt idx="534">
                  <c:v>102.0</c:v>
                </c:pt>
                <c:pt idx="535">
                  <c:v>102.0</c:v>
                </c:pt>
                <c:pt idx="536">
                  <c:v>102.0</c:v>
                </c:pt>
                <c:pt idx="537">
                  <c:v>102.0</c:v>
                </c:pt>
                <c:pt idx="538">
                  <c:v>102.0</c:v>
                </c:pt>
                <c:pt idx="539">
                  <c:v>102.0</c:v>
                </c:pt>
                <c:pt idx="540">
                  <c:v>102.0</c:v>
                </c:pt>
                <c:pt idx="541">
                  <c:v>102.0</c:v>
                </c:pt>
                <c:pt idx="542">
                  <c:v>102.0</c:v>
                </c:pt>
                <c:pt idx="543">
                  <c:v>102.0</c:v>
                </c:pt>
                <c:pt idx="544">
                  <c:v>102.0</c:v>
                </c:pt>
                <c:pt idx="545">
                  <c:v>102.0</c:v>
                </c:pt>
                <c:pt idx="546">
                  <c:v>102.0</c:v>
                </c:pt>
                <c:pt idx="547">
                  <c:v>102.0</c:v>
                </c:pt>
                <c:pt idx="548">
                  <c:v>102.0</c:v>
                </c:pt>
                <c:pt idx="549">
                  <c:v>102.0</c:v>
                </c:pt>
                <c:pt idx="550">
                  <c:v>102.0</c:v>
                </c:pt>
                <c:pt idx="551">
                  <c:v>102.0</c:v>
                </c:pt>
                <c:pt idx="552">
                  <c:v>102.0</c:v>
                </c:pt>
                <c:pt idx="553">
                  <c:v>102.0</c:v>
                </c:pt>
                <c:pt idx="554">
                  <c:v>102.0</c:v>
                </c:pt>
                <c:pt idx="555">
                  <c:v>102.0</c:v>
                </c:pt>
                <c:pt idx="556">
                  <c:v>102.0</c:v>
                </c:pt>
                <c:pt idx="557">
                  <c:v>102.0</c:v>
                </c:pt>
                <c:pt idx="558">
                  <c:v>102.0</c:v>
                </c:pt>
                <c:pt idx="559">
                  <c:v>102.0</c:v>
                </c:pt>
                <c:pt idx="560">
                  <c:v>102.0</c:v>
                </c:pt>
                <c:pt idx="561">
                  <c:v>102.0</c:v>
                </c:pt>
                <c:pt idx="562">
                  <c:v>102.0</c:v>
                </c:pt>
                <c:pt idx="563">
                  <c:v>102.0</c:v>
                </c:pt>
                <c:pt idx="564">
                  <c:v>102.0</c:v>
                </c:pt>
                <c:pt idx="565">
                  <c:v>102.0</c:v>
                </c:pt>
                <c:pt idx="566">
                  <c:v>102.0</c:v>
                </c:pt>
                <c:pt idx="567">
                  <c:v>102.0</c:v>
                </c:pt>
                <c:pt idx="568">
                  <c:v>102.0</c:v>
                </c:pt>
                <c:pt idx="569">
                  <c:v>102.0</c:v>
                </c:pt>
                <c:pt idx="570">
                  <c:v>103.0</c:v>
                </c:pt>
                <c:pt idx="571">
                  <c:v>102.0</c:v>
                </c:pt>
                <c:pt idx="572">
                  <c:v>102.0</c:v>
                </c:pt>
                <c:pt idx="573">
                  <c:v>102.0</c:v>
                </c:pt>
                <c:pt idx="574">
                  <c:v>102.0</c:v>
                </c:pt>
                <c:pt idx="575">
                  <c:v>102.0</c:v>
                </c:pt>
                <c:pt idx="576">
                  <c:v>102.0</c:v>
                </c:pt>
                <c:pt idx="577">
                  <c:v>102.0</c:v>
                </c:pt>
                <c:pt idx="578">
                  <c:v>102.0</c:v>
                </c:pt>
                <c:pt idx="579">
                  <c:v>102.0</c:v>
                </c:pt>
                <c:pt idx="580">
                  <c:v>102.0</c:v>
                </c:pt>
                <c:pt idx="581">
                  <c:v>102.0</c:v>
                </c:pt>
                <c:pt idx="582">
                  <c:v>102.0</c:v>
                </c:pt>
                <c:pt idx="583">
                  <c:v>103.0</c:v>
                </c:pt>
                <c:pt idx="584">
                  <c:v>102.0</c:v>
                </c:pt>
                <c:pt idx="585">
                  <c:v>102.0</c:v>
                </c:pt>
                <c:pt idx="586">
                  <c:v>102.0</c:v>
                </c:pt>
                <c:pt idx="587">
                  <c:v>102.0</c:v>
                </c:pt>
                <c:pt idx="588">
                  <c:v>102.0</c:v>
                </c:pt>
                <c:pt idx="589">
                  <c:v>102.0</c:v>
                </c:pt>
                <c:pt idx="590">
                  <c:v>102.0</c:v>
                </c:pt>
                <c:pt idx="591">
                  <c:v>102.0</c:v>
                </c:pt>
                <c:pt idx="592">
                  <c:v>102.0</c:v>
                </c:pt>
                <c:pt idx="593">
                  <c:v>102.0</c:v>
                </c:pt>
                <c:pt idx="594">
                  <c:v>102.0</c:v>
                </c:pt>
                <c:pt idx="595">
                  <c:v>102.0</c:v>
                </c:pt>
                <c:pt idx="596">
                  <c:v>102.0</c:v>
                </c:pt>
                <c:pt idx="597">
                  <c:v>102.0</c:v>
                </c:pt>
                <c:pt idx="598">
                  <c:v>102.0</c:v>
                </c:pt>
                <c:pt idx="599">
                  <c:v>102.0</c:v>
                </c:pt>
                <c:pt idx="600">
                  <c:v>102.0</c:v>
                </c:pt>
                <c:pt idx="601">
                  <c:v>102.0</c:v>
                </c:pt>
                <c:pt idx="602">
                  <c:v>102.0</c:v>
                </c:pt>
                <c:pt idx="603">
                  <c:v>102.0</c:v>
                </c:pt>
                <c:pt idx="604">
                  <c:v>102.0</c:v>
                </c:pt>
                <c:pt idx="605">
                  <c:v>102.0</c:v>
                </c:pt>
                <c:pt idx="606">
                  <c:v>102.0</c:v>
                </c:pt>
                <c:pt idx="607">
                  <c:v>102.0</c:v>
                </c:pt>
                <c:pt idx="608">
                  <c:v>102.0</c:v>
                </c:pt>
                <c:pt idx="609">
                  <c:v>102.0</c:v>
                </c:pt>
                <c:pt idx="610">
                  <c:v>102.0</c:v>
                </c:pt>
                <c:pt idx="611">
                  <c:v>102.0</c:v>
                </c:pt>
                <c:pt idx="612">
                  <c:v>102.0</c:v>
                </c:pt>
                <c:pt idx="613">
                  <c:v>102.0</c:v>
                </c:pt>
                <c:pt idx="614">
                  <c:v>102.0</c:v>
                </c:pt>
                <c:pt idx="615">
                  <c:v>102.0</c:v>
                </c:pt>
                <c:pt idx="616">
                  <c:v>102.0</c:v>
                </c:pt>
                <c:pt idx="617">
                  <c:v>102.0</c:v>
                </c:pt>
                <c:pt idx="618">
                  <c:v>102.0</c:v>
                </c:pt>
                <c:pt idx="619">
                  <c:v>102.0</c:v>
                </c:pt>
                <c:pt idx="620">
                  <c:v>102.0</c:v>
                </c:pt>
                <c:pt idx="621">
                  <c:v>102.0</c:v>
                </c:pt>
                <c:pt idx="622">
                  <c:v>102.0</c:v>
                </c:pt>
                <c:pt idx="623">
                  <c:v>102.0</c:v>
                </c:pt>
                <c:pt idx="624">
                  <c:v>102.0</c:v>
                </c:pt>
                <c:pt idx="625">
                  <c:v>102.0</c:v>
                </c:pt>
                <c:pt idx="626">
                  <c:v>102.0</c:v>
                </c:pt>
                <c:pt idx="627">
                  <c:v>102.0</c:v>
                </c:pt>
                <c:pt idx="628">
                  <c:v>102.0</c:v>
                </c:pt>
                <c:pt idx="629">
                  <c:v>102.0</c:v>
                </c:pt>
                <c:pt idx="630">
                  <c:v>102.0</c:v>
                </c:pt>
                <c:pt idx="631">
                  <c:v>102.0</c:v>
                </c:pt>
                <c:pt idx="632">
                  <c:v>103.0</c:v>
                </c:pt>
                <c:pt idx="633">
                  <c:v>103.0</c:v>
                </c:pt>
                <c:pt idx="634">
                  <c:v>103.0</c:v>
                </c:pt>
                <c:pt idx="635">
                  <c:v>101.0</c:v>
                </c:pt>
                <c:pt idx="636">
                  <c:v>101.0</c:v>
                </c:pt>
                <c:pt idx="637">
                  <c:v>103.0</c:v>
                </c:pt>
                <c:pt idx="638">
                  <c:v>103.0</c:v>
                </c:pt>
                <c:pt idx="639">
                  <c:v>103.0</c:v>
                </c:pt>
                <c:pt idx="640">
                  <c:v>103.0</c:v>
                </c:pt>
                <c:pt idx="641">
                  <c:v>103.0</c:v>
                </c:pt>
                <c:pt idx="642">
                  <c:v>103.0</c:v>
                </c:pt>
                <c:pt idx="643">
                  <c:v>103.0</c:v>
                </c:pt>
                <c:pt idx="644">
                  <c:v>103.0</c:v>
                </c:pt>
                <c:pt idx="645">
                  <c:v>103.0</c:v>
                </c:pt>
                <c:pt idx="646">
                  <c:v>103.0</c:v>
                </c:pt>
                <c:pt idx="647">
                  <c:v>103.0</c:v>
                </c:pt>
                <c:pt idx="648">
                  <c:v>103.0</c:v>
                </c:pt>
                <c:pt idx="649">
                  <c:v>107.0</c:v>
                </c:pt>
                <c:pt idx="650">
                  <c:v>103.0</c:v>
                </c:pt>
                <c:pt idx="651">
                  <c:v>103.0</c:v>
                </c:pt>
                <c:pt idx="652">
                  <c:v>103.0</c:v>
                </c:pt>
                <c:pt idx="653">
                  <c:v>103.0</c:v>
                </c:pt>
                <c:pt idx="654">
                  <c:v>103.0</c:v>
                </c:pt>
                <c:pt idx="655">
                  <c:v>105.0</c:v>
                </c:pt>
                <c:pt idx="656">
                  <c:v>103.0</c:v>
                </c:pt>
                <c:pt idx="657">
                  <c:v>103.0</c:v>
                </c:pt>
                <c:pt idx="658">
                  <c:v>103.0</c:v>
                </c:pt>
                <c:pt idx="659">
                  <c:v>103.0</c:v>
                </c:pt>
                <c:pt idx="660">
                  <c:v>103.0</c:v>
                </c:pt>
                <c:pt idx="661">
                  <c:v>103.0</c:v>
                </c:pt>
                <c:pt idx="662">
                  <c:v>103.0</c:v>
                </c:pt>
                <c:pt idx="663">
                  <c:v>103.0</c:v>
                </c:pt>
                <c:pt idx="664">
                  <c:v>103.0</c:v>
                </c:pt>
                <c:pt idx="665">
                  <c:v>103.0</c:v>
                </c:pt>
                <c:pt idx="666">
                  <c:v>103.0</c:v>
                </c:pt>
                <c:pt idx="667">
                  <c:v>103.0</c:v>
                </c:pt>
                <c:pt idx="668">
                  <c:v>103.0</c:v>
                </c:pt>
                <c:pt idx="669">
                  <c:v>103.0</c:v>
                </c:pt>
                <c:pt idx="670">
                  <c:v>103.0</c:v>
                </c:pt>
                <c:pt idx="671">
                  <c:v>103.0</c:v>
                </c:pt>
                <c:pt idx="672">
                  <c:v>105.0</c:v>
                </c:pt>
                <c:pt idx="673">
                  <c:v>103.0</c:v>
                </c:pt>
                <c:pt idx="674">
                  <c:v>103.0</c:v>
                </c:pt>
                <c:pt idx="675">
                  <c:v>103.0</c:v>
                </c:pt>
                <c:pt idx="676">
                  <c:v>103.0</c:v>
                </c:pt>
                <c:pt idx="677">
                  <c:v>105.0</c:v>
                </c:pt>
                <c:pt idx="678">
                  <c:v>103.0</c:v>
                </c:pt>
                <c:pt idx="679">
                  <c:v>103.0</c:v>
                </c:pt>
                <c:pt idx="680">
                  <c:v>103.0</c:v>
                </c:pt>
                <c:pt idx="681">
                  <c:v>103.0</c:v>
                </c:pt>
                <c:pt idx="682">
                  <c:v>103.0</c:v>
                </c:pt>
                <c:pt idx="683">
                  <c:v>103.0</c:v>
                </c:pt>
                <c:pt idx="684">
                  <c:v>103.0</c:v>
                </c:pt>
                <c:pt idx="685">
                  <c:v>103.0</c:v>
                </c:pt>
                <c:pt idx="686">
                  <c:v>103.0</c:v>
                </c:pt>
                <c:pt idx="687">
                  <c:v>103.0</c:v>
                </c:pt>
                <c:pt idx="688">
                  <c:v>103.0</c:v>
                </c:pt>
                <c:pt idx="689">
                  <c:v>103.0</c:v>
                </c:pt>
                <c:pt idx="690">
                  <c:v>103.0</c:v>
                </c:pt>
                <c:pt idx="691">
                  <c:v>103.0</c:v>
                </c:pt>
                <c:pt idx="692">
                  <c:v>103.0</c:v>
                </c:pt>
                <c:pt idx="693">
                  <c:v>103.0</c:v>
                </c:pt>
                <c:pt idx="694">
                  <c:v>103.0</c:v>
                </c:pt>
                <c:pt idx="695">
                  <c:v>103.0</c:v>
                </c:pt>
                <c:pt idx="696">
                  <c:v>103.0</c:v>
                </c:pt>
                <c:pt idx="697">
                  <c:v>103.0</c:v>
                </c:pt>
                <c:pt idx="698">
                  <c:v>103.0</c:v>
                </c:pt>
                <c:pt idx="699">
                  <c:v>103.0</c:v>
                </c:pt>
                <c:pt idx="700">
                  <c:v>103.0</c:v>
                </c:pt>
                <c:pt idx="701">
                  <c:v>103.0</c:v>
                </c:pt>
                <c:pt idx="702">
                  <c:v>103.0</c:v>
                </c:pt>
                <c:pt idx="703">
                  <c:v>103.0</c:v>
                </c:pt>
                <c:pt idx="704">
                  <c:v>103.0</c:v>
                </c:pt>
                <c:pt idx="705">
                  <c:v>103.0</c:v>
                </c:pt>
                <c:pt idx="706">
                  <c:v>103.0</c:v>
                </c:pt>
                <c:pt idx="707">
                  <c:v>103.0</c:v>
                </c:pt>
                <c:pt idx="708">
                  <c:v>103.0</c:v>
                </c:pt>
                <c:pt idx="709">
                  <c:v>103.0</c:v>
                </c:pt>
                <c:pt idx="710">
                  <c:v>103.0</c:v>
                </c:pt>
                <c:pt idx="711">
                  <c:v>103.0</c:v>
                </c:pt>
                <c:pt idx="712">
                  <c:v>103.0</c:v>
                </c:pt>
                <c:pt idx="713">
                  <c:v>103.0</c:v>
                </c:pt>
                <c:pt idx="714">
                  <c:v>103.0</c:v>
                </c:pt>
                <c:pt idx="715">
                  <c:v>103.0</c:v>
                </c:pt>
                <c:pt idx="716">
                  <c:v>103.0</c:v>
                </c:pt>
                <c:pt idx="717">
                  <c:v>103.0</c:v>
                </c:pt>
                <c:pt idx="718">
                  <c:v>103.0</c:v>
                </c:pt>
                <c:pt idx="719">
                  <c:v>103.0</c:v>
                </c:pt>
                <c:pt idx="720">
                  <c:v>103.0</c:v>
                </c:pt>
                <c:pt idx="721">
                  <c:v>103.0</c:v>
                </c:pt>
                <c:pt idx="722">
                  <c:v>103.0</c:v>
                </c:pt>
                <c:pt idx="723">
                  <c:v>103.0</c:v>
                </c:pt>
                <c:pt idx="724">
                  <c:v>103.0</c:v>
                </c:pt>
                <c:pt idx="725">
                  <c:v>103.0</c:v>
                </c:pt>
                <c:pt idx="726">
                  <c:v>103.0</c:v>
                </c:pt>
                <c:pt idx="727">
                  <c:v>103.0</c:v>
                </c:pt>
                <c:pt idx="728">
                  <c:v>103.0</c:v>
                </c:pt>
                <c:pt idx="729">
                  <c:v>103.0</c:v>
                </c:pt>
                <c:pt idx="730">
                  <c:v>103.0</c:v>
                </c:pt>
                <c:pt idx="731">
                  <c:v>103.0</c:v>
                </c:pt>
                <c:pt idx="732">
                  <c:v>103.0</c:v>
                </c:pt>
                <c:pt idx="733">
                  <c:v>103.0</c:v>
                </c:pt>
                <c:pt idx="734">
                  <c:v>106.0</c:v>
                </c:pt>
                <c:pt idx="735">
                  <c:v>103.0</c:v>
                </c:pt>
                <c:pt idx="736">
                  <c:v>103.0</c:v>
                </c:pt>
                <c:pt idx="737">
                  <c:v>103.0</c:v>
                </c:pt>
                <c:pt idx="738">
                  <c:v>103.0</c:v>
                </c:pt>
                <c:pt idx="739">
                  <c:v>103.0</c:v>
                </c:pt>
                <c:pt idx="740">
                  <c:v>103.0</c:v>
                </c:pt>
                <c:pt idx="741">
                  <c:v>103.0</c:v>
                </c:pt>
                <c:pt idx="742">
                  <c:v>103.0</c:v>
                </c:pt>
                <c:pt idx="743">
                  <c:v>103.0</c:v>
                </c:pt>
                <c:pt idx="744">
                  <c:v>103.0</c:v>
                </c:pt>
                <c:pt idx="745">
                  <c:v>103.0</c:v>
                </c:pt>
                <c:pt idx="746">
                  <c:v>103.0</c:v>
                </c:pt>
                <c:pt idx="747">
                  <c:v>103.0</c:v>
                </c:pt>
                <c:pt idx="748">
                  <c:v>103.0</c:v>
                </c:pt>
                <c:pt idx="749">
                  <c:v>103.0</c:v>
                </c:pt>
                <c:pt idx="750">
                  <c:v>103.0</c:v>
                </c:pt>
                <c:pt idx="751">
                  <c:v>103.0</c:v>
                </c:pt>
                <c:pt idx="752">
                  <c:v>103.0</c:v>
                </c:pt>
                <c:pt idx="753">
                  <c:v>103.0</c:v>
                </c:pt>
                <c:pt idx="754">
                  <c:v>103.0</c:v>
                </c:pt>
                <c:pt idx="755">
                  <c:v>103.0</c:v>
                </c:pt>
                <c:pt idx="756">
                  <c:v>103.0</c:v>
                </c:pt>
                <c:pt idx="757">
                  <c:v>103.0</c:v>
                </c:pt>
                <c:pt idx="758">
                  <c:v>103.0</c:v>
                </c:pt>
                <c:pt idx="759">
                  <c:v>103.0</c:v>
                </c:pt>
                <c:pt idx="760">
                  <c:v>103.0</c:v>
                </c:pt>
                <c:pt idx="761">
                  <c:v>103.0</c:v>
                </c:pt>
                <c:pt idx="762">
                  <c:v>103.0</c:v>
                </c:pt>
                <c:pt idx="763">
                  <c:v>103.0</c:v>
                </c:pt>
                <c:pt idx="764">
                  <c:v>103.0</c:v>
                </c:pt>
                <c:pt idx="765">
                  <c:v>103.0</c:v>
                </c:pt>
                <c:pt idx="766">
                  <c:v>103.0</c:v>
                </c:pt>
                <c:pt idx="767">
                  <c:v>103.0</c:v>
                </c:pt>
                <c:pt idx="768">
                  <c:v>103.0</c:v>
                </c:pt>
                <c:pt idx="769">
                  <c:v>103.0</c:v>
                </c:pt>
                <c:pt idx="770">
                  <c:v>103.0</c:v>
                </c:pt>
                <c:pt idx="771">
                  <c:v>103.0</c:v>
                </c:pt>
                <c:pt idx="772">
                  <c:v>103.0</c:v>
                </c:pt>
                <c:pt idx="773">
                  <c:v>103.0</c:v>
                </c:pt>
                <c:pt idx="774">
                  <c:v>103.0</c:v>
                </c:pt>
                <c:pt idx="775">
                  <c:v>103.0</c:v>
                </c:pt>
                <c:pt idx="776">
                  <c:v>103.0</c:v>
                </c:pt>
                <c:pt idx="777">
                  <c:v>103.0</c:v>
                </c:pt>
                <c:pt idx="778">
                  <c:v>103.0</c:v>
                </c:pt>
                <c:pt idx="779">
                  <c:v>103.0</c:v>
                </c:pt>
                <c:pt idx="780">
                  <c:v>103.0</c:v>
                </c:pt>
                <c:pt idx="781">
                  <c:v>103.0</c:v>
                </c:pt>
                <c:pt idx="782">
                  <c:v>103.0</c:v>
                </c:pt>
                <c:pt idx="783">
                  <c:v>103.0</c:v>
                </c:pt>
                <c:pt idx="784">
                  <c:v>103.0</c:v>
                </c:pt>
                <c:pt idx="785">
                  <c:v>103.0</c:v>
                </c:pt>
                <c:pt idx="786">
                  <c:v>103.0</c:v>
                </c:pt>
                <c:pt idx="787">
                  <c:v>103.0</c:v>
                </c:pt>
                <c:pt idx="788">
                  <c:v>103.0</c:v>
                </c:pt>
                <c:pt idx="789">
                  <c:v>103.0</c:v>
                </c:pt>
                <c:pt idx="790">
                  <c:v>103.0</c:v>
                </c:pt>
                <c:pt idx="791">
                  <c:v>103.0</c:v>
                </c:pt>
                <c:pt idx="792">
                  <c:v>103.0</c:v>
                </c:pt>
                <c:pt idx="793">
                  <c:v>103.0</c:v>
                </c:pt>
                <c:pt idx="794">
                  <c:v>103.0</c:v>
                </c:pt>
                <c:pt idx="795">
                  <c:v>103.0</c:v>
                </c:pt>
                <c:pt idx="796">
                  <c:v>103.0</c:v>
                </c:pt>
                <c:pt idx="797">
                  <c:v>103.0</c:v>
                </c:pt>
                <c:pt idx="798">
                  <c:v>103.0</c:v>
                </c:pt>
                <c:pt idx="799">
                  <c:v>103.0</c:v>
                </c:pt>
                <c:pt idx="800">
                  <c:v>103.0</c:v>
                </c:pt>
                <c:pt idx="801">
                  <c:v>103.0</c:v>
                </c:pt>
                <c:pt idx="802">
                  <c:v>103.0</c:v>
                </c:pt>
                <c:pt idx="803">
                  <c:v>103.0</c:v>
                </c:pt>
                <c:pt idx="804">
                  <c:v>103.0</c:v>
                </c:pt>
                <c:pt idx="805">
                  <c:v>103.0</c:v>
                </c:pt>
                <c:pt idx="806">
                  <c:v>103.0</c:v>
                </c:pt>
                <c:pt idx="807">
                  <c:v>103.0</c:v>
                </c:pt>
                <c:pt idx="808">
                  <c:v>103.0</c:v>
                </c:pt>
                <c:pt idx="809">
                  <c:v>103.0</c:v>
                </c:pt>
                <c:pt idx="810">
                  <c:v>103.0</c:v>
                </c:pt>
                <c:pt idx="811">
                  <c:v>103.0</c:v>
                </c:pt>
                <c:pt idx="812">
                  <c:v>103.0</c:v>
                </c:pt>
                <c:pt idx="813">
                  <c:v>103.0</c:v>
                </c:pt>
                <c:pt idx="814">
                  <c:v>103.0</c:v>
                </c:pt>
                <c:pt idx="815">
                  <c:v>103.0</c:v>
                </c:pt>
                <c:pt idx="816">
                  <c:v>103.0</c:v>
                </c:pt>
                <c:pt idx="817">
                  <c:v>103.0</c:v>
                </c:pt>
                <c:pt idx="818">
                  <c:v>103.0</c:v>
                </c:pt>
                <c:pt idx="819">
                  <c:v>103.0</c:v>
                </c:pt>
                <c:pt idx="820">
                  <c:v>103.0</c:v>
                </c:pt>
                <c:pt idx="821">
                  <c:v>103.0</c:v>
                </c:pt>
                <c:pt idx="822">
                  <c:v>103.0</c:v>
                </c:pt>
                <c:pt idx="823">
                  <c:v>103.0</c:v>
                </c:pt>
                <c:pt idx="824">
                  <c:v>103.0</c:v>
                </c:pt>
                <c:pt idx="825">
                  <c:v>103.0</c:v>
                </c:pt>
                <c:pt idx="826">
                  <c:v>103.0</c:v>
                </c:pt>
                <c:pt idx="827">
                  <c:v>103.0</c:v>
                </c:pt>
                <c:pt idx="828">
                  <c:v>103.0</c:v>
                </c:pt>
                <c:pt idx="829">
                  <c:v>103.0</c:v>
                </c:pt>
                <c:pt idx="830">
                  <c:v>103.0</c:v>
                </c:pt>
                <c:pt idx="831">
                  <c:v>103.0</c:v>
                </c:pt>
                <c:pt idx="832">
                  <c:v>103.0</c:v>
                </c:pt>
                <c:pt idx="833">
                  <c:v>103.0</c:v>
                </c:pt>
                <c:pt idx="834">
                  <c:v>103.0</c:v>
                </c:pt>
                <c:pt idx="835">
                  <c:v>103.0</c:v>
                </c:pt>
                <c:pt idx="836">
                  <c:v>103.0</c:v>
                </c:pt>
                <c:pt idx="837">
                  <c:v>103.0</c:v>
                </c:pt>
                <c:pt idx="838">
                  <c:v>103.0</c:v>
                </c:pt>
                <c:pt idx="839">
                  <c:v>103.0</c:v>
                </c:pt>
                <c:pt idx="840">
                  <c:v>103.0</c:v>
                </c:pt>
                <c:pt idx="841">
                  <c:v>103.0</c:v>
                </c:pt>
                <c:pt idx="842">
                  <c:v>105.0</c:v>
                </c:pt>
                <c:pt idx="843">
                  <c:v>103.0</c:v>
                </c:pt>
                <c:pt idx="844">
                  <c:v>103.0</c:v>
                </c:pt>
                <c:pt idx="845">
                  <c:v>103.0</c:v>
                </c:pt>
                <c:pt idx="846">
                  <c:v>103.0</c:v>
                </c:pt>
                <c:pt idx="847">
                  <c:v>103.0</c:v>
                </c:pt>
                <c:pt idx="848">
                  <c:v>103.0</c:v>
                </c:pt>
                <c:pt idx="849">
                  <c:v>103.0</c:v>
                </c:pt>
                <c:pt idx="850">
                  <c:v>103.0</c:v>
                </c:pt>
                <c:pt idx="851">
                  <c:v>103.0</c:v>
                </c:pt>
                <c:pt idx="852">
                  <c:v>104.0</c:v>
                </c:pt>
                <c:pt idx="853">
                  <c:v>106.0</c:v>
                </c:pt>
                <c:pt idx="854">
                  <c:v>103.0</c:v>
                </c:pt>
                <c:pt idx="855">
                  <c:v>105.0</c:v>
                </c:pt>
                <c:pt idx="856">
                  <c:v>106.0</c:v>
                </c:pt>
                <c:pt idx="857">
                  <c:v>101.0</c:v>
                </c:pt>
                <c:pt idx="858">
                  <c:v>104.0</c:v>
                </c:pt>
                <c:pt idx="859">
                  <c:v>101.0</c:v>
                </c:pt>
                <c:pt idx="860">
                  <c:v>107.0</c:v>
                </c:pt>
                <c:pt idx="861">
                  <c:v>105.0</c:v>
                </c:pt>
                <c:pt idx="862">
                  <c:v>105.0</c:v>
                </c:pt>
                <c:pt idx="863">
                  <c:v>101.0</c:v>
                </c:pt>
                <c:pt idx="864">
                  <c:v>106.0</c:v>
                </c:pt>
                <c:pt idx="865">
                  <c:v>103.0</c:v>
                </c:pt>
                <c:pt idx="866">
                  <c:v>104.0</c:v>
                </c:pt>
                <c:pt idx="867">
                  <c:v>107.0</c:v>
                </c:pt>
                <c:pt idx="868">
                  <c:v>105.0</c:v>
                </c:pt>
                <c:pt idx="869">
                  <c:v>102.0</c:v>
                </c:pt>
                <c:pt idx="870">
                  <c:v>101.0</c:v>
                </c:pt>
                <c:pt idx="871">
                  <c:v>104.0</c:v>
                </c:pt>
                <c:pt idx="872">
                  <c:v>101.0</c:v>
                </c:pt>
                <c:pt idx="873">
                  <c:v>101.0</c:v>
                </c:pt>
                <c:pt idx="874">
                  <c:v>106.0</c:v>
                </c:pt>
                <c:pt idx="875">
                  <c:v>102.0</c:v>
                </c:pt>
                <c:pt idx="876">
                  <c:v>105.0</c:v>
                </c:pt>
                <c:pt idx="877">
                  <c:v>102.0</c:v>
                </c:pt>
                <c:pt idx="878">
                  <c:v>102.0</c:v>
                </c:pt>
                <c:pt idx="879">
                  <c:v>101.0</c:v>
                </c:pt>
                <c:pt idx="880">
                  <c:v>104.0</c:v>
                </c:pt>
                <c:pt idx="881">
                  <c:v>106.0</c:v>
                </c:pt>
                <c:pt idx="882">
                  <c:v>104.0</c:v>
                </c:pt>
                <c:pt idx="883">
                  <c:v>105.0</c:v>
                </c:pt>
                <c:pt idx="884">
                  <c:v>105.0</c:v>
                </c:pt>
                <c:pt idx="885">
                  <c:v>105.0</c:v>
                </c:pt>
                <c:pt idx="886">
                  <c:v>101.0</c:v>
                </c:pt>
                <c:pt idx="887">
                  <c:v>105.0</c:v>
                </c:pt>
                <c:pt idx="888">
                  <c:v>105.0</c:v>
                </c:pt>
                <c:pt idx="889">
                  <c:v>105.0</c:v>
                </c:pt>
                <c:pt idx="890">
                  <c:v>105.0</c:v>
                </c:pt>
                <c:pt idx="891">
                  <c:v>101.0</c:v>
                </c:pt>
                <c:pt idx="892">
                  <c:v>105.0</c:v>
                </c:pt>
                <c:pt idx="893">
                  <c:v>101.0</c:v>
                </c:pt>
                <c:pt idx="894">
                  <c:v>105.0</c:v>
                </c:pt>
                <c:pt idx="895">
                  <c:v>105.0</c:v>
                </c:pt>
                <c:pt idx="896">
                  <c:v>105.0</c:v>
                </c:pt>
                <c:pt idx="897">
                  <c:v>105.0</c:v>
                </c:pt>
                <c:pt idx="898">
                  <c:v>105.0</c:v>
                </c:pt>
                <c:pt idx="899">
                  <c:v>105.0</c:v>
                </c:pt>
                <c:pt idx="900">
                  <c:v>105.0</c:v>
                </c:pt>
                <c:pt idx="901">
                  <c:v>105.0</c:v>
                </c:pt>
                <c:pt idx="902">
                  <c:v>105.0</c:v>
                </c:pt>
                <c:pt idx="903">
                  <c:v>103.0</c:v>
                </c:pt>
                <c:pt idx="904">
                  <c:v>105.0</c:v>
                </c:pt>
                <c:pt idx="905">
                  <c:v>105.0</c:v>
                </c:pt>
                <c:pt idx="906">
                  <c:v>105.0</c:v>
                </c:pt>
                <c:pt idx="907">
                  <c:v>105.0</c:v>
                </c:pt>
                <c:pt idx="908">
                  <c:v>105.0</c:v>
                </c:pt>
                <c:pt idx="909">
                  <c:v>105.0</c:v>
                </c:pt>
                <c:pt idx="910">
                  <c:v>105.0</c:v>
                </c:pt>
                <c:pt idx="911">
                  <c:v>105.0</c:v>
                </c:pt>
                <c:pt idx="912">
                  <c:v>105.0</c:v>
                </c:pt>
                <c:pt idx="913">
                  <c:v>105.0</c:v>
                </c:pt>
                <c:pt idx="914">
                  <c:v>105.0</c:v>
                </c:pt>
                <c:pt idx="915">
                  <c:v>105.0</c:v>
                </c:pt>
                <c:pt idx="916">
                  <c:v>105.0</c:v>
                </c:pt>
                <c:pt idx="917">
                  <c:v>105.0</c:v>
                </c:pt>
                <c:pt idx="918">
                  <c:v>105.0</c:v>
                </c:pt>
                <c:pt idx="919">
                  <c:v>101.0</c:v>
                </c:pt>
                <c:pt idx="920">
                  <c:v>105.0</c:v>
                </c:pt>
                <c:pt idx="921">
                  <c:v>105.0</c:v>
                </c:pt>
                <c:pt idx="922">
                  <c:v>105.0</c:v>
                </c:pt>
                <c:pt idx="923">
                  <c:v>105.0</c:v>
                </c:pt>
                <c:pt idx="924">
                  <c:v>105.0</c:v>
                </c:pt>
                <c:pt idx="925">
                  <c:v>105.0</c:v>
                </c:pt>
                <c:pt idx="926">
                  <c:v>105.0</c:v>
                </c:pt>
                <c:pt idx="927">
                  <c:v>105.0</c:v>
                </c:pt>
                <c:pt idx="928">
                  <c:v>105.0</c:v>
                </c:pt>
                <c:pt idx="929">
                  <c:v>105.0</c:v>
                </c:pt>
                <c:pt idx="930">
                  <c:v>105.0</c:v>
                </c:pt>
                <c:pt idx="931">
                  <c:v>105.0</c:v>
                </c:pt>
                <c:pt idx="932">
                  <c:v>105.0</c:v>
                </c:pt>
                <c:pt idx="933">
                  <c:v>102.0</c:v>
                </c:pt>
                <c:pt idx="934">
                  <c:v>103.0</c:v>
                </c:pt>
                <c:pt idx="935">
                  <c:v>105.0</c:v>
                </c:pt>
                <c:pt idx="936">
                  <c:v>105.0</c:v>
                </c:pt>
                <c:pt idx="937">
                  <c:v>105.0</c:v>
                </c:pt>
                <c:pt idx="938">
                  <c:v>105.0</c:v>
                </c:pt>
                <c:pt idx="939">
                  <c:v>105.0</c:v>
                </c:pt>
                <c:pt idx="940">
                  <c:v>105.0</c:v>
                </c:pt>
                <c:pt idx="941">
                  <c:v>105.0</c:v>
                </c:pt>
                <c:pt idx="942">
                  <c:v>105.0</c:v>
                </c:pt>
                <c:pt idx="943">
                  <c:v>105.0</c:v>
                </c:pt>
                <c:pt idx="944">
                  <c:v>105.0</c:v>
                </c:pt>
                <c:pt idx="945">
                  <c:v>105.0</c:v>
                </c:pt>
                <c:pt idx="946">
                  <c:v>105.0</c:v>
                </c:pt>
                <c:pt idx="947">
                  <c:v>105.0</c:v>
                </c:pt>
                <c:pt idx="948">
                  <c:v>105.0</c:v>
                </c:pt>
                <c:pt idx="949">
                  <c:v>105.0</c:v>
                </c:pt>
                <c:pt idx="950">
                  <c:v>105.0</c:v>
                </c:pt>
                <c:pt idx="951">
                  <c:v>105.0</c:v>
                </c:pt>
                <c:pt idx="952">
                  <c:v>105.0</c:v>
                </c:pt>
                <c:pt idx="953">
                  <c:v>105.0</c:v>
                </c:pt>
                <c:pt idx="954">
                  <c:v>105.0</c:v>
                </c:pt>
                <c:pt idx="955">
                  <c:v>105.0</c:v>
                </c:pt>
                <c:pt idx="956">
                  <c:v>105.0</c:v>
                </c:pt>
                <c:pt idx="957">
                  <c:v>105.0</c:v>
                </c:pt>
                <c:pt idx="958">
                  <c:v>105.0</c:v>
                </c:pt>
                <c:pt idx="959">
                  <c:v>105.0</c:v>
                </c:pt>
                <c:pt idx="960">
                  <c:v>105.0</c:v>
                </c:pt>
                <c:pt idx="961">
                  <c:v>105.0</c:v>
                </c:pt>
                <c:pt idx="962">
                  <c:v>105.0</c:v>
                </c:pt>
                <c:pt idx="963">
                  <c:v>105.0</c:v>
                </c:pt>
                <c:pt idx="964">
                  <c:v>105.0</c:v>
                </c:pt>
                <c:pt idx="965">
                  <c:v>105.0</c:v>
                </c:pt>
                <c:pt idx="966">
                  <c:v>105.0</c:v>
                </c:pt>
                <c:pt idx="967">
                  <c:v>105.0</c:v>
                </c:pt>
                <c:pt idx="968">
                  <c:v>105.0</c:v>
                </c:pt>
                <c:pt idx="969">
                  <c:v>105.0</c:v>
                </c:pt>
                <c:pt idx="970">
                  <c:v>105.0</c:v>
                </c:pt>
                <c:pt idx="971">
                  <c:v>105.0</c:v>
                </c:pt>
                <c:pt idx="972">
                  <c:v>105.0</c:v>
                </c:pt>
                <c:pt idx="973">
                  <c:v>105.0</c:v>
                </c:pt>
                <c:pt idx="974">
                  <c:v>105.0</c:v>
                </c:pt>
                <c:pt idx="975">
                  <c:v>103.0</c:v>
                </c:pt>
                <c:pt idx="976">
                  <c:v>105.0</c:v>
                </c:pt>
                <c:pt idx="977">
                  <c:v>105.0</c:v>
                </c:pt>
                <c:pt idx="978">
                  <c:v>105.0</c:v>
                </c:pt>
                <c:pt idx="979">
                  <c:v>105.0</c:v>
                </c:pt>
                <c:pt idx="980">
                  <c:v>105.0</c:v>
                </c:pt>
                <c:pt idx="981">
                  <c:v>105.0</c:v>
                </c:pt>
                <c:pt idx="982">
                  <c:v>105.0</c:v>
                </c:pt>
                <c:pt idx="983">
                  <c:v>105.0</c:v>
                </c:pt>
                <c:pt idx="984">
                  <c:v>105.0</c:v>
                </c:pt>
                <c:pt idx="985">
                  <c:v>103.0</c:v>
                </c:pt>
                <c:pt idx="986">
                  <c:v>105.0</c:v>
                </c:pt>
                <c:pt idx="987">
                  <c:v>105.0</c:v>
                </c:pt>
                <c:pt idx="988">
                  <c:v>105.0</c:v>
                </c:pt>
                <c:pt idx="989">
                  <c:v>105.0</c:v>
                </c:pt>
                <c:pt idx="990">
                  <c:v>105.0</c:v>
                </c:pt>
                <c:pt idx="991">
                  <c:v>105.0</c:v>
                </c:pt>
                <c:pt idx="992">
                  <c:v>105.0</c:v>
                </c:pt>
                <c:pt idx="993">
                  <c:v>105.0</c:v>
                </c:pt>
                <c:pt idx="994">
                  <c:v>105.0</c:v>
                </c:pt>
                <c:pt idx="995">
                  <c:v>105.0</c:v>
                </c:pt>
                <c:pt idx="996">
                  <c:v>105.0</c:v>
                </c:pt>
                <c:pt idx="997">
                  <c:v>105.0</c:v>
                </c:pt>
                <c:pt idx="998">
                  <c:v>105.0</c:v>
                </c:pt>
                <c:pt idx="999">
                  <c:v>105.0</c:v>
                </c:pt>
                <c:pt idx="1000">
                  <c:v>103.0</c:v>
                </c:pt>
                <c:pt idx="1001">
                  <c:v>105.0</c:v>
                </c:pt>
                <c:pt idx="1002">
                  <c:v>105.0</c:v>
                </c:pt>
                <c:pt idx="1003">
                  <c:v>105.0</c:v>
                </c:pt>
                <c:pt idx="1004">
                  <c:v>105.0</c:v>
                </c:pt>
                <c:pt idx="1005">
                  <c:v>105.0</c:v>
                </c:pt>
                <c:pt idx="1006">
                  <c:v>105.0</c:v>
                </c:pt>
                <c:pt idx="1007">
                  <c:v>105.0</c:v>
                </c:pt>
                <c:pt idx="1008">
                  <c:v>105.0</c:v>
                </c:pt>
                <c:pt idx="1009">
                  <c:v>105.0</c:v>
                </c:pt>
                <c:pt idx="1010">
                  <c:v>105.0</c:v>
                </c:pt>
                <c:pt idx="1011">
                  <c:v>103.0</c:v>
                </c:pt>
                <c:pt idx="1012">
                  <c:v>105.0</c:v>
                </c:pt>
                <c:pt idx="1013">
                  <c:v>105.0</c:v>
                </c:pt>
                <c:pt idx="1014">
                  <c:v>105.0</c:v>
                </c:pt>
                <c:pt idx="1015">
                  <c:v>102.0</c:v>
                </c:pt>
                <c:pt idx="1016">
                  <c:v>105.0</c:v>
                </c:pt>
                <c:pt idx="1017">
                  <c:v>102.0</c:v>
                </c:pt>
                <c:pt idx="1018">
                  <c:v>105.0</c:v>
                </c:pt>
                <c:pt idx="1019">
                  <c:v>105.0</c:v>
                </c:pt>
                <c:pt idx="1020">
                  <c:v>105.0</c:v>
                </c:pt>
                <c:pt idx="1021">
                  <c:v>105.0</c:v>
                </c:pt>
                <c:pt idx="1022">
                  <c:v>105.0</c:v>
                </c:pt>
                <c:pt idx="1023">
                  <c:v>105.0</c:v>
                </c:pt>
                <c:pt idx="1024">
                  <c:v>105.0</c:v>
                </c:pt>
                <c:pt idx="1025">
                  <c:v>105.0</c:v>
                </c:pt>
                <c:pt idx="1026">
                  <c:v>105.0</c:v>
                </c:pt>
                <c:pt idx="1027">
                  <c:v>105.0</c:v>
                </c:pt>
                <c:pt idx="1028">
                  <c:v>105.0</c:v>
                </c:pt>
                <c:pt idx="1029">
                  <c:v>105.0</c:v>
                </c:pt>
                <c:pt idx="1030">
                  <c:v>105.0</c:v>
                </c:pt>
                <c:pt idx="1031">
                  <c:v>105.0</c:v>
                </c:pt>
                <c:pt idx="1032">
                  <c:v>102.0</c:v>
                </c:pt>
                <c:pt idx="1033">
                  <c:v>103.0</c:v>
                </c:pt>
                <c:pt idx="1034">
                  <c:v>105.0</c:v>
                </c:pt>
                <c:pt idx="1035">
                  <c:v>103.0</c:v>
                </c:pt>
                <c:pt idx="1036">
                  <c:v>105.0</c:v>
                </c:pt>
                <c:pt idx="1037">
                  <c:v>105.0</c:v>
                </c:pt>
                <c:pt idx="1038">
                  <c:v>105.0</c:v>
                </c:pt>
                <c:pt idx="1039">
                  <c:v>105.0</c:v>
                </c:pt>
                <c:pt idx="1040">
                  <c:v>105.0</c:v>
                </c:pt>
                <c:pt idx="1041">
                  <c:v>105.0</c:v>
                </c:pt>
                <c:pt idx="1042">
                  <c:v>105.0</c:v>
                </c:pt>
                <c:pt idx="1043">
                  <c:v>105.0</c:v>
                </c:pt>
                <c:pt idx="1044">
                  <c:v>105.0</c:v>
                </c:pt>
                <c:pt idx="1045">
                  <c:v>105.0</c:v>
                </c:pt>
                <c:pt idx="1046">
                  <c:v>105.0</c:v>
                </c:pt>
                <c:pt idx="1047">
                  <c:v>105.0</c:v>
                </c:pt>
                <c:pt idx="1048">
                  <c:v>105.0</c:v>
                </c:pt>
                <c:pt idx="1049">
                  <c:v>105.0</c:v>
                </c:pt>
                <c:pt idx="1050">
                  <c:v>105.0</c:v>
                </c:pt>
                <c:pt idx="1051">
                  <c:v>105.0</c:v>
                </c:pt>
                <c:pt idx="1052">
                  <c:v>105.0</c:v>
                </c:pt>
                <c:pt idx="1053">
                  <c:v>105.0</c:v>
                </c:pt>
                <c:pt idx="1054">
                  <c:v>105.0</c:v>
                </c:pt>
                <c:pt idx="1055">
                  <c:v>105.0</c:v>
                </c:pt>
                <c:pt idx="1056">
                  <c:v>105.0</c:v>
                </c:pt>
                <c:pt idx="1057">
                  <c:v>105.0</c:v>
                </c:pt>
                <c:pt idx="1058">
                  <c:v>105.0</c:v>
                </c:pt>
                <c:pt idx="1059">
                  <c:v>105.0</c:v>
                </c:pt>
                <c:pt idx="1060">
                  <c:v>105.0</c:v>
                </c:pt>
                <c:pt idx="1061">
                  <c:v>105.0</c:v>
                </c:pt>
                <c:pt idx="1062">
                  <c:v>105.0</c:v>
                </c:pt>
                <c:pt idx="1063">
                  <c:v>105.0</c:v>
                </c:pt>
                <c:pt idx="1064">
                  <c:v>105.0</c:v>
                </c:pt>
                <c:pt idx="1065">
                  <c:v>105.0</c:v>
                </c:pt>
                <c:pt idx="1066">
                  <c:v>105.0</c:v>
                </c:pt>
                <c:pt idx="1067">
                  <c:v>105.0</c:v>
                </c:pt>
                <c:pt idx="1068">
                  <c:v>105.0</c:v>
                </c:pt>
                <c:pt idx="1069">
                  <c:v>105.0</c:v>
                </c:pt>
                <c:pt idx="1070">
                  <c:v>105.0</c:v>
                </c:pt>
                <c:pt idx="1071">
                  <c:v>105.0</c:v>
                </c:pt>
                <c:pt idx="1072">
                  <c:v>105.0</c:v>
                </c:pt>
                <c:pt idx="1073">
                  <c:v>105.0</c:v>
                </c:pt>
                <c:pt idx="1074">
                  <c:v>105.0</c:v>
                </c:pt>
                <c:pt idx="1075">
                  <c:v>105.0</c:v>
                </c:pt>
                <c:pt idx="1076">
                  <c:v>105.0</c:v>
                </c:pt>
                <c:pt idx="1077">
                  <c:v>105.0</c:v>
                </c:pt>
                <c:pt idx="1078">
                  <c:v>105.0</c:v>
                </c:pt>
                <c:pt idx="1079">
                  <c:v>105.0</c:v>
                </c:pt>
                <c:pt idx="1080">
                  <c:v>105.0</c:v>
                </c:pt>
                <c:pt idx="1081">
                  <c:v>105.0</c:v>
                </c:pt>
                <c:pt idx="1082">
                  <c:v>105.0</c:v>
                </c:pt>
                <c:pt idx="1083">
                  <c:v>105.0</c:v>
                </c:pt>
                <c:pt idx="1084">
                  <c:v>105.0</c:v>
                </c:pt>
                <c:pt idx="1085">
                  <c:v>105.0</c:v>
                </c:pt>
                <c:pt idx="1086">
                  <c:v>105.0</c:v>
                </c:pt>
                <c:pt idx="1087">
                  <c:v>105.0</c:v>
                </c:pt>
                <c:pt idx="1088">
                  <c:v>105.0</c:v>
                </c:pt>
                <c:pt idx="1089">
                  <c:v>105.0</c:v>
                </c:pt>
                <c:pt idx="1090">
                  <c:v>105.0</c:v>
                </c:pt>
                <c:pt idx="1091">
                  <c:v>105.0</c:v>
                </c:pt>
                <c:pt idx="1092">
                  <c:v>105.0</c:v>
                </c:pt>
                <c:pt idx="1093">
                  <c:v>105.0</c:v>
                </c:pt>
                <c:pt idx="1094">
                  <c:v>105.0</c:v>
                </c:pt>
                <c:pt idx="1095">
                  <c:v>105.0</c:v>
                </c:pt>
                <c:pt idx="1096">
                  <c:v>105.0</c:v>
                </c:pt>
                <c:pt idx="1097">
                  <c:v>105.0</c:v>
                </c:pt>
                <c:pt idx="1098">
                  <c:v>105.0</c:v>
                </c:pt>
                <c:pt idx="1099">
                  <c:v>105.0</c:v>
                </c:pt>
                <c:pt idx="1100">
                  <c:v>105.0</c:v>
                </c:pt>
                <c:pt idx="1101">
                  <c:v>105.0</c:v>
                </c:pt>
                <c:pt idx="1102">
                  <c:v>105.0</c:v>
                </c:pt>
                <c:pt idx="1103">
                  <c:v>105.0</c:v>
                </c:pt>
                <c:pt idx="1104">
                  <c:v>105.0</c:v>
                </c:pt>
                <c:pt idx="1105">
                  <c:v>105.0</c:v>
                </c:pt>
                <c:pt idx="1106">
                  <c:v>105.0</c:v>
                </c:pt>
                <c:pt idx="1107">
                  <c:v>105.0</c:v>
                </c:pt>
                <c:pt idx="1108">
                  <c:v>105.0</c:v>
                </c:pt>
                <c:pt idx="1109">
                  <c:v>105.0</c:v>
                </c:pt>
                <c:pt idx="1110">
                  <c:v>105.0</c:v>
                </c:pt>
                <c:pt idx="1111">
                  <c:v>105.0</c:v>
                </c:pt>
                <c:pt idx="1112">
                  <c:v>105.0</c:v>
                </c:pt>
                <c:pt idx="1113">
                  <c:v>105.0</c:v>
                </c:pt>
                <c:pt idx="1114">
                  <c:v>105.0</c:v>
                </c:pt>
                <c:pt idx="1115">
                  <c:v>105.0</c:v>
                </c:pt>
                <c:pt idx="1116">
                  <c:v>105.0</c:v>
                </c:pt>
                <c:pt idx="1117">
                  <c:v>105.0</c:v>
                </c:pt>
                <c:pt idx="1118">
                  <c:v>105.0</c:v>
                </c:pt>
                <c:pt idx="1119">
                  <c:v>105.0</c:v>
                </c:pt>
                <c:pt idx="1120">
                  <c:v>103.0</c:v>
                </c:pt>
                <c:pt idx="1121">
                  <c:v>105.0</c:v>
                </c:pt>
                <c:pt idx="1122">
                  <c:v>105.0</c:v>
                </c:pt>
                <c:pt idx="1123">
                  <c:v>105.0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446104"/>
        <c:axId val="2114905240"/>
      </c:scatterChart>
      <c:valAx>
        <c:axId val="2088446104"/>
        <c:scaling>
          <c:orientation val="minMax"/>
          <c:min val="0.0"/>
        </c:scaling>
        <c:delete val="0"/>
        <c:axPos val="b"/>
        <c:numFmt formatCode="General" sourceLinked="1"/>
        <c:majorTickMark val="out"/>
        <c:minorTickMark val="none"/>
        <c:tickLblPos val="nextTo"/>
        <c:crossAx val="2114905240"/>
        <c:crosses val="autoZero"/>
        <c:crossBetween val="midCat"/>
        <c:majorUnit val="30.0"/>
      </c:valAx>
      <c:valAx>
        <c:axId val="21149052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4461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4</xdr:row>
      <xdr:rowOff>19050</xdr:rowOff>
    </xdr:from>
    <xdr:to>
      <xdr:col>27</xdr:col>
      <xdr:colOff>330200</xdr:colOff>
      <xdr:row>36</xdr:row>
      <xdr:rowOff>101600</xdr:rowOff>
    </xdr:to>
    <xdr:graphicFrame macro="">
      <xdr:nvGraphicFramePr>
        <xdr:cNvPr id="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152400</xdr:colOff>
      <xdr:row>6</xdr:row>
      <xdr:rowOff>177800</xdr:rowOff>
    </xdr:from>
    <xdr:to>
      <xdr:col>27</xdr:col>
      <xdr:colOff>723900</xdr:colOff>
      <xdr:row>35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1"/>
  <sheetViews>
    <sheetView topLeftCell="I1" workbookViewId="0">
      <pane ySplit="1" topLeftCell="A9" activePane="bottomLeft" state="frozen"/>
      <selection pane="bottomLeft" activeCell="E2" sqref="E2:E741"/>
    </sheetView>
  </sheetViews>
  <sheetFormatPr baseColWidth="10" defaultRowHeight="15" x14ac:dyDescent="0"/>
  <cols>
    <col min="1" max="1" width="40.83203125" style="3" customWidth="1"/>
    <col min="2" max="2" width="33.1640625" customWidth="1"/>
    <col min="4" max="4" width="10.83203125" style="7"/>
  </cols>
  <sheetData>
    <row r="1" spans="1:6" s="1" customFormat="1">
      <c r="A1" s="2" t="s">
        <v>254</v>
      </c>
      <c r="B1" s="1" t="s">
        <v>255</v>
      </c>
      <c r="C1" s="1" t="s">
        <v>505</v>
      </c>
      <c r="D1" s="6" t="s">
        <v>256</v>
      </c>
      <c r="E1" s="1" t="s">
        <v>506</v>
      </c>
      <c r="F1" s="1" t="s">
        <v>257</v>
      </c>
    </row>
    <row r="2" spans="1:6">
      <c r="A2" s="3" t="s">
        <v>258</v>
      </c>
      <c r="B2" t="s">
        <v>259</v>
      </c>
      <c r="C2">
        <v>1390830493480</v>
      </c>
      <c r="D2" s="7">
        <v>102</v>
      </c>
      <c r="E2">
        <f>MODE(D2:D19)</f>
        <v>102</v>
      </c>
    </row>
    <row r="3" spans="1:6">
      <c r="A3" s="3" t="s">
        <v>258</v>
      </c>
      <c r="B3" t="s">
        <v>260</v>
      </c>
      <c r="C3">
        <v>1390830493736</v>
      </c>
      <c r="D3" s="7">
        <v>102</v>
      </c>
      <c r="E3">
        <f t="shared" ref="E3:E66" si="0">MODE(D3:D20)</f>
        <v>102</v>
      </c>
    </row>
    <row r="4" spans="1:6">
      <c r="A4" s="3" t="s">
        <v>258</v>
      </c>
      <c r="B4" t="s">
        <v>260</v>
      </c>
      <c r="C4">
        <v>1390830493896</v>
      </c>
      <c r="D4" s="7">
        <v>102</v>
      </c>
      <c r="E4">
        <f t="shared" si="0"/>
        <v>102</v>
      </c>
    </row>
    <row r="5" spans="1:6">
      <c r="A5" s="3" t="s">
        <v>258</v>
      </c>
      <c r="B5" t="s">
        <v>260</v>
      </c>
      <c r="C5">
        <v>1390830493896</v>
      </c>
      <c r="D5" s="7">
        <v>102</v>
      </c>
      <c r="E5">
        <f t="shared" si="0"/>
        <v>102</v>
      </c>
    </row>
    <row r="6" spans="1:6">
      <c r="A6" s="3" t="s">
        <v>261</v>
      </c>
      <c r="B6" t="s">
        <v>260</v>
      </c>
      <c r="C6">
        <v>1390830494120</v>
      </c>
      <c r="D6" s="7">
        <v>102</v>
      </c>
      <c r="E6">
        <f t="shared" si="0"/>
        <v>102</v>
      </c>
    </row>
    <row r="7" spans="1:6">
      <c r="A7" s="3" t="s">
        <v>261</v>
      </c>
      <c r="B7" t="s">
        <v>262</v>
      </c>
      <c r="C7">
        <v>1390830494920</v>
      </c>
      <c r="D7" s="7">
        <v>103</v>
      </c>
      <c r="E7">
        <f t="shared" si="0"/>
        <v>102</v>
      </c>
    </row>
    <row r="8" spans="1:6">
      <c r="A8" s="3" t="s">
        <v>263</v>
      </c>
      <c r="B8" t="s">
        <v>262</v>
      </c>
      <c r="C8">
        <v>1390830495080</v>
      </c>
      <c r="D8" s="7">
        <v>103</v>
      </c>
      <c r="E8">
        <f t="shared" si="0"/>
        <v>102</v>
      </c>
    </row>
    <row r="9" spans="1:6">
      <c r="A9" s="3" t="s">
        <v>264</v>
      </c>
      <c r="B9" t="s">
        <v>265</v>
      </c>
      <c r="C9">
        <v>1390830497128</v>
      </c>
      <c r="D9" s="7">
        <v>104</v>
      </c>
      <c r="E9">
        <f t="shared" si="0"/>
        <v>102</v>
      </c>
    </row>
    <row r="10" spans="1:6">
      <c r="A10" s="3" t="s">
        <v>266</v>
      </c>
      <c r="B10" t="s">
        <v>267</v>
      </c>
      <c r="C10">
        <v>1390830498312</v>
      </c>
      <c r="D10" s="7">
        <v>103</v>
      </c>
      <c r="E10">
        <f t="shared" si="0"/>
        <v>102</v>
      </c>
    </row>
    <row r="11" spans="1:6">
      <c r="A11" s="3" t="s">
        <v>268</v>
      </c>
      <c r="B11" t="s">
        <v>269</v>
      </c>
      <c r="C11">
        <v>1390830502024</v>
      </c>
      <c r="D11" s="7">
        <v>102</v>
      </c>
      <c r="E11">
        <f t="shared" si="0"/>
        <v>102</v>
      </c>
    </row>
    <row r="12" spans="1:6">
      <c r="A12" s="3" t="s">
        <v>268</v>
      </c>
      <c r="B12" t="s">
        <v>269</v>
      </c>
      <c r="C12">
        <v>1390830502024</v>
      </c>
      <c r="D12" s="7">
        <v>102</v>
      </c>
      <c r="E12">
        <f t="shared" si="0"/>
        <v>102</v>
      </c>
    </row>
    <row r="13" spans="1:6">
      <c r="A13" s="4" t="s">
        <v>270</v>
      </c>
      <c r="B13" s="5" t="s">
        <v>261</v>
      </c>
      <c r="C13" s="5">
        <v>1390830503240</v>
      </c>
      <c r="D13" s="8">
        <v>102</v>
      </c>
      <c r="E13">
        <f t="shared" si="0"/>
        <v>102</v>
      </c>
      <c r="F13" s="5"/>
    </row>
    <row r="14" spans="1:6">
      <c r="A14" s="4" t="s">
        <v>271</v>
      </c>
      <c r="B14" s="5" t="s">
        <v>272</v>
      </c>
      <c r="C14" s="5">
        <v>1390830504840</v>
      </c>
      <c r="D14" s="8">
        <v>104</v>
      </c>
      <c r="E14">
        <f t="shared" si="0"/>
        <v>102</v>
      </c>
      <c r="F14" s="5"/>
    </row>
    <row r="15" spans="1:6">
      <c r="A15" s="3" t="s">
        <v>273</v>
      </c>
      <c r="B15" t="s">
        <v>274</v>
      </c>
      <c r="C15">
        <v>1390830505096</v>
      </c>
      <c r="D15" s="7">
        <v>102</v>
      </c>
      <c r="E15">
        <f t="shared" si="0"/>
        <v>102</v>
      </c>
    </row>
    <row r="16" spans="1:6">
      <c r="A16" s="3" t="s">
        <v>275</v>
      </c>
      <c r="B16" t="s">
        <v>276</v>
      </c>
      <c r="C16">
        <v>1390830506248</v>
      </c>
      <c r="D16" s="7">
        <v>102</v>
      </c>
      <c r="E16">
        <f t="shared" si="0"/>
        <v>102</v>
      </c>
    </row>
    <row r="17" spans="1:6">
      <c r="A17" s="3" t="s">
        <v>275</v>
      </c>
      <c r="B17" t="s">
        <v>276</v>
      </c>
      <c r="C17">
        <v>1390830506280</v>
      </c>
      <c r="D17" s="7">
        <v>102</v>
      </c>
      <c r="E17">
        <f t="shared" si="0"/>
        <v>102</v>
      </c>
    </row>
    <row r="18" spans="1:6">
      <c r="A18" s="3" t="s">
        <v>275</v>
      </c>
      <c r="B18" t="s">
        <v>277</v>
      </c>
      <c r="C18">
        <v>1390830506920</v>
      </c>
      <c r="D18" s="7">
        <v>102</v>
      </c>
      <c r="E18">
        <f t="shared" si="0"/>
        <v>102</v>
      </c>
    </row>
    <row r="19" spans="1:6">
      <c r="A19" s="3" t="s">
        <v>278</v>
      </c>
      <c r="B19" t="s">
        <v>279</v>
      </c>
      <c r="C19">
        <v>1390830507912</v>
      </c>
      <c r="D19" s="7">
        <v>102</v>
      </c>
      <c r="E19">
        <f t="shared" si="0"/>
        <v>102</v>
      </c>
    </row>
    <row r="20" spans="1:6">
      <c r="A20" s="3" t="s">
        <v>278</v>
      </c>
      <c r="B20" t="s">
        <v>279</v>
      </c>
      <c r="C20">
        <v>1390830507912</v>
      </c>
      <c r="D20" s="7">
        <v>102</v>
      </c>
      <c r="E20">
        <f t="shared" si="0"/>
        <v>102</v>
      </c>
    </row>
    <row r="21" spans="1:6">
      <c r="A21" s="3" t="s">
        <v>278</v>
      </c>
      <c r="B21" t="s">
        <v>279</v>
      </c>
      <c r="C21">
        <v>1390830507912</v>
      </c>
      <c r="D21" s="7">
        <v>102</v>
      </c>
      <c r="E21">
        <f t="shared" si="0"/>
        <v>102</v>
      </c>
    </row>
    <row r="22" spans="1:6">
      <c r="A22" s="3" t="s">
        <v>278</v>
      </c>
      <c r="B22" t="s">
        <v>279</v>
      </c>
      <c r="C22">
        <v>1390830507912</v>
      </c>
      <c r="D22" s="7">
        <v>102</v>
      </c>
      <c r="E22">
        <f t="shared" si="0"/>
        <v>102</v>
      </c>
    </row>
    <row r="23" spans="1:6">
      <c r="A23" s="3" t="s">
        <v>278</v>
      </c>
      <c r="B23" t="s">
        <v>279</v>
      </c>
      <c r="C23">
        <v>1390830507944</v>
      </c>
      <c r="D23" s="7">
        <v>102</v>
      </c>
      <c r="E23">
        <f t="shared" si="0"/>
        <v>102</v>
      </c>
    </row>
    <row r="24" spans="1:6">
      <c r="A24" s="3" t="s">
        <v>280</v>
      </c>
      <c r="B24" t="s">
        <v>281</v>
      </c>
      <c r="C24">
        <v>1390830509288</v>
      </c>
      <c r="D24" s="7">
        <v>102</v>
      </c>
      <c r="E24">
        <f t="shared" si="0"/>
        <v>102</v>
      </c>
    </row>
    <row r="25" spans="1:6">
      <c r="A25" s="3" t="s">
        <v>280</v>
      </c>
      <c r="B25" t="s">
        <v>281</v>
      </c>
      <c r="C25">
        <v>1390830509320</v>
      </c>
      <c r="D25" s="7">
        <v>103</v>
      </c>
      <c r="E25">
        <f t="shared" si="0"/>
        <v>102</v>
      </c>
    </row>
    <row r="26" spans="1:6">
      <c r="A26" s="3" t="s">
        <v>280</v>
      </c>
      <c r="B26" t="s">
        <v>269</v>
      </c>
      <c r="C26">
        <v>1390830509608</v>
      </c>
      <c r="D26" s="7">
        <v>106</v>
      </c>
      <c r="E26">
        <f t="shared" si="0"/>
        <v>102</v>
      </c>
    </row>
    <row r="27" spans="1:6">
      <c r="A27" s="3" t="s">
        <v>280</v>
      </c>
      <c r="B27" t="s">
        <v>282</v>
      </c>
      <c r="C27">
        <v>1390830509928</v>
      </c>
      <c r="D27" s="7">
        <v>102</v>
      </c>
      <c r="E27">
        <f t="shared" si="0"/>
        <v>102</v>
      </c>
    </row>
    <row r="28" spans="1:6">
      <c r="A28" s="3" t="s">
        <v>280</v>
      </c>
      <c r="B28" t="s">
        <v>282</v>
      </c>
      <c r="C28">
        <v>1390830509960</v>
      </c>
      <c r="D28" s="7">
        <v>102</v>
      </c>
      <c r="E28">
        <f t="shared" si="0"/>
        <v>102</v>
      </c>
    </row>
    <row r="29" spans="1:6">
      <c r="A29" s="3" t="s">
        <v>280</v>
      </c>
      <c r="B29" t="s">
        <v>282</v>
      </c>
      <c r="C29">
        <v>1390830509960</v>
      </c>
      <c r="D29" s="7">
        <v>102</v>
      </c>
      <c r="E29">
        <f t="shared" si="0"/>
        <v>102</v>
      </c>
    </row>
    <row r="30" spans="1:6">
      <c r="A30" s="3" t="s">
        <v>280</v>
      </c>
      <c r="B30" t="s">
        <v>282</v>
      </c>
      <c r="C30">
        <v>1390830509992</v>
      </c>
      <c r="D30" s="7">
        <v>102</v>
      </c>
      <c r="E30">
        <f t="shared" si="0"/>
        <v>102</v>
      </c>
    </row>
    <row r="31" spans="1:6">
      <c r="A31" s="3" t="s">
        <v>267</v>
      </c>
      <c r="B31" t="s">
        <v>282</v>
      </c>
      <c r="C31">
        <v>1390830510312</v>
      </c>
      <c r="D31" s="7">
        <v>102</v>
      </c>
      <c r="E31">
        <f t="shared" si="0"/>
        <v>102</v>
      </c>
    </row>
    <row r="32" spans="1:6">
      <c r="A32" s="4" t="s">
        <v>267</v>
      </c>
      <c r="B32" s="5" t="s">
        <v>282</v>
      </c>
      <c r="C32" s="5">
        <v>1390830510344</v>
      </c>
      <c r="D32" s="8">
        <v>102</v>
      </c>
      <c r="E32">
        <f t="shared" si="0"/>
        <v>102</v>
      </c>
      <c r="F32" s="5"/>
    </row>
    <row r="33" spans="1:6">
      <c r="A33" s="3" t="s">
        <v>267</v>
      </c>
      <c r="B33" t="s">
        <v>282</v>
      </c>
      <c r="C33">
        <v>1390830510344</v>
      </c>
      <c r="D33" s="7">
        <v>102</v>
      </c>
      <c r="E33">
        <f t="shared" si="0"/>
        <v>102</v>
      </c>
    </row>
    <row r="34" spans="1:6">
      <c r="A34" s="3" t="s">
        <v>267</v>
      </c>
      <c r="B34" t="s">
        <v>282</v>
      </c>
      <c r="C34">
        <v>1390830510344</v>
      </c>
      <c r="D34" s="7">
        <v>102</v>
      </c>
      <c r="E34">
        <f t="shared" si="0"/>
        <v>102</v>
      </c>
    </row>
    <row r="35" spans="1:6">
      <c r="A35" s="3" t="s">
        <v>267</v>
      </c>
      <c r="B35" t="s">
        <v>282</v>
      </c>
      <c r="C35">
        <v>1390830510376</v>
      </c>
      <c r="D35" s="7">
        <v>102</v>
      </c>
      <c r="E35">
        <f t="shared" si="0"/>
        <v>102</v>
      </c>
    </row>
    <row r="36" spans="1:6">
      <c r="A36" s="3" t="s">
        <v>267</v>
      </c>
      <c r="B36" t="s">
        <v>282</v>
      </c>
      <c r="C36">
        <v>1390830510376</v>
      </c>
      <c r="D36" s="7">
        <v>102</v>
      </c>
      <c r="E36">
        <f t="shared" si="0"/>
        <v>102</v>
      </c>
    </row>
    <row r="37" spans="1:6">
      <c r="A37" s="3" t="s">
        <v>267</v>
      </c>
      <c r="B37" t="s">
        <v>282</v>
      </c>
      <c r="C37">
        <v>1390830510376</v>
      </c>
      <c r="D37" s="7">
        <v>102</v>
      </c>
      <c r="E37">
        <f t="shared" si="0"/>
        <v>102</v>
      </c>
    </row>
    <row r="38" spans="1:6">
      <c r="A38" s="3" t="s">
        <v>259</v>
      </c>
      <c r="B38" t="s">
        <v>283</v>
      </c>
      <c r="C38">
        <v>1390830511304</v>
      </c>
      <c r="D38" s="7">
        <v>102</v>
      </c>
      <c r="E38">
        <f t="shared" si="0"/>
        <v>102</v>
      </c>
    </row>
    <row r="39" spans="1:6">
      <c r="A39" s="3" t="s">
        <v>259</v>
      </c>
      <c r="B39" t="s">
        <v>283</v>
      </c>
      <c r="C39">
        <v>1390830511336</v>
      </c>
      <c r="D39" s="7">
        <v>102</v>
      </c>
      <c r="E39">
        <f t="shared" si="0"/>
        <v>102</v>
      </c>
    </row>
    <row r="40" spans="1:6">
      <c r="A40" s="3" t="s">
        <v>259</v>
      </c>
      <c r="B40" t="s">
        <v>283</v>
      </c>
      <c r="C40">
        <v>1390830511336</v>
      </c>
      <c r="D40" s="7">
        <v>102</v>
      </c>
      <c r="E40">
        <f t="shared" si="0"/>
        <v>102</v>
      </c>
    </row>
    <row r="41" spans="1:6">
      <c r="A41" s="3" t="s">
        <v>259</v>
      </c>
      <c r="B41" t="s">
        <v>283</v>
      </c>
      <c r="C41">
        <v>1390830511336</v>
      </c>
      <c r="D41" s="7">
        <v>102</v>
      </c>
      <c r="E41">
        <f t="shared" si="0"/>
        <v>102</v>
      </c>
    </row>
    <row r="42" spans="1:6">
      <c r="A42" s="3" t="s">
        <v>259</v>
      </c>
      <c r="B42" t="s">
        <v>283</v>
      </c>
      <c r="C42">
        <v>1390830511336</v>
      </c>
      <c r="D42" s="7">
        <v>102</v>
      </c>
      <c r="E42">
        <f t="shared" si="0"/>
        <v>102</v>
      </c>
    </row>
    <row r="43" spans="1:6">
      <c r="A43" s="3" t="s">
        <v>259</v>
      </c>
      <c r="B43" t="s">
        <v>283</v>
      </c>
      <c r="C43">
        <v>1390830511336</v>
      </c>
      <c r="D43" s="7">
        <v>102</v>
      </c>
      <c r="E43">
        <f t="shared" si="0"/>
        <v>102</v>
      </c>
    </row>
    <row r="44" spans="1:6">
      <c r="A44" s="3" t="s">
        <v>259</v>
      </c>
      <c r="B44" t="s">
        <v>283</v>
      </c>
      <c r="C44">
        <v>1390830511368</v>
      </c>
      <c r="D44" s="7">
        <v>102</v>
      </c>
      <c r="E44">
        <f t="shared" si="0"/>
        <v>102</v>
      </c>
    </row>
    <row r="45" spans="1:6">
      <c r="A45" s="4" t="s">
        <v>259</v>
      </c>
      <c r="B45" s="5" t="s">
        <v>283</v>
      </c>
      <c r="C45" s="5">
        <v>1390830511496</v>
      </c>
      <c r="D45" s="8">
        <v>102</v>
      </c>
      <c r="E45">
        <f t="shared" si="0"/>
        <v>102</v>
      </c>
      <c r="F45" s="5"/>
    </row>
    <row r="46" spans="1:6">
      <c r="A46" s="3" t="s">
        <v>259</v>
      </c>
      <c r="B46" t="s">
        <v>283</v>
      </c>
      <c r="C46">
        <v>1390830511496</v>
      </c>
      <c r="D46" s="7">
        <v>102</v>
      </c>
      <c r="E46">
        <f t="shared" si="0"/>
        <v>102</v>
      </c>
    </row>
    <row r="47" spans="1:6">
      <c r="A47" s="3" t="s">
        <v>259</v>
      </c>
      <c r="B47" t="s">
        <v>284</v>
      </c>
      <c r="C47">
        <v>1390830511528</v>
      </c>
      <c r="D47" s="7">
        <v>102</v>
      </c>
      <c r="E47">
        <f t="shared" si="0"/>
        <v>102</v>
      </c>
    </row>
    <row r="48" spans="1:6">
      <c r="A48" s="3" t="s">
        <v>259</v>
      </c>
      <c r="B48" t="s">
        <v>284</v>
      </c>
      <c r="C48">
        <v>1390830511656</v>
      </c>
      <c r="D48" s="7">
        <v>102</v>
      </c>
      <c r="E48">
        <f t="shared" si="0"/>
        <v>102</v>
      </c>
    </row>
    <row r="49" spans="1:6">
      <c r="A49" s="3" t="s">
        <v>285</v>
      </c>
      <c r="B49" t="s">
        <v>286</v>
      </c>
      <c r="C49">
        <v>1390830514216</v>
      </c>
      <c r="D49" s="7">
        <v>102</v>
      </c>
      <c r="E49">
        <f t="shared" si="0"/>
        <v>102</v>
      </c>
    </row>
    <row r="50" spans="1:6">
      <c r="A50" s="3" t="s">
        <v>285</v>
      </c>
      <c r="B50" t="s">
        <v>267</v>
      </c>
      <c r="C50">
        <v>1390830514216</v>
      </c>
      <c r="D50" s="7">
        <v>103</v>
      </c>
      <c r="E50">
        <f t="shared" si="0"/>
        <v>102</v>
      </c>
    </row>
    <row r="51" spans="1:6">
      <c r="A51" s="3" t="s">
        <v>285</v>
      </c>
      <c r="B51" t="s">
        <v>287</v>
      </c>
      <c r="C51">
        <v>1390830514248</v>
      </c>
      <c r="D51" s="7">
        <v>102</v>
      </c>
      <c r="E51">
        <f t="shared" si="0"/>
        <v>102</v>
      </c>
    </row>
    <row r="52" spans="1:6">
      <c r="A52" s="3" t="s">
        <v>285</v>
      </c>
      <c r="B52" t="s">
        <v>287</v>
      </c>
      <c r="C52">
        <v>1390830514248</v>
      </c>
      <c r="D52" s="7">
        <v>102</v>
      </c>
      <c r="E52">
        <f t="shared" si="0"/>
        <v>102</v>
      </c>
    </row>
    <row r="53" spans="1:6">
      <c r="A53" s="3" t="s">
        <v>285</v>
      </c>
      <c r="B53" t="s">
        <v>287</v>
      </c>
      <c r="C53">
        <v>1390830514472</v>
      </c>
      <c r="D53" s="7">
        <v>102</v>
      </c>
      <c r="E53">
        <f t="shared" si="0"/>
        <v>102</v>
      </c>
    </row>
    <row r="54" spans="1:6">
      <c r="A54" s="3" t="s">
        <v>285</v>
      </c>
      <c r="B54" t="s">
        <v>288</v>
      </c>
      <c r="C54">
        <v>1390830514504</v>
      </c>
      <c r="D54" s="7">
        <v>103</v>
      </c>
      <c r="E54">
        <f t="shared" si="0"/>
        <v>102</v>
      </c>
    </row>
    <row r="55" spans="1:6">
      <c r="A55" s="3" t="s">
        <v>285</v>
      </c>
      <c r="B55" t="s">
        <v>287</v>
      </c>
      <c r="C55">
        <v>1390830514504</v>
      </c>
      <c r="D55" s="7">
        <v>102</v>
      </c>
      <c r="E55">
        <f t="shared" si="0"/>
        <v>102</v>
      </c>
    </row>
    <row r="56" spans="1:6">
      <c r="A56" s="3" t="s">
        <v>285</v>
      </c>
      <c r="B56" t="s">
        <v>287</v>
      </c>
      <c r="C56">
        <v>1390830514504</v>
      </c>
      <c r="D56" s="7">
        <v>102</v>
      </c>
      <c r="E56">
        <f t="shared" si="0"/>
        <v>102</v>
      </c>
    </row>
    <row r="57" spans="1:6">
      <c r="A57" s="3" t="s">
        <v>285</v>
      </c>
      <c r="B57" t="s">
        <v>287</v>
      </c>
      <c r="C57">
        <v>1390830514536</v>
      </c>
      <c r="D57" s="7">
        <v>102</v>
      </c>
      <c r="E57">
        <f t="shared" si="0"/>
        <v>102</v>
      </c>
    </row>
    <row r="58" spans="1:6">
      <c r="A58" s="3" t="s">
        <v>289</v>
      </c>
      <c r="B58" t="s">
        <v>290</v>
      </c>
      <c r="C58">
        <v>1390830515752</v>
      </c>
      <c r="D58" s="7">
        <v>102</v>
      </c>
      <c r="E58">
        <f t="shared" si="0"/>
        <v>102</v>
      </c>
    </row>
    <row r="59" spans="1:6">
      <c r="A59" s="3" t="s">
        <v>289</v>
      </c>
      <c r="B59" t="s">
        <v>291</v>
      </c>
      <c r="C59">
        <v>1390830515752</v>
      </c>
      <c r="D59" s="7">
        <v>103</v>
      </c>
      <c r="E59">
        <f t="shared" si="0"/>
        <v>102</v>
      </c>
    </row>
    <row r="60" spans="1:6">
      <c r="A60" s="3" t="s">
        <v>289</v>
      </c>
      <c r="B60" t="s">
        <v>290</v>
      </c>
      <c r="C60">
        <v>1390830515784</v>
      </c>
      <c r="D60" s="7">
        <v>102</v>
      </c>
      <c r="E60">
        <f t="shared" si="0"/>
        <v>102</v>
      </c>
    </row>
    <row r="61" spans="1:6">
      <c r="A61" s="3" t="s">
        <v>289</v>
      </c>
      <c r="B61" t="s">
        <v>290</v>
      </c>
      <c r="C61">
        <v>1390830515784</v>
      </c>
      <c r="D61" s="7">
        <v>102</v>
      </c>
      <c r="E61">
        <f t="shared" si="0"/>
        <v>102</v>
      </c>
    </row>
    <row r="62" spans="1:6">
      <c r="A62" s="4" t="s">
        <v>289</v>
      </c>
      <c r="B62" s="5" t="s">
        <v>290</v>
      </c>
      <c r="C62" s="5">
        <v>1390830515784</v>
      </c>
      <c r="D62" s="8">
        <v>102</v>
      </c>
      <c r="E62">
        <f t="shared" si="0"/>
        <v>102</v>
      </c>
      <c r="F62" s="5"/>
    </row>
    <row r="63" spans="1:6">
      <c r="A63" s="3" t="s">
        <v>289</v>
      </c>
      <c r="B63" t="s">
        <v>290</v>
      </c>
      <c r="C63">
        <v>1390830515816</v>
      </c>
      <c r="D63" s="7">
        <v>102</v>
      </c>
      <c r="E63">
        <f t="shared" si="0"/>
        <v>102</v>
      </c>
    </row>
    <row r="64" spans="1:6">
      <c r="A64" s="3" t="s">
        <v>289</v>
      </c>
      <c r="B64" t="s">
        <v>290</v>
      </c>
      <c r="C64">
        <v>1390830515848</v>
      </c>
      <c r="D64" s="7">
        <v>102</v>
      </c>
      <c r="E64">
        <f t="shared" si="0"/>
        <v>102</v>
      </c>
    </row>
    <row r="65" spans="1:5">
      <c r="A65" s="3" t="s">
        <v>289</v>
      </c>
      <c r="B65" t="s">
        <v>292</v>
      </c>
      <c r="C65">
        <v>1390830515880</v>
      </c>
      <c r="D65" s="7">
        <v>103</v>
      </c>
      <c r="E65">
        <f t="shared" si="0"/>
        <v>102</v>
      </c>
    </row>
    <row r="66" spans="1:5">
      <c r="A66" s="3" t="s">
        <v>289</v>
      </c>
      <c r="B66" t="s">
        <v>290</v>
      </c>
      <c r="C66">
        <v>1390830515880</v>
      </c>
      <c r="D66" s="7">
        <v>102</v>
      </c>
      <c r="E66">
        <f t="shared" si="0"/>
        <v>102</v>
      </c>
    </row>
    <row r="67" spans="1:5">
      <c r="A67" s="3" t="s">
        <v>289</v>
      </c>
      <c r="B67" t="s">
        <v>290</v>
      </c>
      <c r="C67">
        <v>1390830515912</v>
      </c>
      <c r="D67" s="7">
        <v>102</v>
      </c>
      <c r="E67">
        <f t="shared" ref="E67:E130" si="1">MODE(D67:D84)</f>
        <v>102</v>
      </c>
    </row>
    <row r="68" spans="1:5">
      <c r="A68" s="3" t="s">
        <v>289</v>
      </c>
      <c r="B68" t="s">
        <v>290</v>
      </c>
      <c r="C68">
        <v>1390830515912</v>
      </c>
      <c r="D68" s="7">
        <v>102</v>
      </c>
      <c r="E68">
        <f t="shared" si="1"/>
        <v>102</v>
      </c>
    </row>
    <row r="69" spans="1:5">
      <c r="A69" s="3" t="s">
        <v>293</v>
      </c>
      <c r="B69" t="s">
        <v>290</v>
      </c>
      <c r="C69">
        <v>1390830516008</v>
      </c>
      <c r="D69" s="7">
        <v>102</v>
      </c>
      <c r="E69">
        <f t="shared" si="1"/>
        <v>102</v>
      </c>
    </row>
    <row r="70" spans="1:5">
      <c r="A70" s="3" t="s">
        <v>293</v>
      </c>
      <c r="B70" t="s">
        <v>290</v>
      </c>
      <c r="C70">
        <v>1390830516008</v>
      </c>
      <c r="D70" s="7">
        <v>102</v>
      </c>
      <c r="E70">
        <f t="shared" si="1"/>
        <v>102</v>
      </c>
    </row>
    <row r="71" spans="1:5">
      <c r="A71" s="3" t="s">
        <v>293</v>
      </c>
      <c r="B71" t="s">
        <v>290</v>
      </c>
      <c r="C71">
        <v>1390830516168</v>
      </c>
      <c r="D71" s="7">
        <v>102</v>
      </c>
      <c r="E71">
        <f t="shared" si="1"/>
        <v>102</v>
      </c>
    </row>
    <row r="72" spans="1:5">
      <c r="A72" s="3" t="s">
        <v>293</v>
      </c>
      <c r="B72" t="s">
        <v>290</v>
      </c>
      <c r="C72">
        <v>1390830516168</v>
      </c>
      <c r="D72" s="7">
        <v>102</v>
      </c>
      <c r="E72">
        <f t="shared" si="1"/>
        <v>102</v>
      </c>
    </row>
    <row r="73" spans="1:5">
      <c r="A73" s="3" t="s">
        <v>293</v>
      </c>
      <c r="B73" t="s">
        <v>290</v>
      </c>
      <c r="C73">
        <v>1390830516168</v>
      </c>
      <c r="D73" s="7">
        <v>102</v>
      </c>
      <c r="E73">
        <f t="shared" si="1"/>
        <v>102</v>
      </c>
    </row>
    <row r="74" spans="1:5">
      <c r="A74" s="3" t="s">
        <v>293</v>
      </c>
      <c r="B74" t="s">
        <v>290</v>
      </c>
      <c r="C74">
        <v>1390830516168</v>
      </c>
      <c r="D74" s="7">
        <v>102</v>
      </c>
      <c r="E74">
        <f t="shared" si="1"/>
        <v>102</v>
      </c>
    </row>
    <row r="75" spans="1:5">
      <c r="A75" s="3" t="s">
        <v>293</v>
      </c>
      <c r="B75" t="s">
        <v>290</v>
      </c>
      <c r="C75">
        <v>1390830516200</v>
      </c>
      <c r="D75" s="7">
        <v>102</v>
      </c>
      <c r="E75">
        <f t="shared" si="1"/>
        <v>102</v>
      </c>
    </row>
    <row r="76" spans="1:5">
      <c r="A76" s="3" t="s">
        <v>293</v>
      </c>
      <c r="B76" t="s">
        <v>290</v>
      </c>
      <c r="C76">
        <v>1390830516264</v>
      </c>
      <c r="D76" s="7">
        <v>102</v>
      </c>
      <c r="E76">
        <f t="shared" si="1"/>
        <v>102</v>
      </c>
    </row>
    <row r="77" spans="1:5">
      <c r="A77" s="3" t="s">
        <v>293</v>
      </c>
      <c r="B77" t="s">
        <v>290</v>
      </c>
      <c r="C77">
        <v>1390830516264</v>
      </c>
      <c r="D77" s="7">
        <v>102</v>
      </c>
      <c r="E77">
        <f t="shared" si="1"/>
        <v>102</v>
      </c>
    </row>
    <row r="78" spans="1:5">
      <c r="A78" s="3" t="s">
        <v>293</v>
      </c>
      <c r="B78" t="s">
        <v>290</v>
      </c>
      <c r="C78">
        <v>1390830516296</v>
      </c>
      <c r="D78" s="7">
        <v>102</v>
      </c>
      <c r="E78">
        <f t="shared" si="1"/>
        <v>102</v>
      </c>
    </row>
    <row r="79" spans="1:5">
      <c r="A79" s="3" t="s">
        <v>293</v>
      </c>
      <c r="B79" t="s">
        <v>290</v>
      </c>
      <c r="C79">
        <v>1390830516360</v>
      </c>
      <c r="D79" s="7">
        <v>102</v>
      </c>
      <c r="E79">
        <f t="shared" si="1"/>
        <v>102</v>
      </c>
    </row>
    <row r="80" spans="1:5">
      <c r="A80" s="3" t="s">
        <v>293</v>
      </c>
      <c r="B80" t="s">
        <v>290</v>
      </c>
      <c r="C80">
        <v>1390830516360</v>
      </c>
      <c r="D80" s="7">
        <v>102</v>
      </c>
      <c r="E80">
        <f t="shared" si="1"/>
        <v>102</v>
      </c>
    </row>
    <row r="81" spans="1:5">
      <c r="A81" s="3" t="s">
        <v>293</v>
      </c>
      <c r="B81" t="s">
        <v>290</v>
      </c>
      <c r="C81">
        <v>1390830516392</v>
      </c>
      <c r="D81" s="7">
        <v>102</v>
      </c>
      <c r="E81">
        <f t="shared" si="1"/>
        <v>102</v>
      </c>
    </row>
    <row r="82" spans="1:5">
      <c r="A82" s="3" t="s">
        <v>294</v>
      </c>
      <c r="B82" t="s">
        <v>295</v>
      </c>
      <c r="C82">
        <v>1390830517256</v>
      </c>
      <c r="D82" s="7">
        <v>102</v>
      </c>
      <c r="E82">
        <f t="shared" si="1"/>
        <v>102</v>
      </c>
    </row>
    <row r="83" spans="1:5">
      <c r="A83" s="3" t="s">
        <v>294</v>
      </c>
      <c r="B83" t="s">
        <v>295</v>
      </c>
      <c r="C83">
        <v>1390830517256</v>
      </c>
      <c r="D83" s="7">
        <v>102</v>
      </c>
      <c r="E83">
        <f t="shared" si="1"/>
        <v>102</v>
      </c>
    </row>
    <row r="84" spans="1:5">
      <c r="A84" s="3" t="s">
        <v>294</v>
      </c>
      <c r="B84" t="s">
        <v>295</v>
      </c>
      <c r="C84">
        <v>1390830517320</v>
      </c>
      <c r="D84" s="7">
        <v>102</v>
      </c>
      <c r="E84">
        <f t="shared" si="1"/>
        <v>102</v>
      </c>
    </row>
    <row r="85" spans="1:5">
      <c r="A85" s="3" t="s">
        <v>294</v>
      </c>
      <c r="B85" t="s">
        <v>296</v>
      </c>
      <c r="C85">
        <v>1390830517544</v>
      </c>
      <c r="D85" s="7">
        <v>102</v>
      </c>
      <c r="E85">
        <f t="shared" si="1"/>
        <v>102</v>
      </c>
    </row>
    <row r="86" spans="1:5">
      <c r="A86" s="3" t="s">
        <v>294</v>
      </c>
      <c r="B86" t="s">
        <v>296</v>
      </c>
      <c r="C86">
        <v>1390830517832</v>
      </c>
      <c r="D86" s="7">
        <v>102</v>
      </c>
      <c r="E86">
        <f t="shared" si="1"/>
        <v>102</v>
      </c>
    </row>
    <row r="87" spans="1:5">
      <c r="A87" s="3" t="s">
        <v>288</v>
      </c>
      <c r="B87" t="s">
        <v>273</v>
      </c>
      <c r="C87">
        <v>1390830519112</v>
      </c>
      <c r="D87" s="7">
        <v>104</v>
      </c>
      <c r="E87">
        <f t="shared" si="1"/>
        <v>102</v>
      </c>
    </row>
    <row r="88" spans="1:5">
      <c r="A88" s="3" t="s">
        <v>288</v>
      </c>
      <c r="B88" t="s">
        <v>297</v>
      </c>
      <c r="C88">
        <v>1390830519176</v>
      </c>
      <c r="D88" s="7">
        <v>102</v>
      </c>
      <c r="E88">
        <f t="shared" si="1"/>
        <v>102</v>
      </c>
    </row>
    <row r="89" spans="1:5">
      <c r="A89" s="3" t="s">
        <v>269</v>
      </c>
      <c r="B89" t="s">
        <v>298</v>
      </c>
      <c r="C89">
        <v>1390830520680</v>
      </c>
      <c r="D89" s="7">
        <v>102</v>
      </c>
      <c r="E89">
        <f t="shared" si="1"/>
        <v>102</v>
      </c>
    </row>
    <row r="90" spans="1:5">
      <c r="A90" s="3" t="s">
        <v>269</v>
      </c>
      <c r="B90" t="s">
        <v>298</v>
      </c>
      <c r="C90">
        <v>1390830520680</v>
      </c>
      <c r="D90" s="7">
        <v>102</v>
      </c>
      <c r="E90">
        <f t="shared" si="1"/>
        <v>102</v>
      </c>
    </row>
    <row r="91" spans="1:5">
      <c r="A91" s="3" t="s">
        <v>269</v>
      </c>
      <c r="B91" t="s">
        <v>298</v>
      </c>
      <c r="C91">
        <v>1390830520680</v>
      </c>
      <c r="D91" s="7">
        <v>102</v>
      </c>
      <c r="E91">
        <f t="shared" si="1"/>
        <v>102</v>
      </c>
    </row>
    <row r="92" spans="1:5">
      <c r="A92" s="3" t="s">
        <v>269</v>
      </c>
      <c r="B92" t="s">
        <v>298</v>
      </c>
      <c r="C92">
        <v>1390830520680</v>
      </c>
      <c r="D92" s="7">
        <v>102</v>
      </c>
      <c r="E92">
        <f t="shared" si="1"/>
        <v>102</v>
      </c>
    </row>
    <row r="93" spans="1:5">
      <c r="A93" s="3" t="s">
        <v>269</v>
      </c>
      <c r="B93" t="s">
        <v>270</v>
      </c>
      <c r="C93">
        <v>1390830520712</v>
      </c>
      <c r="D93" s="7">
        <v>105</v>
      </c>
      <c r="E93">
        <f t="shared" si="1"/>
        <v>102</v>
      </c>
    </row>
    <row r="94" spans="1:5">
      <c r="A94" s="3" t="s">
        <v>299</v>
      </c>
      <c r="B94" t="s">
        <v>298</v>
      </c>
      <c r="C94">
        <v>1390830521000</v>
      </c>
      <c r="D94" s="7">
        <v>102</v>
      </c>
      <c r="E94">
        <f t="shared" si="1"/>
        <v>102</v>
      </c>
    </row>
    <row r="95" spans="1:5">
      <c r="A95" s="3" t="s">
        <v>299</v>
      </c>
      <c r="B95" t="s">
        <v>298</v>
      </c>
      <c r="C95">
        <v>1390830521000</v>
      </c>
      <c r="D95" s="7">
        <v>102</v>
      </c>
      <c r="E95">
        <f t="shared" si="1"/>
        <v>102</v>
      </c>
    </row>
    <row r="96" spans="1:5">
      <c r="A96" s="3" t="s">
        <v>299</v>
      </c>
      <c r="B96" t="s">
        <v>292</v>
      </c>
      <c r="C96">
        <v>1390830521960</v>
      </c>
      <c r="D96" s="7">
        <v>103</v>
      </c>
      <c r="E96">
        <f t="shared" si="1"/>
        <v>102</v>
      </c>
    </row>
    <row r="97" spans="1:6">
      <c r="A97" s="3" t="s">
        <v>300</v>
      </c>
      <c r="B97" t="s">
        <v>292</v>
      </c>
      <c r="C97">
        <v>1390830522024</v>
      </c>
      <c r="D97" s="7">
        <v>102</v>
      </c>
      <c r="E97">
        <f t="shared" si="1"/>
        <v>102</v>
      </c>
    </row>
    <row r="98" spans="1:6">
      <c r="A98" s="3" t="s">
        <v>300</v>
      </c>
      <c r="B98" t="s">
        <v>292</v>
      </c>
      <c r="C98">
        <v>1390830522216</v>
      </c>
      <c r="D98" s="7">
        <v>102</v>
      </c>
      <c r="E98">
        <f t="shared" si="1"/>
        <v>102</v>
      </c>
    </row>
    <row r="99" spans="1:6">
      <c r="A99" s="3" t="s">
        <v>300</v>
      </c>
      <c r="B99" t="s">
        <v>292</v>
      </c>
      <c r="C99">
        <v>1390830522216</v>
      </c>
      <c r="D99" s="7">
        <v>102</v>
      </c>
      <c r="E99">
        <f t="shared" si="1"/>
        <v>102</v>
      </c>
    </row>
    <row r="100" spans="1:6">
      <c r="A100" s="3" t="s">
        <v>300</v>
      </c>
      <c r="B100" t="s">
        <v>292</v>
      </c>
      <c r="C100">
        <v>1390830522440</v>
      </c>
      <c r="D100" s="7">
        <v>102</v>
      </c>
      <c r="E100">
        <f t="shared" si="1"/>
        <v>102</v>
      </c>
    </row>
    <row r="101" spans="1:6">
      <c r="A101" s="3" t="s">
        <v>300</v>
      </c>
      <c r="B101" t="s">
        <v>292</v>
      </c>
      <c r="C101">
        <v>1390830522440</v>
      </c>
      <c r="D101" s="7">
        <v>102</v>
      </c>
      <c r="E101">
        <f t="shared" si="1"/>
        <v>102</v>
      </c>
    </row>
    <row r="102" spans="1:6">
      <c r="A102" s="3" t="s">
        <v>300</v>
      </c>
      <c r="B102" t="s">
        <v>301</v>
      </c>
      <c r="C102">
        <v>1390830522536</v>
      </c>
      <c r="D102" s="7">
        <v>102</v>
      </c>
      <c r="E102">
        <f t="shared" si="1"/>
        <v>102</v>
      </c>
    </row>
    <row r="103" spans="1:6">
      <c r="A103" s="3" t="s">
        <v>300</v>
      </c>
      <c r="B103" t="s">
        <v>301</v>
      </c>
      <c r="C103">
        <v>1390830522536</v>
      </c>
      <c r="D103" s="7">
        <v>102</v>
      </c>
      <c r="E103">
        <f t="shared" si="1"/>
        <v>102</v>
      </c>
    </row>
    <row r="104" spans="1:6">
      <c r="A104" s="3" t="s">
        <v>300</v>
      </c>
      <c r="B104" t="s">
        <v>301</v>
      </c>
      <c r="C104">
        <v>1390830522568</v>
      </c>
      <c r="D104" s="7">
        <v>102</v>
      </c>
      <c r="E104">
        <f t="shared" si="1"/>
        <v>102</v>
      </c>
    </row>
    <row r="105" spans="1:6">
      <c r="A105" s="3" t="s">
        <v>300</v>
      </c>
      <c r="B105" t="s">
        <v>301</v>
      </c>
      <c r="C105">
        <v>1390830522568</v>
      </c>
      <c r="D105" s="7">
        <v>102</v>
      </c>
      <c r="E105">
        <f t="shared" si="1"/>
        <v>102</v>
      </c>
    </row>
    <row r="106" spans="1:6">
      <c r="A106" s="4" t="s">
        <v>300</v>
      </c>
      <c r="B106" s="5" t="s">
        <v>301</v>
      </c>
      <c r="C106" s="5">
        <v>1390830522728</v>
      </c>
      <c r="D106" s="8">
        <v>102</v>
      </c>
      <c r="E106">
        <f t="shared" si="1"/>
        <v>102</v>
      </c>
      <c r="F106" s="5"/>
    </row>
    <row r="107" spans="1:6">
      <c r="A107" s="3" t="s">
        <v>300</v>
      </c>
      <c r="B107" t="s">
        <v>301</v>
      </c>
      <c r="C107">
        <v>1390830522728</v>
      </c>
      <c r="D107" s="7">
        <v>102</v>
      </c>
      <c r="E107">
        <f t="shared" si="1"/>
        <v>102</v>
      </c>
    </row>
    <row r="108" spans="1:6">
      <c r="A108" s="3" t="s">
        <v>300</v>
      </c>
      <c r="B108" t="s">
        <v>301</v>
      </c>
      <c r="C108">
        <v>1390830522984</v>
      </c>
      <c r="D108" s="7">
        <v>102</v>
      </c>
      <c r="E108">
        <f t="shared" si="1"/>
        <v>102</v>
      </c>
    </row>
    <row r="109" spans="1:6">
      <c r="A109" s="3" t="s">
        <v>300</v>
      </c>
      <c r="B109" t="s">
        <v>301</v>
      </c>
      <c r="C109">
        <v>1390830522984</v>
      </c>
      <c r="D109" s="7">
        <v>102</v>
      </c>
      <c r="E109">
        <f t="shared" si="1"/>
        <v>102</v>
      </c>
    </row>
    <row r="110" spans="1:6">
      <c r="A110" s="3" t="s">
        <v>300</v>
      </c>
      <c r="B110" t="s">
        <v>301</v>
      </c>
      <c r="C110">
        <v>1390830522984</v>
      </c>
      <c r="D110" s="7">
        <v>102</v>
      </c>
      <c r="E110">
        <f t="shared" si="1"/>
        <v>102</v>
      </c>
    </row>
    <row r="111" spans="1:6">
      <c r="A111" s="3" t="s">
        <v>274</v>
      </c>
      <c r="B111" t="s">
        <v>301</v>
      </c>
      <c r="C111">
        <v>1390830523016</v>
      </c>
      <c r="D111" s="7">
        <v>102</v>
      </c>
      <c r="E111">
        <f t="shared" si="1"/>
        <v>102</v>
      </c>
    </row>
    <row r="112" spans="1:6">
      <c r="A112" s="3" t="s">
        <v>274</v>
      </c>
      <c r="B112" t="s">
        <v>301</v>
      </c>
      <c r="C112">
        <v>1390830523016</v>
      </c>
      <c r="D112" s="7">
        <v>102</v>
      </c>
      <c r="E112">
        <f t="shared" si="1"/>
        <v>102</v>
      </c>
    </row>
    <row r="113" spans="1:5">
      <c r="A113" s="3" t="s">
        <v>276</v>
      </c>
      <c r="B113" t="s">
        <v>302</v>
      </c>
      <c r="C113">
        <v>1390830524104</v>
      </c>
      <c r="D113" s="7">
        <v>102</v>
      </c>
      <c r="E113">
        <f t="shared" si="1"/>
        <v>102</v>
      </c>
    </row>
    <row r="114" spans="1:5">
      <c r="A114" s="3" t="s">
        <v>277</v>
      </c>
      <c r="B114" t="s">
        <v>293</v>
      </c>
      <c r="C114">
        <v>1390830525832</v>
      </c>
      <c r="D114" s="7">
        <v>108</v>
      </c>
      <c r="E114">
        <f t="shared" si="1"/>
        <v>102</v>
      </c>
    </row>
    <row r="115" spans="1:5">
      <c r="A115" s="3" t="s">
        <v>277</v>
      </c>
      <c r="B115" t="s">
        <v>293</v>
      </c>
      <c r="C115">
        <v>1390830525864</v>
      </c>
      <c r="D115" s="7">
        <v>108</v>
      </c>
      <c r="E115">
        <f t="shared" si="1"/>
        <v>102</v>
      </c>
    </row>
    <row r="116" spans="1:5">
      <c r="A116" s="3" t="s">
        <v>277</v>
      </c>
      <c r="B116" t="s">
        <v>303</v>
      </c>
      <c r="C116">
        <v>1390830525864</v>
      </c>
      <c r="D116" s="7">
        <v>102</v>
      </c>
      <c r="E116">
        <f t="shared" si="1"/>
        <v>102</v>
      </c>
    </row>
    <row r="117" spans="1:5">
      <c r="A117" s="3" t="s">
        <v>277</v>
      </c>
      <c r="B117" t="s">
        <v>303</v>
      </c>
      <c r="C117">
        <v>1390830525864</v>
      </c>
      <c r="D117" s="7">
        <v>102</v>
      </c>
      <c r="E117">
        <f t="shared" si="1"/>
        <v>102</v>
      </c>
    </row>
    <row r="118" spans="1:5">
      <c r="A118" s="3" t="s">
        <v>277</v>
      </c>
      <c r="B118" t="s">
        <v>303</v>
      </c>
      <c r="C118">
        <v>1390830525864</v>
      </c>
      <c r="D118" s="7">
        <v>102</v>
      </c>
      <c r="E118">
        <f t="shared" si="1"/>
        <v>102</v>
      </c>
    </row>
    <row r="119" spans="1:5">
      <c r="A119" s="3" t="s">
        <v>277</v>
      </c>
      <c r="B119" t="s">
        <v>303</v>
      </c>
      <c r="C119">
        <v>1390830525864</v>
      </c>
      <c r="D119" s="7">
        <v>102</v>
      </c>
      <c r="E119">
        <f t="shared" si="1"/>
        <v>102</v>
      </c>
    </row>
    <row r="120" spans="1:5">
      <c r="A120" s="3" t="s">
        <v>277</v>
      </c>
      <c r="B120" t="s">
        <v>303</v>
      </c>
      <c r="C120">
        <v>1390830525992</v>
      </c>
      <c r="D120" s="7">
        <v>102</v>
      </c>
      <c r="E120">
        <f t="shared" si="1"/>
        <v>102</v>
      </c>
    </row>
    <row r="121" spans="1:5">
      <c r="A121" s="3" t="s">
        <v>279</v>
      </c>
      <c r="B121" t="s">
        <v>259</v>
      </c>
      <c r="C121">
        <v>1390830526984</v>
      </c>
      <c r="D121" s="7">
        <v>106</v>
      </c>
      <c r="E121">
        <f t="shared" si="1"/>
        <v>102</v>
      </c>
    </row>
    <row r="122" spans="1:5">
      <c r="A122" s="3" t="s">
        <v>279</v>
      </c>
      <c r="B122" t="s">
        <v>304</v>
      </c>
      <c r="C122">
        <v>1390830526984</v>
      </c>
      <c r="D122" s="7">
        <v>102</v>
      </c>
      <c r="E122">
        <f t="shared" si="1"/>
        <v>102</v>
      </c>
    </row>
    <row r="123" spans="1:5">
      <c r="A123" s="3" t="s">
        <v>279</v>
      </c>
      <c r="B123" t="s">
        <v>304</v>
      </c>
      <c r="C123">
        <v>1390830526984</v>
      </c>
      <c r="D123" s="7">
        <v>102</v>
      </c>
      <c r="E123">
        <f t="shared" si="1"/>
        <v>102</v>
      </c>
    </row>
    <row r="124" spans="1:5">
      <c r="A124" s="3" t="s">
        <v>281</v>
      </c>
      <c r="B124" t="s">
        <v>304</v>
      </c>
      <c r="C124">
        <v>1390830527048</v>
      </c>
      <c r="D124" s="7">
        <v>102</v>
      </c>
      <c r="E124">
        <f t="shared" si="1"/>
        <v>102</v>
      </c>
    </row>
    <row r="125" spans="1:5">
      <c r="A125" s="3" t="s">
        <v>281</v>
      </c>
      <c r="B125" t="s">
        <v>304</v>
      </c>
      <c r="C125">
        <v>1390830527048</v>
      </c>
      <c r="D125" s="7">
        <v>102</v>
      </c>
      <c r="E125">
        <f t="shared" si="1"/>
        <v>102</v>
      </c>
    </row>
    <row r="126" spans="1:5">
      <c r="A126" s="3" t="s">
        <v>281</v>
      </c>
      <c r="B126" t="s">
        <v>304</v>
      </c>
      <c r="C126">
        <v>1390830527112</v>
      </c>
      <c r="D126" s="7">
        <v>102</v>
      </c>
      <c r="E126">
        <f t="shared" si="1"/>
        <v>102</v>
      </c>
    </row>
    <row r="127" spans="1:5">
      <c r="A127" s="3" t="s">
        <v>281</v>
      </c>
      <c r="B127" t="s">
        <v>304</v>
      </c>
      <c r="C127">
        <v>1390830527112</v>
      </c>
      <c r="D127" s="7">
        <v>102</v>
      </c>
      <c r="E127">
        <f t="shared" si="1"/>
        <v>102</v>
      </c>
    </row>
    <row r="128" spans="1:5">
      <c r="A128" s="3" t="s">
        <v>282</v>
      </c>
      <c r="B128" t="s">
        <v>305</v>
      </c>
      <c r="C128">
        <v>1390830528040</v>
      </c>
      <c r="D128" s="7">
        <v>102</v>
      </c>
      <c r="E128">
        <f t="shared" si="1"/>
        <v>102</v>
      </c>
    </row>
    <row r="129" spans="1:5">
      <c r="A129" s="3" t="s">
        <v>282</v>
      </c>
      <c r="B129" t="s">
        <v>305</v>
      </c>
      <c r="C129">
        <v>1390830528040</v>
      </c>
      <c r="D129" s="7">
        <v>102</v>
      </c>
      <c r="E129">
        <f t="shared" si="1"/>
        <v>102</v>
      </c>
    </row>
    <row r="130" spans="1:5">
      <c r="A130" s="3" t="s">
        <v>282</v>
      </c>
      <c r="B130" t="s">
        <v>305</v>
      </c>
      <c r="C130">
        <v>1390830528040</v>
      </c>
      <c r="D130" s="7">
        <v>102</v>
      </c>
      <c r="E130">
        <f t="shared" si="1"/>
        <v>102</v>
      </c>
    </row>
    <row r="131" spans="1:5">
      <c r="A131" s="3" t="s">
        <v>282</v>
      </c>
      <c r="B131" t="s">
        <v>306</v>
      </c>
      <c r="C131">
        <v>1390830528072</v>
      </c>
      <c r="D131" s="7">
        <v>105</v>
      </c>
      <c r="E131">
        <f t="shared" ref="E131:E194" si="2">MODE(D131:D148)</f>
        <v>102</v>
      </c>
    </row>
    <row r="132" spans="1:5">
      <c r="A132" s="3" t="s">
        <v>282</v>
      </c>
      <c r="B132" t="s">
        <v>305</v>
      </c>
      <c r="C132">
        <v>1390830528072</v>
      </c>
      <c r="D132" s="7">
        <v>102</v>
      </c>
      <c r="E132">
        <f t="shared" si="2"/>
        <v>102</v>
      </c>
    </row>
    <row r="133" spans="1:5">
      <c r="A133" s="3" t="s">
        <v>282</v>
      </c>
      <c r="B133" t="s">
        <v>305</v>
      </c>
      <c r="C133">
        <v>1390830528072</v>
      </c>
      <c r="D133" s="7">
        <v>102</v>
      </c>
      <c r="E133">
        <f t="shared" si="2"/>
        <v>102</v>
      </c>
    </row>
    <row r="134" spans="1:5">
      <c r="A134" s="3" t="s">
        <v>282</v>
      </c>
      <c r="B134" t="s">
        <v>307</v>
      </c>
      <c r="C134">
        <v>1390830528104</v>
      </c>
      <c r="D134" s="7">
        <v>105</v>
      </c>
      <c r="E134">
        <f t="shared" si="2"/>
        <v>102</v>
      </c>
    </row>
    <row r="135" spans="1:5">
      <c r="A135" s="3" t="s">
        <v>282</v>
      </c>
      <c r="B135" t="s">
        <v>305</v>
      </c>
      <c r="C135">
        <v>1390830528104</v>
      </c>
      <c r="D135" s="7">
        <v>102</v>
      </c>
      <c r="E135">
        <f t="shared" si="2"/>
        <v>102</v>
      </c>
    </row>
    <row r="136" spans="1:5">
      <c r="A136" s="3" t="s">
        <v>282</v>
      </c>
      <c r="B136" t="s">
        <v>305</v>
      </c>
      <c r="C136">
        <v>1390830528200</v>
      </c>
      <c r="D136" s="7">
        <v>102</v>
      </c>
      <c r="E136">
        <f t="shared" si="2"/>
        <v>102</v>
      </c>
    </row>
    <row r="137" spans="1:5">
      <c r="A137" s="3" t="s">
        <v>308</v>
      </c>
      <c r="B137" t="s">
        <v>309</v>
      </c>
      <c r="C137">
        <v>1390830531112</v>
      </c>
      <c r="D137" s="7">
        <v>102</v>
      </c>
      <c r="E137">
        <f t="shared" si="2"/>
        <v>102</v>
      </c>
    </row>
    <row r="138" spans="1:5">
      <c r="A138" s="3" t="s">
        <v>308</v>
      </c>
      <c r="B138" t="s">
        <v>309</v>
      </c>
      <c r="C138">
        <v>1390830531112</v>
      </c>
      <c r="D138" s="7">
        <v>102</v>
      </c>
      <c r="E138">
        <f t="shared" si="2"/>
        <v>102</v>
      </c>
    </row>
    <row r="139" spans="1:5">
      <c r="A139" s="3" t="s">
        <v>308</v>
      </c>
      <c r="B139" t="s">
        <v>303</v>
      </c>
      <c r="C139">
        <v>1390830531144</v>
      </c>
      <c r="D139" s="7">
        <v>103</v>
      </c>
      <c r="E139">
        <f t="shared" si="2"/>
        <v>102</v>
      </c>
    </row>
    <row r="140" spans="1:5">
      <c r="A140" s="3" t="s">
        <v>308</v>
      </c>
      <c r="B140" t="s">
        <v>309</v>
      </c>
      <c r="C140">
        <v>1390830531144</v>
      </c>
      <c r="D140" s="7">
        <v>102</v>
      </c>
      <c r="E140">
        <f t="shared" si="2"/>
        <v>102</v>
      </c>
    </row>
    <row r="141" spans="1:5">
      <c r="A141" s="3" t="s">
        <v>308</v>
      </c>
      <c r="B141" t="s">
        <v>293</v>
      </c>
      <c r="C141">
        <v>1390830531176</v>
      </c>
      <c r="D141" s="7">
        <v>103</v>
      </c>
      <c r="E141">
        <f t="shared" si="2"/>
        <v>102</v>
      </c>
    </row>
    <row r="142" spans="1:5">
      <c r="A142" s="3" t="s">
        <v>308</v>
      </c>
      <c r="B142" t="s">
        <v>309</v>
      </c>
      <c r="C142">
        <v>1390830531208</v>
      </c>
      <c r="D142" s="7">
        <v>102</v>
      </c>
      <c r="E142">
        <f t="shared" si="2"/>
        <v>102</v>
      </c>
    </row>
    <row r="143" spans="1:5">
      <c r="A143" s="3" t="s">
        <v>308</v>
      </c>
      <c r="B143" t="s">
        <v>277</v>
      </c>
      <c r="C143">
        <v>1390830531240</v>
      </c>
      <c r="D143" s="7">
        <v>103</v>
      </c>
      <c r="E143">
        <f t="shared" si="2"/>
        <v>102</v>
      </c>
    </row>
    <row r="144" spans="1:5">
      <c r="A144" s="3" t="s">
        <v>308</v>
      </c>
      <c r="B144" t="s">
        <v>309</v>
      </c>
      <c r="C144">
        <v>1390830531272</v>
      </c>
      <c r="D144" s="7">
        <v>102</v>
      </c>
      <c r="E144">
        <f t="shared" si="2"/>
        <v>102</v>
      </c>
    </row>
    <row r="145" spans="1:6">
      <c r="A145" s="3" t="s">
        <v>308</v>
      </c>
      <c r="B145" t="s">
        <v>309</v>
      </c>
      <c r="C145">
        <v>1390830531304</v>
      </c>
      <c r="D145" s="7">
        <v>102</v>
      </c>
      <c r="E145">
        <f t="shared" si="2"/>
        <v>102</v>
      </c>
    </row>
    <row r="146" spans="1:6">
      <c r="A146" s="3" t="s">
        <v>308</v>
      </c>
      <c r="B146" t="s">
        <v>309</v>
      </c>
      <c r="C146">
        <v>1390830531304</v>
      </c>
      <c r="D146" s="7">
        <v>102</v>
      </c>
      <c r="E146">
        <f t="shared" si="2"/>
        <v>102</v>
      </c>
    </row>
    <row r="147" spans="1:6">
      <c r="A147" s="3" t="s">
        <v>308</v>
      </c>
      <c r="B147" t="s">
        <v>309</v>
      </c>
      <c r="C147">
        <v>1390830531336</v>
      </c>
      <c r="D147" s="7">
        <v>102</v>
      </c>
      <c r="E147">
        <f t="shared" si="2"/>
        <v>102</v>
      </c>
    </row>
    <row r="148" spans="1:6">
      <c r="A148" s="3" t="s">
        <v>287</v>
      </c>
      <c r="B148" t="s">
        <v>310</v>
      </c>
      <c r="C148">
        <v>1390830532040</v>
      </c>
      <c r="D148" s="7">
        <v>102</v>
      </c>
      <c r="E148">
        <f t="shared" si="2"/>
        <v>102</v>
      </c>
    </row>
    <row r="149" spans="1:6">
      <c r="A149" s="3" t="s">
        <v>287</v>
      </c>
      <c r="B149" t="s">
        <v>310</v>
      </c>
      <c r="C149">
        <v>1390830532040</v>
      </c>
      <c r="D149" s="7">
        <v>102</v>
      </c>
      <c r="E149">
        <f t="shared" si="2"/>
        <v>102</v>
      </c>
    </row>
    <row r="150" spans="1:6">
      <c r="A150" s="3" t="s">
        <v>287</v>
      </c>
      <c r="B150" t="s">
        <v>310</v>
      </c>
      <c r="C150">
        <v>1390830532072</v>
      </c>
      <c r="D150" s="7">
        <v>102</v>
      </c>
      <c r="E150">
        <f t="shared" si="2"/>
        <v>102</v>
      </c>
    </row>
    <row r="151" spans="1:6">
      <c r="A151" s="3" t="s">
        <v>287</v>
      </c>
      <c r="B151" t="s">
        <v>310</v>
      </c>
      <c r="C151">
        <v>1390830532072</v>
      </c>
      <c r="D151" s="7">
        <v>102</v>
      </c>
      <c r="E151">
        <f t="shared" si="2"/>
        <v>102</v>
      </c>
    </row>
    <row r="152" spans="1:6">
      <c r="A152" s="3" t="s">
        <v>291</v>
      </c>
      <c r="B152" t="s">
        <v>311</v>
      </c>
      <c r="C152">
        <v>1390830533128</v>
      </c>
      <c r="D152" s="7">
        <v>102</v>
      </c>
      <c r="E152">
        <f t="shared" si="2"/>
        <v>102</v>
      </c>
    </row>
    <row r="153" spans="1:6">
      <c r="A153" s="3" t="s">
        <v>291</v>
      </c>
      <c r="B153" t="s">
        <v>311</v>
      </c>
      <c r="C153">
        <v>1390830533160</v>
      </c>
      <c r="D153" s="7">
        <v>102</v>
      </c>
      <c r="E153">
        <f t="shared" si="2"/>
        <v>102</v>
      </c>
    </row>
    <row r="154" spans="1:6">
      <c r="A154" s="3" t="s">
        <v>290</v>
      </c>
      <c r="B154" t="s">
        <v>312</v>
      </c>
      <c r="C154">
        <v>1390830534792</v>
      </c>
      <c r="D154" s="7">
        <v>103</v>
      </c>
      <c r="E154">
        <f t="shared" si="2"/>
        <v>102</v>
      </c>
    </row>
    <row r="155" spans="1:6">
      <c r="A155" s="3" t="s">
        <v>290</v>
      </c>
      <c r="B155" t="s">
        <v>313</v>
      </c>
      <c r="C155">
        <v>1390830534888</v>
      </c>
      <c r="D155" s="7">
        <v>102</v>
      </c>
      <c r="E155">
        <f t="shared" si="2"/>
        <v>102</v>
      </c>
    </row>
    <row r="156" spans="1:6">
      <c r="A156" s="3" t="s">
        <v>290</v>
      </c>
      <c r="B156" t="s">
        <v>312</v>
      </c>
      <c r="C156">
        <v>1390830534920</v>
      </c>
      <c r="D156" s="7">
        <v>102</v>
      </c>
      <c r="E156">
        <f t="shared" si="2"/>
        <v>102</v>
      </c>
    </row>
    <row r="157" spans="1:6">
      <c r="A157" s="3" t="s">
        <v>290</v>
      </c>
      <c r="B157" t="s">
        <v>312</v>
      </c>
      <c r="C157">
        <v>1390830534920</v>
      </c>
      <c r="D157" s="7">
        <v>102</v>
      </c>
      <c r="E157">
        <f t="shared" si="2"/>
        <v>102</v>
      </c>
    </row>
    <row r="158" spans="1:6">
      <c r="A158" s="3" t="s">
        <v>290</v>
      </c>
      <c r="B158" t="s">
        <v>312</v>
      </c>
      <c r="C158">
        <v>1390830534952</v>
      </c>
      <c r="D158" s="7">
        <v>102</v>
      </c>
      <c r="E158">
        <f t="shared" si="2"/>
        <v>102</v>
      </c>
    </row>
    <row r="159" spans="1:6">
      <c r="A159" s="3" t="s">
        <v>295</v>
      </c>
      <c r="B159" t="s">
        <v>312</v>
      </c>
      <c r="C159">
        <v>1390830535080</v>
      </c>
      <c r="D159" s="7">
        <v>102</v>
      </c>
      <c r="E159">
        <f t="shared" si="2"/>
        <v>102</v>
      </c>
    </row>
    <row r="160" spans="1:6">
      <c r="A160" s="4" t="s">
        <v>295</v>
      </c>
      <c r="B160" s="5" t="s">
        <v>312</v>
      </c>
      <c r="C160" s="5">
        <v>1390830535080</v>
      </c>
      <c r="D160" s="8">
        <v>102</v>
      </c>
      <c r="E160">
        <f t="shared" si="2"/>
        <v>102</v>
      </c>
      <c r="F160" s="5"/>
    </row>
    <row r="161" spans="1:5">
      <c r="A161" s="3" t="s">
        <v>295</v>
      </c>
      <c r="B161" t="s">
        <v>312</v>
      </c>
      <c r="C161">
        <v>1390830535144</v>
      </c>
      <c r="D161" s="7">
        <v>102</v>
      </c>
      <c r="E161">
        <f t="shared" si="2"/>
        <v>102</v>
      </c>
    </row>
    <row r="162" spans="1:5">
      <c r="A162" s="3" t="s">
        <v>295</v>
      </c>
      <c r="B162" t="s">
        <v>312</v>
      </c>
      <c r="C162">
        <v>1390830535368</v>
      </c>
      <c r="D162" s="7">
        <v>102</v>
      </c>
      <c r="E162">
        <f t="shared" si="2"/>
        <v>102</v>
      </c>
    </row>
    <row r="163" spans="1:5">
      <c r="A163" s="3" t="s">
        <v>295</v>
      </c>
      <c r="B163" t="s">
        <v>312</v>
      </c>
      <c r="C163">
        <v>1390830535400</v>
      </c>
      <c r="D163" s="7">
        <v>102</v>
      </c>
      <c r="E163">
        <f t="shared" si="2"/>
        <v>102</v>
      </c>
    </row>
    <row r="164" spans="1:5">
      <c r="A164" s="3" t="s">
        <v>295</v>
      </c>
      <c r="B164" t="s">
        <v>296</v>
      </c>
      <c r="C164">
        <v>1390830535464</v>
      </c>
      <c r="D164" s="7">
        <v>103</v>
      </c>
      <c r="E164">
        <f t="shared" si="2"/>
        <v>102</v>
      </c>
    </row>
    <row r="165" spans="1:5">
      <c r="A165" s="3" t="s">
        <v>295</v>
      </c>
      <c r="B165" t="s">
        <v>312</v>
      </c>
      <c r="C165">
        <v>1390830535464</v>
      </c>
      <c r="D165" s="7">
        <v>102</v>
      </c>
      <c r="E165">
        <f t="shared" si="2"/>
        <v>102</v>
      </c>
    </row>
    <row r="166" spans="1:5">
      <c r="A166" s="3" t="s">
        <v>295</v>
      </c>
      <c r="B166" t="s">
        <v>314</v>
      </c>
      <c r="C166">
        <v>1390830535784</v>
      </c>
      <c r="D166" s="7">
        <v>102</v>
      </c>
      <c r="E166">
        <f t="shared" si="2"/>
        <v>102</v>
      </c>
    </row>
    <row r="167" spans="1:5">
      <c r="A167" s="3" t="s">
        <v>296</v>
      </c>
      <c r="B167" t="s">
        <v>314</v>
      </c>
      <c r="C167">
        <v>1390830536200</v>
      </c>
      <c r="D167" s="7">
        <v>102</v>
      </c>
      <c r="E167">
        <f t="shared" si="2"/>
        <v>102</v>
      </c>
    </row>
    <row r="168" spans="1:5">
      <c r="A168" s="3" t="s">
        <v>296</v>
      </c>
      <c r="B168" t="s">
        <v>314</v>
      </c>
      <c r="C168">
        <v>1390830536424</v>
      </c>
      <c r="D168" s="7">
        <v>102</v>
      </c>
      <c r="E168">
        <f t="shared" si="2"/>
        <v>102</v>
      </c>
    </row>
    <row r="169" spans="1:5">
      <c r="A169" s="3" t="s">
        <v>296</v>
      </c>
      <c r="B169" t="s">
        <v>315</v>
      </c>
      <c r="C169">
        <v>1390830536744</v>
      </c>
      <c r="D169" s="7">
        <v>102</v>
      </c>
      <c r="E169">
        <f t="shared" si="2"/>
        <v>102</v>
      </c>
    </row>
    <row r="170" spans="1:5">
      <c r="A170" s="3" t="s">
        <v>316</v>
      </c>
      <c r="B170" t="s">
        <v>317</v>
      </c>
      <c r="C170">
        <v>1390830538600</v>
      </c>
      <c r="D170" s="7">
        <v>102</v>
      </c>
      <c r="E170">
        <f t="shared" si="2"/>
        <v>102</v>
      </c>
    </row>
    <row r="171" spans="1:5">
      <c r="A171" s="3" t="s">
        <v>316</v>
      </c>
      <c r="B171" t="s">
        <v>317</v>
      </c>
      <c r="C171">
        <v>1390830538760</v>
      </c>
      <c r="D171" s="7">
        <v>102</v>
      </c>
      <c r="E171">
        <f t="shared" si="2"/>
        <v>102</v>
      </c>
    </row>
    <row r="172" spans="1:5">
      <c r="A172" s="3" t="s">
        <v>316</v>
      </c>
      <c r="B172" t="s">
        <v>317</v>
      </c>
      <c r="C172">
        <v>1390830538760</v>
      </c>
      <c r="D172" s="7">
        <v>102</v>
      </c>
      <c r="E172">
        <f t="shared" si="2"/>
        <v>102</v>
      </c>
    </row>
    <row r="173" spans="1:5">
      <c r="A173" s="3" t="s">
        <v>316</v>
      </c>
      <c r="B173" t="s">
        <v>317</v>
      </c>
      <c r="C173">
        <v>1390830538792</v>
      </c>
      <c r="D173" s="7">
        <v>102</v>
      </c>
      <c r="E173">
        <f t="shared" si="2"/>
        <v>102</v>
      </c>
    </row>
    <row r="174" spans="1:5">
      <c r="A174" s="3" t="s">
        <v>316</v>
      </c>
      <c r="B174" t="s">
        <v>317</v>
      </c>
      <c r="C174">
        <v>1390830538792</v>
      </c>
      <c r="D174" s="7">
        <v>102</v>
      </c>
      <c r="E174">
        <f t="shared" si="2"/>
        <v>102</v>
      </c>
    </row>
    <row r="175" spans="1:5">
      <c r="A175" s="3" t="s">
        <v>298</v>
      </c>
      <c r="B175" t="s">
        <v>317</v>
      </c>
      <c r="C175">
        <v>1390830539080</v>
      </c>
      <c r="D175" s="7">
        <v>102</v>
      </c>
      <c r="E175">
        <f t="shared" si="2"/>
        <v>102</v>
      </c>
    </row>
    <row r="176" spans="1:5">
      <c r="A176" s="3" t="s">
        <v>298</v>
      </c>
      <c r="B176" t="s">
        <v>313</v>
      </c>
      <c r="C176">
        <v>1390830539880</v>
      </c>
      <c r="D176" s="7">
        <v>102</v>
      </c>
      <c r="E176">
        <f t="shared" si="2"/>
        <v>102</v>
      </c>
    </row>
    <row r="177" spans="1:5">
      <c r="A177" s="3" t="s">
        <v>298</v>
      </c>
      <c r="B177" t="s">
        <v>313</v>
      </c>
      <c r="C177">
        <v>1390830539880</v>
      </c>
      <c r="D177" s="7">
        <v>102</v>
      </c>
      <c r="E177">
        <f t="shared" si="2"/>
        <v>102</v>
      </c>
    </row>
    <row r="178" spans="1:5">
      <c r="A178" s="3" t="s">
        <v>298</v>
      </c>
      <c r="B178" t="s">
        <v>313</v>
      </c>
      <c r="C178">
        <v>1390830539880</v>
      </c>
      <c r="D178" s="7">
        <v>102</v>
      </c>
      <c r="E178">
        <f t="shared" si="2"/>
        <v>102</v>
      </c>
    </row>
    <row r="179" spans="1:5">
      <c r="A179" s="3" t="s">
        <v>298</v>
      </c>
      <c r="B179" t="s">
        <v>313</v>
      </c>
      <c r="C179">
        <v>1390830539912</v>
      </c>
      <c r="D179" s="7">
        <v>102</v>
      </c>
      <c r="E179">
        <f t="shared" si="2"/>
        <v>102</v>
      </c>
    </row>
    <row r="180" spans="1:5">
      <c r="A180" s="3" t="s">
        <v>292</v>
      </c>
      <c r="B180" t="s">
        <v>313</v>
      </c>
      <c r="C180">
        <v>1390830540072</v>
      </c>
      <c r="D180" s="7">
        <v>102</v>
      </c>
      <c r="E180">
        <f t="shared" si="2"/>
        <v>102</v>
      </c>
    </row>
    <row r="181" spans="1:5">
      <c r="A181" s="3" t="s">
        <v>292</v>
      </c>
      <c r="B181" t="s">
        <v>313</v>
      </c>
      <c r="C181">
        <v>1390830540104</v>
      </c>
      <c r="D181" s="7">
        <v>102</v>
      </c>
      <c r="E181">
        <f t="shared" si="2"/>
        <v>102</v>
      </c>
    </row>
    <row r="182" spans="1:5">
      <c r="A182" s="3" t="s">
        <v>292</v>
      </c>
      <c r="B182" t="s">
        <v>313</v>
      </c>
      <c r="C182">
        <v>1390830540104</v>
      </c>
      <c r="D182" s="7">
        <v>102</v>
      </c>
      <c r="E182">
        <f t="shared" si="2"/>
        <v>102</v>
      </c>
    </row>
    <row r="183" spans="1:5">
      <c r="A183" s="3" t="s">
        <v>292</v>
      </c>
      <c r="B183" t="s">
        <v>313</v>
      </c>
      <c r="C183">
        <v>1390830540104</v>
      </c>
      <c r="D183" s="7">
        <v>102</v>
      </c>
      <c r="E183">
        <f t="shared" si="2"/>
        <v>102</v>
      </c>
    </row>
    <row r="184" spans="1:5">
      <c r="A184" s="3" t="s">
        <v>292</v>
      </c>
      <c r="B184" t="s">
        <v>313</v>
      </c>
      <c r="C184">
        <v>1390830540136</v>
      </c>
      <c r="D184" s="7">
        <v>102</v>
      </c>
      <c r="E184">
        <f t="shared" si="2"/>
        <v>102</v>
      </c>
    </row>
    <row r="185" spans="1:5">
      <c r="A185" s="3" t="s">
        <v>292</v>
      </c>
      <c r="B185" t="s">
        <v>313</v>
      </c>
      <c r="C185">
        <v>1390830540136</v>
      </c>
      <c r="D185" s="7">
        <v>102</v>
      </c>
      <c r="E185">
        <f t="shared" si="2"/>
        <v>102</v>
      </c>
    </row>
    <row r="186" spans="1:5">
      <c r="A186" s="3" t="s">
        <v>292</v>
      </c>
      <c r="B186" t="s">
        <v>313</v>
      </c>
      <c r="C186">
        <v>1390830540360</v>
      </c>
      <c r="D186" s="7">
        <v>102</v>
      </c>
      <c r="E186">
        <f t="shared" si="2"/>
        <v>102</v>
      </c>
    </row>
    <row r="187" spans="1:5">
      <c r="A187" s="3" t="s">
        <v>292</v>
      </c>
      <c r="B187" t="s">
        <v>313</v>
      </c>
      <c r="C187">
        <v>1390830540360</v>
      </c>
      <c r="D187" s="7">
        <v>102</v>
      </c>
      <c r="E187">
        <f t="shared" si="2"/>
        <v>102</v>
      </c>
    </row>
    <row r="188" spans="1:5">
      <c r="A188" s="3" t="s">
        <v>292</v>
      </c>
      <c r="B188" t="s">
        <v>313</v>
      </c>
      <c r="C188">
        <v>1390830540360</v>
      </c>
      <c r="D188" s="7">
        <v>102</v>
      </c>
      <c r="E188">
        <f t="shared" si="2"/>
        <v>102</v>
      </c>
    </row>
    <row r="189" spans="1:5">
      <c r="A189" s="3" t="s">
        <v>292</v>
      </c>
      <c r="B189" t="s">
        <v>313</v>
      </c>
      <c r="C189">
        <v>1390830540392</v>
      </c>
      <c r="D189" s="7">
        <v>102</v>
      </c>
      <c r="E189">
        <f t="shared" si="2"/>
        <v>102</v>
      </c>
    </row>
    <row r="190" spans="1:5">
      <c r="A190" s="3" t="s">
        <v>292</v>
      </c>
      <c r="B190" t="s">
        <v>313</v>
      </c>
      <c r="C190">
        <v>1390830540424</v>
      </c>
      <c r="D190" s="7">
        <v>102</v>
      </c>
      <c r="E190">
        <f t="shared" si="2"/>
        <v>102</v>
      </c>
    </row>
    <row r="191" spans="1:5">
      <c r="A191" s="3" t="s">
        <v>301</v>
      </c>
      <c r="B191" t="s">
        <v>318</v>
      </c>
      <c r="C191">
        <v>1390830541512</v>
      </c>
      <c r="D191" s="7">
        <v>102</v>
      </c>
      <c r="E191">
        <f t="shared" si="2"/>
        <v>102</v>
      </c>
    </row>
    <row r="192" spans="1:5">
      <c r="A192" s="3" t="s">
        <v>301</v>
      </c>
      <c r="B192" t="s">
        <v>318</v>
      </c>
      <c r="C192">
        <v>1390830541544</v>
      </c>
      <c r="D192" s="7">
        <v>102</v>
      </c>
      <c r="E192">
        <f t="shared" si="2"/>
        <v>102</v>
      </c>
    </row>
    <row r="193" spans="1:6">
      <c r="A193" s="4" t="s">
        <v>301</v>
      </c>
      <c r="B193" s="5" t="s">
        <v>318</v>
      </c>
      <c r="C193" s="5">
        <v>1390830541544</v>
      </c>
      <c r="D193" s="8">
        <v>102</v>
      </c>
      <c r="E193">
        <f t="shared" si="2"/>
        <v>102</v>
      </c>
      <c r="F193" s="5"/>
    </row>
    <row r="194" spans="1:6">
      <c r="A194" s="4" t="s">
        <v>301</v>
      </c>
      <c r="B194" s="5" t="s">
        <v>269</v>
      </c>
      <c r="C194" s="5">
        <v>1390830541576</v>
      </c>
      <c r="D194" s="8">
        <v>105</v>
      </c>
      <c r="E194">
        <f t="shared" si="2"/>
        <v>102</v>
      </c>
      <c r="F194" s="5"/>
    </row>
    <row r="195" spans="1:6">
      <c r="A195" s="3" t="s">
        <v>301</v>
      </c>
      <c r="B195" t="s">
        <v>318</v>
      </c>
      <c r="C195">
        <v>1390830541576</v>
      </c>
      <c r="D195" s="7">
        <v>102</v>
      </c>
      <c r="E195">
        <f t="shared" ref="E195:E258" si="3">MODE(D195:D212)</f>
        <v>102</v>
      </c>
    </row>
    <row r="196" spans="1:6">
      <c r="A196" s="3" t="s">
        <v>301</v>
      </c>
      <c r="B196" t="s">
        <v>318</v>
      </c>
      <c r="C196">
        <v>1390830541704</v>
      </c>
      <c r="D196" s="7">
        <v>102</v>
      </c>
      <c r="E196">
        <f t="shared" si="3"/>
        <v>102</v>
      </c>
    </row>
    <row r="197" spans="1:6">
      <c r="A197" s="3" t="s">
        <v>302</v>
      </c>
      <c r="B197" t="s">
        <v>274</v>
      </c>
      <c r="C197">
        <v>1390830542088</v>
      </c>
      <c r="D197" s="7">
        <v>105</v>
      </c>
      <c r="E197">
        <f t="shared" si="3"/>
        <v>102</v>
      </c>
    </row>
    <row r="198" spans="1:6">
      <c r="A198" s="4" t="s">
        <v>319</v>
      </c>
      <c r="B198" s="5" t="s">
        <v>320</v>
      </c>
      <c r="C198" s="5">
        <v>1390830543688</v>
      </c>
      <c r="D198" s="8">
        <v>102</v>
      </c>
      <c r="E198">
        <f t="shared" si="3"/>
        <v>102</v>
      </c>
      <c r="F198" s="5"/>
    </row>
    <row r="199" spans="1:6">
      <c r="A199" s="3" t="s">
        <v>319</v>
      </c>
      <c r="B199" t="s">
        <v>320</v>
      </c>
      <c r="C199">
        <v>1390830543848</v>
      </c>
      <c r="D199" s="7">
        <v>102</v>
      </c>
      <c r="E199">
        <f t="shared" si="3"/>
        <v>102</v>
      </c>
    </row>
    <row r="200" spans="1:6">
      <c r="A200" s="3" t="s">
        <v>319</v>
      </c>
      <c r="B200" t="s">
        <v>320</v>
      </c>
      <c r="C200">
        <v>1390830543848</v>
      </c>
      <c r="D200" s="7">
        <v>102</v>
      </c>
      <c r="E200">
        <f t="shared" si="3"/>
        <v>102</v>
      </c>
    </row>
    <row r="201" spans="1:6">
      <c r="A201" s="3" t="s">
        <v>303</v>
      </c>
      <c r="B201" t="s">
        <v>320</v>
      </c>
      <c r="C201">
        <v>1390830544008</v>
      </c>
      <c r="D201" s="7">
        <v>102</v>
      </c>
      <c r="E201">
        <f t="shared" si="3"/>
        <v>102</v>
      </c>
    </row>
    <row r="202" spans="1:6">
      <c r="A202" s="3" t="s">
        <v>304</v>
      </c>
      <c r="B202" t="s">
        <v>291</v>
      </c>
      <c r="C202">
        <v>1390830545320</v>
      </c>
      <c r="D202" s="7">
        <v>103</v>
      </c>
      <c r="E202">
        <f t="shared" si="3"/>
        <v>102</v>
      </c>
    </row>
    <row r="203" spans="1:6">
      <c r="A203" s="3" t="s">
        <v>305</v>
      </c>
      <c r="B203" t="s">
        <v>321</v>
      </c>
      <c r="C203">
        <v>1390830546760</v>
      </c>
      <c r="D203" s="7">
        <v>103</v>
      </c>
      <c r="E203">
        <f t="shared" si="3"/>
        <v>102</v>
      </c>
    </row>
    <row r="204" spans="1:6">
      <c r="A204" s="3" t="s">
        <v>310</v>
      </c>
      <c r="B204" t="s">
        <v>303</v>
      </c>
      <c r="C204">
        <v>1390830550376</v>
      </c>
      <c r="D204" s="7">
        <v>105</v>
      </c>
      <c r="E204">
        <f t="shared" si="3"/>
        <v>102</v>
      </c>
    </row>
    <row r="205" spans="1:6">
      <c r="A205" s="3" t="s">
        <v>311</v>
      </c>
      <c r="B205" t="s">
        <v>322</v>
      </c>
      <c r="C205">
        <v>1390830551432</v>
      </c>
      <c r="D205" s="7">
        <v>103</v>
      </c>
      <c r="E205">
        <f t="shared" si="3"/>
        <v>102</v>
      </c>
    </row>
    <row r="206" spans="1:6">
      <c r="A206" s="3" t="s">
        <v>312</v>
      </c>
      <c r="B206" t="s">
        <v>323</v>
      </c>
      <c r="C206">
        <v>1390830553544</v>
      </c>
      <c r="D206" s="7">
        <v>102</v>
      </c>
      <c r="E206">
        <f t="shared" si="3"/>
        <v>102</v>
      </c>
    </row>
    <row r="207" spans="1:6">
      <c r="A207" s="3" t="s">
        <v>312</v>
      </c>
      <c r="B207" t="s">
        <v>323</v>
      </c>
      <c r="C207">
        <v>1390830553768</v>
      </c>
      <c r="D207" s="7">
        <v>102</v>
      </c>
      <c r="E207">
        <f t="shared" si="3"/>
        <v>102</v>
      </c>
    </row>
    <row r="208" spans="1:6">
      <c r="A208" s="3" t="s">
        <v>312</v>
      </c>
      <c r="B208" t="s">
        <v>323</v>
      </c>
      <c r="C208">
        <v>1390830553800</v>
      </c>
      <c r="D208" s="7">
        <v>102</v>
      </c>
      <c r="E208">
        <f t="shared" si="3"/>
        <v>102</v>
      </c>
    </row>
    <row r="209" spans="1:6">
      <c r="A209" s="3" t="s">
        <v>314</v>
      </c>
      <c r="B209" t="s">
        <v>319</v>
      </c>
      <c r="C209">
        <v>1390830554888</v>
      </c>
      <c r="D209" s="7">
        <v>106</v>
      </c>
      <c r="E209">
        <f t="shared" si="3"/>
        <v>102</v>
      </c>
    </row>
    <row r="210" spans="1:6">
      <c r="A210" s="3" t="s">
        <v>314</v>
      </c>
      <c r="B210" t="s">
        <v>324</v>
      </c>
      <c r="C210">
        <v>1390830554888</v>
      </c>
      <c r="D210" s="7">
        <v>103</v>
      </c>
      <c r="E210">
        <f t="shared" si="3"/>
        <v>102</v>
      </c>
    </row>
    <row r="211" spans="1:6">
      <c r="A211" s="3" t="s">
        <v>314</v>
      </c>
      <c r="B211" t="s">
        <v>310</v>
      </c>
      <c r="C211">
        <v>1390830554920</v>
      </c>
      <c r="D211" s="7">
        <v>101</v>
      </c>
      <c r="E211">
        <f t="shared" si="3"/>
        <v>102</v>
      </c>
    </row>
    <row r="212" spans="1:6">
      <c r="A212" s="3" t="s">
        <v>314</v>
      </c>
      <c r="B212" t="s">
        <v>325</v>
      </c>
      <c r="C212">
        <v>1390830554920</v>
      </c>
      <c r="D212" s="7">
        <v>105</v>
      </c>
      <c r="E212">
        <f t="shared" si="3"/>
        <v>102</v>
      </c>
    </row>
    <row r="213" spans="1:6">
      <c r="A213" s="3" t="s">
        <v>326</v>
      </c>
      <c r="B213" t="s">
        <v>327</v>
      </c>
      <c r="C213">
        <v>1390830559560</v>
      </c>
      <c r="D213" s="7">
        <v>105</v>
      </c>
      <c r="E213">
        <f t="shared" si="3"/>
        <v>102</v>
      </c>
    </row>
    <row r="214" spans="1:6">
      <c r="A214" s="4" t="s">
        <v>318</v>
      </c>
      <c r="B214" s="5" t="s">
        <v>321</v>
      </c>
      <c r="C214" s="5">
        <v>1390830560392</v>
      </c>
      <c r="D214" s="8">
        <v>103</v>
      </c>
      <c r="E214">
        <f t="shared" si="3"/>
        <v>102</v>
      </c>
      <c r="F214" s="5"/>
    </row>
    <row r="215" spans="1:6">
      <c r="A215" s="3" t="s">
        <v>318</v>
      </c>
      <c r="B215" t="s">
        <v>328</v>
      </c>
      <c r="C215">
        <v>1390830560392</v>
      </c>
      <c r="D215" s="7">
        <v>102</v>
      </c>
      <c r="E215">
        <f t="shared" si="3"/>
        <v>102</v>
      </c>
    </row>
    <row r="216" spans="1:6">
      <c r="A216" s="3" t="s">
        <v>318</v>
      </c>
      <c r="B216" t="s">
        <v>328</v>
      </c>
      <c r="C216">
        <v>1390830560392</v>
      </c>
      <c r="D216" s="7">
        <v>102</v>
      </c>
      <c r="E216">
        <f t="shared" si="3"/>
        <v>102</v>
      </c>
    </row>
    <row r="217" spans="1:6">
      <c r="A217" s="3" t="s">
        <v>329</v>
      </c>
      <c r="B217" t="s">
        <v>330</v>
      </c>
      <c r="C217">
        <v>1390830561416</v>
      </c>
      <c r="D217" s="7">
        <v>105</v>
      </c>
      <c r="E217">
        <f t="shared" si="3"/>
        <v>102</v>
      </c>
    </row>
    <row r="218" spans="1:6">
      <c r="A218" s="3" t="s">
        <v>329</v>
      </c>
      <c r="B218" t="s">
        <v>331</v>
      </c>
      <c r="C218">
        <v>1390830561416</v>
      </c>
      <c r="D218" s="7">
        <v>105</v>
      </c>
      <c r="E218">
        <f t="shared" si="3"/>
        <v>102</v>
      </c>
    </row>
    <row r="219" spans="1:6">
      <c r="A219" s="3" t="s">
        <v>329</v>
      </c>
      <c r="B219" t="s">
        <v>332</v>
      </c>
      <c r="C219">
        <v>1390830561544</v>
      </c>
      <c r="D219" s="7">
        <v>102</v>
      </c>
      <c r="E219">
        <f t="shared" si="3"/>
        <v>102</v>
      </c>
    </row>
    <row r="220" spans="1:6">
      <c r="A220" s="3" t="s">
        <v>329</v>
      </c>
      <c r="B220" t="s">
        <v>332</v>
      </c>
      <c r="C220">
        <v>1390830561768</v>
      </c>
      <c r="D220" s="7">
        <v>102</v>
      </c>
      <c r="E220">
        <f t="shared" si="3"/>
        <v>102</v>
      </c>
    </row>
    <row r="221" spans="1:6">
      <c r="A221" s="3" t="s">
        <v>321</v>
      </c>
      <c r="B221" t="s">
        <v>333</v>
      </c>
      <c r="C221">
        <v>1390830563400</v>
      </c>
      <c r="D221" s="7">
        <v>102</v>
      </c>
      <c r="E221">
        <f t="shared" si="3"/>
        <v>102</v>
      </c>
    </row>
    <row r="222" spans="1:6">
      <c r="A222" s="3" t="s">
        <v>334</v>
      </c>
      <c r="B222" t="s">
        <v>297</v>
      </c>
      <c r="C222">
        <v>1390830565288</v>
      </c>
      <c r="D222" s="7">
        <v>105</v>
      </c>
      <c r="E222">
        <f t="shared" si="3"/>
        <v>102</v>
      </c>
    </row>
    <row r="223" spans="1:6">
      <c r="A223" s="3" t="s">
        <v>335</v>
      </c>
      <c r="B223" t="s">
        <v>336</v>
      </c>
      <c r="C223">
        <v>1390830566792</v>
      </c>
      <c r="D223" s="7">
        <v>103</v>
      </c>
      <c r="E223">
        <f t="shared" si="3"/>
        <v>102</v>
      </c>
    </row>
    <row r="224" spans="1:6">
      <c r="A224" s="3" t="s">
        <v>335</v>
      </c>
      <c r="B224" t="s">
        <v>336</v>
      </c>
      <c r="C224">
        <v>1390830566824</v>
      </c>
      <c r="D224" s="7">
        <v>103</v>
      </c>
      <c r="E224">
        <f t="shared" si="3"/>
        <v>102</v>
      </c>
    </row>
    <row r="225" spans="1:5">
      <c r="A225" s="3" t="s">
        <v>335</v>
      </c>
      <c r="B225" t="s">
        <v>312</v>
      </c>
      <c r="C225">
        <v>1390830566824</v>
      </c>
      <c r="D225" s="7">
        <v>102</v>
      </c>
      <c r="E225">
        <f t="shared" si="3"/>
        <v>102</v>
      </c>
    </row>
    <row r="226" spans="1:5">
      <c r="A226" s="3" t="s">
        <v>337</v>
      </c>
      <c r="B226" t="s">
        <v>338</v>
      </c>
      <c r="C226">
        <v>1390830568968</v>
      </c>
      <c r="D226" s="7">
        <v>102</v>
      </c>
      <c r="E226">
        <f t="shared" si="3"/>
        <v>102</v>
      </c>
    </row>
    <row r="227" spans="1:5">
      <c r="A227" s="3" t="s">
        <v>337</v>
      </c>
      <c r="B227" t="s">
        <v>338</v>
      </c>
      <c r="C227">
        <v>1390830568968</v>
      </c>
      <c r="D227" s="7">
        <v>102</v>
      </c>
      <c r="E227">
        <f t="shared" si="3"/>
        <v>102</v>
      </c>
    </row>
    <row r="228" spans="1:5">
      <c r="A228" s="3" t="s">
        <v>337</v>
      </c>
      <c r="B228" t="s">
        <v>338</v>
      </c>
      <c r="C228">
        <v>1390830568968</v>
      </c>
      <c r="D228" s="7">
        <v>102</v>
      </c>
      <c r="E228">
        <f t="shared" si="3"/>
        <v>102</v>
      </c>
    </row>
    <row r="229" spans="1:5">
      <c r="A229" s="3" t="s">
        <v>337</v>
      </c>
      <c r="B229" t="s">
        <v>338</v>
      </c>
      <c r="C229">
        <v>1390830568968</v>
      </c>
      <c r="D229" s="7">
        <v>102</v>
      </c>
      <c r="E229">
        <f t="shared" si="3"/>
        <v>102</v>
      </c>
    </row>
    <row r="230" spans="1:5">
      <c r="A230" s="3" t="s">
        <v>339</v>
      </c>
      <c r="B230" t="s">
        <v>338</v>
      </c>
      <c r="C230">
        <v>1390830569000</v>
      </c>
      <c r="D230" s="7">
        <v>102</v>
      </c>
      <c r="E230">
        <f t="shared" si="3"/>
        <v>102</v>
      </c>
    </row>
    <row r="231" spans="1:5">
      <c r="A231" s="3" t="s">
        <v>339</v>
      </c>
      <c r="B231" t="s">
        <v>338</v>
      </c>
      <c r="C231">
        <v>1390830569000</v>
      </c>
      <c r="D231" s="7">
        <v>102</v>
      </c>
      <c r="E231">
        <f t="shared" si="3"/>
        <v>102</v>
      </c>
    </row>
    <row r="232" spans="1:5">
      <c r="A232" s="3" t="s">
        <v>339</v>
      </c>
      <c r="B232" t="s">
        <v>338</v>
      </c>
      <c r="C232">
        <v>1390830569000</v>
      </c>
      <c r="D232" s="7">
        <v>102</v>
      </c>
      <c r="E232">
        <f t="shared" si="3"/>
        <v>102</v>
      </c>
    </row>
    <row r="233" spans="1:5">
      <c r="A233" s="3" t="s">
        <v>339</v>
      </c>
      <c r="B233" t="s">
        <v>338</v>
      </c>
      <c r="C233">
        <v>1390830569288</v>
      </c>
      <c r="D233" s="7">
        <v>102</v>
      </c>
      <c r="E233">
        <f t="shared" si="3"/>
        <v>102</v>
      </c>
    </row>
    <row r="234" spans="1:5">
      <c r="A234" s="3" t="s">
        <v>339</v>
      </c>
      <c r="B234" t="s">
        <v>338</v>
      </c>
      <c r="C234">
        <v>1390830569448</v>
      </c>
      <c r="D234" s="7">
        <v>102</v>
      </c>
      <c r="E234">
        <f t="shared" si="3"/>
        <v>102</v>
      </c>
    </row>
    <row r="235" spans="1:5">
      <c r="A235" s="3" t="s">
        <v>339</v>
      </c>
      <c r="B235" t="s">
        <v>338</v>
      </c>
      <c r="C235">
        <v>1390830569480</v>
      </c>
      <c r="D235" s="7">
        <v>102</v>
      </c>
      <c r="E235">
        <f t="shared" si="3"/>
        <v>102</v>
      </c>
    </row>
    <row r="236" spans="1:5">
      <c r="A236" s="3" t="s">
        <v>339</v>
      </c>
      <c r="B236" t="s">
        <v>338</v>
      </c>
      <c r="C236">
        <v>1390830569480</v>
      </c>
      <c r="D236" s="7">
        <v>102</v>
      </c>
      <c r="E236">
        <f t="shared" si="3"/>
        <v>102</v>
      </c>
    </row>
    <row r="237" spans="1:5">
      <c r="A237" s="3" t="s">
        <v>339</v>
      </c>
      <c r="B237" t="s">
        <v>338</v>
      </c>
      <c r="C237">
        <v>1390830569512</v>
      </c>
      <c r="D237" s="7">
        <v>102</v>
      </c>
      <c r="E237">
        <f t="shared" si="3"/>
        <v>102</v>
      </c>
    </row>
    <row r="238" spans="1:5">
      <c r="A238" s="3" t="s">
        <v>339</v>
      </c>
      <c r="B238" t="s">
        <v>340</v>
      </c>
      <c r="C238">
        <v>1390830569704</v>
      </c>
      <c r="D238" s="7">
        <v>102</v>
      </c>
      <c r="E238">
        <f t="shared" si="3"/>
        <v>103</v>
      </c>
    </row>
    <row r="239" spans="1:5">
      <c r="A239" s="3" t="s">
        <v>339</v>
      </c>
      <c r="B239" t="s">
        <v>340</v>
      </c>
      <c r="C239">
        <v>1390830569960</v>
      </c>
      <c r="D239" s="7">
        <v>102</v>
      </c>
      <c r="E239">
        <f t="shared" si="3"/>
        <v>103</v>
      </c>
    </row>
    <row r="240" spans="1:5">
      <c r="A240" s="3" t="s">
        <v>322</v>
      </c>
      <c r="B240" t="s">
        <v>338</v>
      </c>
      <c r="C240">
        <v>1390830570088</v>
      </c>
      <c r="D240" s="7">
        <v>103</v>
      </c>
      <c r="E240">
        <f t="shared" si="3"/>
        <v>103</v>
      </c>
    </row>
    <row r="241" spans="1:5">
      <c r="A241" s="3" t="s">
        <v>322</v>
      </c>
      <c r="B241" t="s">
        <v>340</v>
      </c>
      <c r="C241">
        <v>1390830570088</v>
      </c>
      <c r="D241" s="7">
        <v>103</v>
      </c>
      <c r="E241">
        <f t="shared" si="3"/>
        <v>103</v>
      </c>
    </row>
    <row r="242" spans="1:5">
      <c r="A242" s="3" t="s">
        <v>322</v>
      </c>
      <c r="B242" t="s">
        <v>341</v>
      </c>
      <c r="C242">
        <v>1390830570088</v>
      </c>
      <c r="D242" s="7">
        <v>105</v>
      </c>
      <c r="E242">
        <f t="shared" si="3"/>
        <v>103</v>
      </c>
    </row>
    <row r="243" spans="1:5">
      <c r="A243" s="3" t="s">
        <v>323</v>
      </c>
      <c r="B243" t="s">
        <v>341</v>
      </c>
      <c r="C243">
        <v>1390830572232</v>
      </c>
      <c r="D243" s="7">
        <v>102</v>
      </c>
      <c r="E243">
        <f t="shared" si="3"/>
        <v>103</v>
      </c>
    </row>
    <row r="244" spans="1:5">
      <c r="A244" s="3" t="s">
        <v>323</v>
      </c>
      <c r="B244" t="s">
        <v>341</v>
      </c>
      <c r="C244">
        <v>1390830572232</v>
      </c>
      <c r="D244" s="7">
        <v>102</v>
      </c>
      <c r="E244">
        <f t="shared" si="3"/>
        <v>103</v>
      </c>
    </row>
    <row r="245" spans="1:5">
      <c r="A245" s="3" t="s">
        <v>323</v>
      </c>
      <c r="B245" t="s">
        <v>341</v>
      </c>
      <c r="C245">
        <v>1390830572264</v>
      </c>
      <c r="D245" s="7">
        <v>102</v>
      </c>
      <c r="E245">
        <f t="shared" si="3"/>
        <v>103</v>
      </c>
    </row>
    <row r="246" spans="1:5">
      <c r="A246" s="3" t="s">
        <v>323</v>
      </c>
      <c r="B246" t="s">
        <v>342</v>
      </c>
      <c r="C246">
        <v>1390830572328</v>
      </c>
      <c r="D246" s="7">
        <v>105</v>
      </c>
      <c r="E246">
        <f t="shared" si="3"/>
        <v>103</v>
      </c>
    </row>
    <row r="247" spans="1:5">
      <c r="A247" s="3" t="s">
        <v>323</v>
      </c>
      <c r="B247" t="s">
        <v>343</v>
      </c>
      <c r="C247">
        <v>1390830572616</v>
      </c>
      <c r="D247" s="7">
        <v>102</v>
      </c>
      <c r="E247">
        <f t="shared" si="3"/>
        <v>103</v>
      </c>
    </row>
    <row r="248" spans="1:5">
      <c r="A248" s="3" t="s">
        <v>330</v>
      </c>
      <c r="B248" t="s">
        <v>313</v>
      </c>
      <c r="C248">
        <v>1390830574120</v>
      </c>
      <c r="D248" s="7">
        <v>102</v>
      </c>
      <c r="E248">
        <f t="shared" si="3"/>
        <v>103</v>
      </c>
    </row>
    <row r="249" spans="1:5">
      <c r="A249" s="3" t="s">
        <v>330</v>
      </c>
      <c r="B249" t="s">
        <v>344</v>
      </c>
      <c r="C249">
        <v>1390830574696</v>
      </c>
      <c r="D249" s="7">
        <v>103</v>
      </c>
      <c r="E249">
        <f t="shared" si="3"/>
        <v>103</v>
      </c>
    </row>
    <row r="250" spans="1:5">
      <c r="A250" s="3" t="s">
        <v>345</v>
      </c>
      <c r="B250" t="s">
        <v>346</v>
      </c>
      <c r="C250">
        <v>1390830576552</v>
      </c>
      <c r="D250" s="7">
        <v>105</v>
      </c>
      <c r="E250">
        <f t="shared" si="3"/>
        <v>103</v>
      </c>
    </row>
    <row r="251" spans="1:5">
      <c r="A251" s="3" t="s">
        <v>345</v>
      </c>
      <c r="B251" t="s">
        <v>329</v>
      </c>
      <c r="C251">
        <v>1390830576712</v>
      </c>
      <c r="D251" s="7">
        <v>103</v>
      </c>
      <c r="E251">
        <f t="shared" si="3"/>
        <v>103</v>
      </c>
    </row>
    <row r="252" spans="1:5">
      <c r="A252" s="3" t="s">
        <v>345</v>
      </c>
      <c r="B252" t="s">
        <v>347</v>
      </c>
      <c r="C252">
        <v>1390830576744</v>
      </c>
      <c r="D252" s="7">
        <v>103</v>
      </c>
      <c r="E252">
        <f t="shared" si="3"/>
        <v>103</v>
      </c>
    </row>
    <row r="253" spans="1:5">
      <c r="A253" s="3" t="s">
        <v>345</v>
      </c>
      <c r="B253" t="s">
        <v>347</v>
      </c>
      <c r="C253">
        <v>1390830576744</v>
      </c>
      <c r="D253" s="7">
        <v>103</v>
      </c>
      <c r="E253">
        <f t="shared" si="3"/>
        <v>103</v>
      </c>
    </row>
    <row r="254" spans="1:5">
      <c r="A254" s="3" t="s">
        <v>345</v>
      </c>
      <c r="B254" t="s">
        <v>347</v>
      </c>
      <c r="C254">
        <v>1390830576776</v>
      </c>
      <c r="D254" s="7">
        <v>103</v>
      </c>
      <c r="E254">
        <f t="shared" si="3"/>
        <v>103</v>
      </c>
    </row>
    <row r="255" spans="1:5">
      <c r="A255" s="3" t="s">
        <v>327</v>
      </c>
      <c r="B255" t="s">
        <v>348</v>
      </c>
      <c r="C255">
        <v>1390830577000</v>
      </c>
      <c r="D255" s="7">
        <v>103</v>
      </c>
      <c r="E255">
        <f t="shared" si="3"/>
        <v>103</v>
      </c>
    </row>
    <row r="256" spans="1:5">
      <c r="A256" s="3" t="s">
        <v>327</v>
      </c>
      <c r="B256" t="s">
        <v>348</v>
      </c>
      <c r="C256">
        <v>1390830577000</v>
      </c>
      <c r="D256" s="7">
        <v>103</v>
      </c>
      <c r="E256">
        <f t="shared" si="3"/>
        <v>103</v>
      </c>
    </row>
    <row r="257" spans="1:5">
      <c r="A257" s="3" t="s">
        <v>328</v>
      </c>
      <c r="B257" t="s">
        <v>349</v>
      </c>
      <c r="C257">
        <v>1390830578984</v>
      </c>
      <c r="D257" s="7">
        <v>105</v>
      </c>
      <c r="E257">
        <f t="shared" si="3"/>
        <v>103</v>
      </c>
    </row>
    <row r="258" spans="1:5">
      <c r="A258" s="3" t="s">
        <v>350</v>
      </c>
      <c r="B258" t="s">
        <v>351</v>
      </c>
      <c r="C258">
        <v>1390830579144</v>
      </c>
      <c r="D258" s="7">
        <v>103</v>
      </c>
      <c r="E258">
        <f t="shared" si="3"/>
        <v>103</v>
      </c>
    </row>
    <row r="259" spans="1:5">
      <c r="A259" s="3" t="s">
        <v>350</v>
      </c>
      <c r="B259" t="s">
        <v>351</v>
      </c>
      <c r="C259">
        <v>1390830579144</v>
      </c>
      <c r="D259" s="7">
        <v>103</v>
      </c>
      <c r="E259">
        <f t="shared" ref="E259:E322" si="4">MODE(D259:D276)</f>
        <v>103</v>
      </c>
    </row>
    <row r="260" spans="1:5">
      <c r="A260" s="3" t="s">
        <v>350</v>
      </c>
      <c r="B260" t="s">
        <v>351</v>
      </c>
      <c r="C260">
        <v>1390830579176</v>
      </c>
      <c r="D260" s="7">
        <v>103</v>
      </c>
      <c r="E260">
        <f t="shared" si="4"/>
        <v>103</v>
      </c>
    </row>
    <row r="261" spans="1:5">
      <c r="A261" s="3" t="s">
        <v>350</v>
      </c>
      <c r="B261" t="s">
        <v>329</v>
      </c>
      <c r="C261">
        <v>1390830579208</v>
      </c>
      <c r="D261" s="7">
        <v>103</v>
      </c>
      <c r="E261">
        <f t="shared" si="4"/>
        <v>103</v>
      </c>
    </row>
    <row r="262" spans="1:5">
      <c r="A262" s="3" t="s">
        <v>350</v>
      </c>
      <c r="B262" t="s">
        <v>351</v>
      </c>
      <c r="C262">
        <v>1390830579336</v>
      </c>
      <c r="D262" s="7">
        <v>103</v>
      </c>
      <c r="E262">
        <f t="shared" si="4"/>
        <v>103</v>
      </c>
    </row>
    <row r="263" spans="1:5">
      <c r="A263" s="3" t="s">
        <v>350</v>
      </c>
      <c r="B263" t="s">
        <v>351</v>
      </c>
      <c r="C263">
        <v>1390830579336</v>
      </c>
      <c r="D263" s="7">
        <v>103</v>
      </c>
      <c r="E263">
        <f t="shared" si="4"/>
        <v>103</v>
      </c>
    </row>
    <row r="264" spans="1:5">
      <c r="A264" s="3" t="s">
        <v>350</v>
      </c>
      <c r="B264" t="s">
        <v>329</v>
      </c>
      <c r="C264">
        <v>1390830579368</v>
      </c>
      <c r="D264" s="7">
        <v>103</v>
      </c>
      <c r="E264">
        <f t="shared" si="4"/>
        <v>103</v>
      </c>
    </row>
    <row r="265" spans="1:5">
      <c r="A265" s="3" t="s">
        <v>350</v>
      </c>
      <c r="B265" t="s">
        <v>351</v>
      </c>
      <c r="C265">
        <v>1390830579624</v>
      </c>
      <c r="D265" s="7">
        <v>103</v>
      </c>
      <c r="E265">
        <f t="shared" si="4"/>
        <v>103</v>
      </c>
    </row>
    <row r="266" spans="1:5">
      <c r="A266" s="3" t="s">
        <v>350</v>
      </c>
      <c r="B266" t="s">
        <v>351</v>
      </c>
      <c r="C266">
        <v>1390830579624</v>
      </c>
      <c r="D266" s="7">
        <v>103</v>
      </c>
      <c r="E266">
        <f t="shared" si="4"/>
        <v>103</v>
      </c>
    </row>
    <row r="267" spans="1:5">
      <c r="A267" s="3" t="s">
        <v>333</v>
      </c>
      <c r="B267" t="s">
        <v>352</v>
      </c>
      <c r="C267">
        <v>1390830581512</v>
      </c>
      <c r="D267" s="7">
        <v>105</v>
      </c>
      <c r="E267">
        <f t="shared" si="4"/>
        <v>103</v>
      </c>
    </row>
    <row r="268" spans="1:5">
      <c r="A268" s="3" t="s">
        <v>336</v>
      </c>
      <c r="B268" t="s">
        <v>353</v>
      </c>
      <c r="C268">
        <v>1390830583016</v>
      </c>
      <c r="D268" s="7">
        <v>103</v>
      </c>
      <c r="E268">
        <f t="shared" si="4"/>
        <v>103</v>
      </c>
    </row>
    <row r="269" spans="1:5">
      <c r="A269" s="3" t="s">
        <v>336</v>
      </c>
      <c r="B269" t="s">
        <v>353</v>
      </c>
      <c r="C269">
        <v>1390830583080</v>
      </c>
      <c r="D269" s="7">
        <v>103</v>
      </c>
      <c r="E269">
        <f t="shared" si="4"/>
        <v>103</v>
      </c>
    </row>
    <row r="270" spans="1:5">
      <c r="A270" s="3" t="s">
        <v>336</v>
      </c>
      <c r="B270" t="s">
        <v>353</v>
      </c>
      <c r="C270">
        <v>1390830583080</v>
      </c>
      <c r="D270" s="7">
        <v>103</v>
      </c>
      <c r="E270">
        <f t="shared" si="4"/>
        <v>103</v>
      </c>
    </row>
    <row r="271" spans="1:5">
      <c r="A271" s="3" t="s">
        <v>336</v>
      </c>
      <c r="B271" t="s">
        <v>353</v>
      </c>
      <c r="C271">
        <v>1390830583080</v>
      </c>
      <c r="D271" s="7">
        <v>103</v>
      </c>
      <c r="E271">
        <f t="shared" si="4"/>
        <v>103</v>
      </c>
    </row>
    <row r="272" spans="1:5">
      <c r="A272" s="3" t="s">
        <v>336</v>
      </c>
      <c r="B272" t="s">
        <v>353</v>
      </c>
      <c r="C272">
        <v>1390830583080</v>
      </c>
      <c r="D272" s="7">
        <v>103</v>
      </c>
      <c r="E272">
        <f t="shared" si="4"/>
        <v>103</v>
      </c>
    </row>
    <row r="273" spans="1:6">
      <c r="A273" s="3" t="s">
        <v>336</v>
      </c>
      <c r="B273" t="s">
        <v>353</v>
      </c>
      <c r="C273">
        <v>1390830583112</v>
      </c>
      <c r="D273" s="7">
        <v>103</v>
      </c>
      <c r="E273">
        <f t="shared" si="4"/>
        <v>103</v>
      </c>
    </row>
    <row r="274" spans="1:6">
      <c r="A274" s="4" t="s">
        <v>336</v>
      </c>
      <c r="B274" s="5" t="s">
        <v>353</v>
      </c>
      <c r="C274" s="5">
        <v>1390830583112</v>
      </c>
      <c r="D274" s="8">
        <v>103</v>
      </c>
      <c r="E274">
        <f t="shared" si="4"/>
        <v>103</v>
      </c>
      <c r="F274" s="5"/>
    </row>
    <row r="275" spans="1:6">
      <c r="A275" s="3" t="s">
        <v>336</v>
      </c>
      <c r="B275" t="s">
        <v>353</v>
      </c>
      <c r="C275">
        <v>1390830583720</v>
      </c>
      <c r="D275" s="7">
        <v>103</v>
      </c>
      <c r="E275">
        <f t="shared" si="4"/>
        <v>103</v>
      </c>
    </row>
    <row r="276" spans="1:6">
      <c r="A276" s="3" t="s">
        <v>354</v>
      </c>
      <c r="B276" t="s">
        <v>349</v>
      </c>
      <c r="C276">
        <v>1390830584392</v>
      </c>
      <c r="D276" s="7">
        <v>103</v>
      </c>
      <c r="E276">
        <f t="shared" si="4"/>
        <v>103</v>
      </c>
    </row>
    <row r="277" spans="1:6">
      <c r="A277" s="3" t="s">
        <v>354</v>
      </c>
      <c r="B277" t="s">
        <v>349</v>
      </c>
      <c r="C277">
        <v>1390830584392</v>
      </c>
      <c r="D277" s="7">
        <v>103</v>
      </c>
      <c r="E277">
        <f t="shared" si="4"/>
        <v>103</v>
      </c>
    </row>
    <row r="278" spans="1:6">
      <c r="A278" s="3" t="s">
        <v>354</v>
      </c>
      <c r="B278" t="s">
        <v>349</v>
      </c>
      <c r="C278">
        <v>1390830584456</v>
      </c>
      <c r="D278" s="7">
        <v>103</v>
      </c>
      <c r="E278">
        <f t="shared" si="4"/>
        <v>103</v>
      </c>
    </row>
    <row r="279" spans="1:6">
      <c r="A279" s="3" t="s">
        <v>354</v>
      </c>
      <c r="B279" t="s">
        <v>349</v>
      </c>
      <c r="C279">
        <v>1390830584456</v>
      </c>
      <c r="D279" s="7">
        <v>103</v>
      </c>
      <c r="E279">
        <f t="shared" si="4"/>
        <v>103</v>
      </c>
    </row>
    <row r="280" spans="1:6">
      <c r="A280" s="3" t="s">
        <v>354</v>
      </c>
      <c r="B280" t="s">
        <v>349</v>
      </c>
      <c r="C280">
        <v>1390830584456</v>
      </c>
      <c r="D280" s="7">
        <v>103</v>
      </c>
      <c r="E280">
        <f t="shared" si="4"/>
        <v>103</v>
      </c>
    </row>
    <row r="281" spans="1:6">
      <c r="A281" s="3" t="s">
        <v>354</v>
      </c>
      <c r="B281" t="s">
        <v>349</v>
      </c>
      <c r="C281">
        <v>1390830584488</v>
      </c>
      <c r="D281" s="7">
        <v>103</v>
      </c>
      <c r="E281">
        <f t="shared" si="4"/>
        <v>103</v>
      </c>
    </row>
    <row r="282" spans="1:6">
      <c r="A282" s="3" t="s">
        <v>354</v>
      </c>
      <c r="B282" t="s">
        <v>349</v>
      </c>
      <c r="C282">
        <v>1390830584488</v>
      </c>
      <c r="D282" s="7">
        <v>103</v>
      </c>
      <c r="E282">
        <f t="shared" si="4"/>
        <v>103</v>
      </c>
    </row>
    <row r="283" spans="1:6">
      <c r="A283" s="3" t="s">
        <v>354</v>
      </c>
      <c r="B283" t="s">
        <v>349</v>
      </c>
      <c r="C283">
        <v>1390830584552</v>
      </c>
      <c r="D283" s="7">
        <v>103</v>
      </c>
      <c r="E283">
        <f t="shared" si="4"/>
        <v>103</v>
      </c>
    </row>
    <row r="284" spans="1:6">
      <c r="A284" s="3" t="s">
        <v>338</v>
      </c>
      <c r="B284" t="s">
        <v>328</v>
      </c>
      <c r="C284">
        <v>1390830587304</v>
      </c>
      <c r="D284" s="7">
        <v>102</v>
      </c>
      <c r="E284">
        <f t="shared" si="4"/>
        <v>103</v>
      </c>
    </row>
    <row r="285" spans="1:6">
      <c r="A285" s="3" t="s">
        <v>338</v>
      </c>
      <c r="B285" t="s">
        <v>355</v>
      </c>
      <c r="C285">
        <v>1390830587304</v>
      </c>
      <c r="D285" s="7">
        <v>103</v>
      </c>
      <c r="E285">
        <f t="shared" si="4"/>
        <v>103</v>
      </c>
    </row>
    <row r="286" spans="1:6">
      <c r="A286" s="3" t="s">
        <v>338</v>
      </c>
      <c r="B286" t="s">
        <v>356</v>
      </c>
      <c r="C286">
        <v>1390830587336</v>
      </c>
      <c r="D286" s="7">
        <v>105</v>
      </c>
      <c r="E286">
        <f t="shared" si="4"/>
        <v>103</v>
      </c>
    </row>
    <row r="287" spans="1:6">
      <c r="A287" s="3" t="s">
        <v>338</v>
      </c>
      <c r="B287" t="s">
        <v>355</v>
      </c>
      <c r="C287">
        <v>1390830587368</v>
      </c>
      <c r="D287" s="7">
        <v>103</v>
      </c>
      <c r="E287">
        <f t="shared" si="4"/>
        <v>103</v>
      </c>
    </row>
    <row r="288" spans="1:6">
      <c r="A288" s="3" t="s">
        <v>340</v>
      </c>
      <c r="B288" t="s">
        <v>357</v>
      </c>
      <c r="C288">
        <v>1390830588808</v>
      </c>
      <c r="D288" s="7">
        <v>103</v>
      </c>
      <c r="E288">
        <f t="shared" si="4"/>
        <v>103</v>
      </c>
    </row>
    <row r="289" spans="1:5">
      <c r="A289" s="3" t="s">
        <v>358</v>
      </c>
      <c r="B289" t="s">
        <v>352</v>
      </c>
      <c r="C289">
        <v>1390830589544</v>
      </c>
      <c r="D289" s="7">
        <v>103</v>
      </c>
      <c r="E289">
        <f t="shared" si="4"/>
        <v>103</v>
      </c>
    </row>
    <row r="290" spans="1:5">
      <c r="A290" s="3" t="s">
        <v>341</v>
      </c>
      <c r="B290" t="s">
        <v>341</v>
      </c>
      <c r="C290">
        <v>1390830590472</v>
      </c>
      <c r="D290" s="7">
        <v>105</v>
      </c>
      <c r="E290">
        <f t="shared" si="4"/>
        <v>103</v>
      </c>
    </row>
    <row r="291" spans="1:5">
      <c r="A291" s="3" t="s">
        <v>341</v>
      </c>
      <c r="B291" t="s">
        <v>341</v>
      </c>
      <c r="C291">
        <v>1390830590504</v>
      </c>
      <c r="D291" s="7">
        <v>105</v>
      </c>
      <c r="E291">
        <f t="shared" si="4"/>
        <v>103</v>
      </c>
    </row>
    <row r="292" spans="1:5">
      <c r="A292" s="3" t="s">
        <v>341</v>
      </c>
      <c r="B292" t="s">
        <v>341</v>
      </c>
      <c r="C292">
        <v>1390830590504</v>
      </c>
      <c r="D292" s="7">
        <v>102</v>
      </c>
      <c r="E292">
        <f t="shared" si="4"/>
        <v>103</v>
      </c>
    </row>
    <row r="293" spans="1:5">
      <c r="A293" s="3" t="s">
        <v>341</v>
      </c>
      <c r="B293" t="s">
        <v>359</v>
      </c>
      <c r="C293">
        <v>1390830590536</v>
      </c>
      <c r="D293" s="7">
        <v>103</v>
      </c>
      <c r="E293">
        <f t="shared" si="4"/>
        <v>103</v>
      </c>
    </row>
    <row r="294" spans="1:5">
      <c r="A294" s="3" t="s">
        <v>347</v>
      </c>
      <c r="B294" t="s">
        <v>353</v>
      </c>
      <c r="C294">
        <v>1390830594408</v>
      </c>
      <c r="D294" s="7">
        <v>103</v>
      </c>
      <c r="E294">
        <f t="shared" si="4"/>
        <v>103</v>
      </c>
    </row>
    <row r="295" spans="1:5">
      <c r="A295" s="3" t="s">
        <v>347</v>
      </c>
      <c r="B295" t="s">
        <v>360</v>
      </c>
      <c r="C295">
        <v>1390830594408</v>
      </c>
      <c r="D295" s="7">
        <v>103</v>
      </c>
      <c r="E295">
        <f t="shared" si="4"/>
        <v>103</v>
      </c>
    </row>
    <row r="296" spans="1:5">
      <c r="A296" s="3" t="s">
        <v>347</v>
      </c>
      <c r="B296" t="s">
        <v>360</v>
      </c>
      <c r="C296">
        <v>1390830594408</v>
      </c>
      <c r="D296" s="7">
        <v>103</v>
      </c>
      <c r="E296">
        <f t="shared" si="4"/>
        <v>103</v>
      </c>
    </row>
    <row r="297" spans="1:5">
      <c r="A297" s="3" t="s">
        <v>347</v>
      </c>
      <c r="B297" t="s">
        <v>360</v>
      </c>
      <c r="C297">
        <v>1390830594440</v>
      </c>
      <c r="D297" s="7">
        <v>103</v>
      </c>
      <c r="E297">
        <f t="shared" si="4"/>
        <v>103</v>
      </c>
    </row>
    <row r="298" spans="1:5">
      <c r="A298" s="3" t="s">
        <v>347</v>
      </c>
      <c r="B298" t="s">
        <v>360</v>
      </c>
      <c r="C298">
        <v>1390830594440</v>
      </c>
      <c r="D298" s="7">
        <v>103</v>
      </c>
      <c r="E298">
        <f t="shared" si="4"/>
        <v>103</v>
      </c>
    </row>
    <row r="299" spans="1:5">
      <c r="A299" s="3" t="s">
        <v>347</v>
      </c>
      <c r="B299" t="s">
        <v>360</v>
      </c>
      <c r="C299">
        <v>1390830594472</v>
      </c>
      <c r="D299" s="7">
        <v>103</v>
      </c>
      <c r="E299">
        <f t="shared" si="4"/>
        <v>103</v>
      </c>
    </row>
    <row r="300" spans="1:5">
      <c r="A300" s="3" t="s">
        <v>347</v>
      </c>
      <c r="B300" t="s">
        <v>360</v>
      </c>
      <c r="C300">
        <v>1390830594472</v>
      </c>
      <c r="D300" s="7">
        <v>103</v>
      </c>
      <c r="E300">
        <f t="shared" si="4"/>
        <v>103</v>
      </c>
    </row>
    <row r="301" spans="1:5">
      <c r="A301" s="3" t="s">
        <v>347</v>
      </c>
      <c r="B301" t="s">
        <v>360</v>
      </c>
      <c r="C301">
        <v>1390830594472</v>
      </c>
      <c r="D301" s="7">
        <v>103</v>
      </c>
      <c r="E301">
        <f t="shared" si="4"/>
        <v>103</v>
      </c>
    </row>
    <row r="302" spans="1:5">
      <c r="A302" s="3" t="s">
        <v>347</v>
      </c>
      <c r="B302" t="s">
        <v>360</v>
      </c>
      <c r="C302">
        <v>1390830594504</v>
      </c>
      <c r="D302" s="7">
        <v>103</v>
      </c>
      <c r="E302">
        <f t="shared" si="4"/>
        <v>103</v>
      </c>
    </row>
    <row r="303" spans="1:5">
      <c r="A303" s="3" t="s">
        <v>347</v>
      </c>
      <c r="B303" t="s">
        <v>360</v>
      </c>
      <c r="C303">
        <v>1390830594536</v>
      </c>
      <c r="D303" s="7">
        <v>103</v>
      </c>
      <c r="E303">
        <f t="shared" si="4"/>
        <v>103</v>
      </c>
    </row>
    <row r="304" spans="1:5">
      <c r="A304" s="3" t="s">
        <v>347</v>
      </c>
      <c r="B304" t="s">
        <v>360</v>
      </c>
      <c r="C304">
        <v>1390830594536</v>
      </c>
      <c r="D304" s="7">
        <v>103</v>
      </c>
      <c r="E304">
        <f t="shared" si="4"/>
        <v>103</v>
      </c>
    </row>
    <row r="305" spans="1:6">
      <c r="A305" s="3" t="s">
        <v>361</v>
      </c>
      <c r="B305" t="s">
        <v>362</v>
      </c>
      <c r="C305">
        <v>1390830596232</v>
      </c>
      <c r="D305" s="7">
        <v>103</v>
      </c>
      <c r="E305">
        <f t="shared" si="4"/>
        <v>103</v>
      </c>
    </row>
    <row r="306" spans="1:6">
      <c r="A306" s="3" t="s">
        <v>361</v>
      </c>
      <c r="B306" t="s">
        <v>362</v>
      </c>
      <c r="C306">
        <v>1390830596264</v>
      </c>
      <c r="D306" s="7">
        <v>103</v>
      </c>
      <c r="E306">
        <f t="shared" si="4"/>
        <v>103</v>
      </c>
    </row>
    <row r="307" spans="1:6">
      <c r="A307" s="4" t="s">
        <v>361</v>
      </c>
      <c r="B307" s="5" t="s">
        <v>362</v>
      </c>
      <c r="C307" s="5">
        <v>1390830596424</v>
      </c>
      <c r="D307" s="8">
        <v>103</v>
      </c>
      <c r="E307">
        <f t="shared" si="4"/>
        <v>103</v>
      </c>
      <c r="F307" s="5"/>
    </row>
    <row r="308" spans="1:6">
      <c r="A308" s="3" t="s">
        <v>361</v>
      </c>
      <c r="B308" t="s">
        <v>351</v>
      </c>
      <c r="C308">
        <v>1390830596744</v>
      </c>
      <c r="D308" s="7">
        <v>103</v>
      </c>
      <c r="E308">
        <f t="shared" si="4"/>
        <v>103</v>
      </c>
    </row>
    <row r="309" spans="1:6">
      <c r="A309" s="3" t="s">
        <v>351</v>
      </c>
      <c r="B309" t="s">
        <v>363</v>
      </c>
      <c r="C309">
        <v>1390830597352</v>
      </c>
      <c r="D309" s="7">
        <v>103</v>
      </c>
      <c r="E309">
        <f t="shared" si="4"/>
        <v>103</v>
      </c>
    </row>
    <row r="310" spans="1:6">
      <c r="A310" s="3" t="s">
        <v>351</v>
      </c>
      <c r="B310" t="s">
        <v>363</v>
      </c>
      <c r="C310">
        <v>1390830597352</v>
      </c>
      <c r="D310" s="7">
        <v>103</v>
      </c>
      <c r="E310">
        <f t="shared" si="4"/>
        <v>103</v>
      </c>
    </row>
    <row r="311" spans="1:6">
      <c r="A311" s="3" t="s">
        <v>351</v>
      </c>
      <c r="B311" t="s">
        <v>363</v>
      </c>
      <c r="C311">
        <v>1390830597544</v>
      </c>
      <c r="D311" s="7">
        <v>103</v>
      </c>
      <c r="E311">
        <f t="shared" si="4"/>
        <v>103</v>
      </c>
    </row>
    <row r="312" spans="1:6">
      <c r="A312" s="3" t="s">
        <v>351</v>
      </c>
      <c r="B312" t="s">
        <v>363</v>
      </c>
      <c r="C312">
        <v>1390830597576</v>
      </c>
      <c r="D312" s="7">
        <v>103</v>
      </c>
      <c r="E312">
        <f t="shared" si="4"/>
        <v>103</v>
      </c>
    </row>
    <row r="313" spans="1:6">
      <c r="A313" s="3" t="s">
        <v>351</v>
      </c>
      <c r="B313" t="s">
        <v>363</v>
      </c>
      <c r="C313">
        <v>1390830597576</v>
      </c>
      <c r="D313" s="7">
        <v>103</v>
      </c>
      <c r="E313">
        <f t="shared" si="4"/>
        <v>103</v>
      </c>
    </row>
    <row r="314" spans="1:6">
      <c r="A314" s="3" t="s">
        <v>351</v>
      </c>
      <c r="B314" t="s">
        <v>364</v>
      </c>
      <c r="C314">
        <v>1390830597608</v>
      </c>
      <c r="D314" s="7">
        <v>105</v>
      </c>
      <c r="E314">
        <f t="shared" si="4"/>
        <v>103</v>
      </c>
    </row>
    <row r="315" spans="1:6">
      <c r="A315" s="3" t="s">
        <v>351</v>
      </c>
      <c r="B315" t="s">
        <v>363</v>
      </c>
      <c r="C315">
        <v>1390830597608</v>
      </c>
      <c r="D315" s="7">
        <v>103</v>
      </c>
      <c r="E315">
        <f t="shared" si="4"/>
        <v>103</v>
      </c>
    </row>
    <row r="316" spans="1:6">
      <c r="A316" s="3" t="s">
        <v>351</v>
      </c>
      <c r="B316" t="s">
        <v>363</v>
      </c>
      <c r="C316">
        <v>1390830597608</v>
      </c>
      <c r="D316" s="7">
        <v>103</v>
      </c>
      <c r="E316">
        <f t="shared" si="4"/>
        <v>103</v>
      </c>
    </row>
    <row r="317" spans="1:6">
      <c r="A317" s="3" t="s">
        <v>351</v>
      </c>
      <c r="B317" t="s">
        <v>363</v>
      </c>
      <c r="C317">
        <v>1390830597704</v>
      </c>
      <c r="D317" s="7">
        <v>103</v>
      </c>
      <c r="E317">
        <f t="shared" si="4"/>
        <v>103</v>
      </c>
    </row>
    <row r="318" spans="1:6">
      <c r="A318" s="3" t="s">
        <v>351</v>
      </c>
      <c r="B318" t="s">
        <v>363</v>
      </c>
      <c r="C318">
        <v>1390830597736</v>
      </c>
      <c r="D318" s="7">
        <v>103</v>
      </c>
      <c r="E318">
        <f t="shared" si="4"/>
        <v>103</v>
      </c>
    </row>
    <row r="319" spans="1:6">
      <c r="A319" s="3" t="s">
        <v>351</v>
      </c>
      <c r="B319" t="s">
        <v>363</v>
      </c>
      <c r="C319">
        <v>1390830597736</v>
      </c>
      <c r="D319" s="7">
        <v>103</v>
      </c>
      <c r="E319">
        <f t="shared" si="4"/>
        <v>103</v>
      </c>
    </row>
    <row r="320" spans="1:6">
      <c r="A320" s="3" t="s">
        <v>351</v>
      </c>
      <c r="B320" t="s">
        <v>363</v>
      </c>
      <c r="C320">
        <v>1390830597768</v>
      </c>
      <c r="D320" s="7">
        <v>103</v>
      </c>
      <c r="E320">
        <f t="shared" si="4"/>
        <v>103</v>
      </c>
    </row>
    <row r="321" spans="1:5">
      <c r="A321" s="3" t="s">
        <v>365</v>
      </c>
      <c r="B321" t="s">
        <v>366</v>
      </c>
      <c r="C321">
        <v>1390830598952</v>
      </c>
      <c r="D321" s="7">
        <v>105</v>
      </c>
      <c r="E321">
        <f t="shared" si="4"/>
        <v>103</v>
      </c>
    </row>
    <row r="322" spans="1:5">
      <c r="A322" s="3" t="s">
        <v>367</v>
      </c>
      <c r="B322" t="s">
        <v>364</v>
      </c>
      <c r="C322">
        <v>1390830599176</v>
      </c>
      <c r="D322" s="7">
        <v>103</v>
      </c>
      <c r="E322">
        <f t="shared" si="4"/>
        <v>103</v>
      </c>
    </row>
    <row r="323" spans="1:5">
      <c r="A323" s="3" t="s">
        <v>353</v>
      </c>
      <c r="B323" t="s">
        <v>332</v>
      </c>
      <c r="C323">
        <v>1390830601640</v>
      </c>
      <c r="D323" s="7">
        <v>102</v>
      </c>
      <c r="E323">
        <f t="shared" ref="E323:E386" si="5">MODE(D323:D340)</f>
        <v>103</v>
      </c>
    </row>
    <row r="324" spans="1:5">
      <c r="A324" s="3" t="s">
        <v>368</v>
      </c>
      <c r="B324" t="s">
        <v>369</v>
      </c>
      <c r="C324">
        <v>1390830603176</v>
      </c>
      <c r="D324" s="7">
        <v>103</v>
      </c>
      <c r="E324">
        <f t="shared" si="5"/>
        <v>103</v>
      </c>
    </row>
    <row r="325" spans="1:5">
      <c r="A325" s="3" t="s">
        <v>368</v>
      </c>
      <c r="B325" t="s">
        <v>369</v>
      </c>
      <c r="C325">
        <v>1390830603208</v>
      </c>
      <c r="D325" s="7">
        <v>103</v>
      </c>
      <c r="E325">
        <f t="shared" si="5"/>
        <v>103</v>
      </c>
    </row>
    <row r="326" spans="1:5">
      <c r="A326" s="3" t="s">
        <v>368</v>
      </c>
      <c r="B326" t="s">
        <v>369</v>
      </c>
      <c r="C326">
        <v>1390830603752</v>
      </c>
      <c r="D326" s="7">
        <v>103</v>
      </c>
      <c r="E326">
        <f t="shared" si="5"/>
        <v>103</v>
      </c>
    </row>
    <row r="327" spans="1:5">
      <c r="A327" s="3" t="s">
        <v>368</v>
      </c>
      <c r="B327" t="s">
        <v>369</v>
      </c>
      <c r="C327">
        <v>1390830603752</v>
      </c>
      <c r="D327" s="7">
        <v>103</v>
      </c>
      <c r="E327">
        <f t="shared" si="5"/>
        <v>103</v>
      </c>
    </row>
    <row r="328" spans="1:5">
      <c r="A328" s="3" t="s">
        <v>368</v>
      </c>
      <c r="B328" t="s">
        <v>369</v>
      </c>
      <c r="C328">
        <v>1390830603752</v>
      </c>
      <c r="D328" s="7">
        <v>103</v>
      </c>
      <c r="E328">
        <f t="shared" si="5"/>
        <v>103</v>
      </c>
    </row>
    <row r="329" spans="1:5">
      <c r="A329" s="3" t="s">
        <v>368</v>
      </c>
      <c r="B329" t="s">
        <v>369</v>
      </c>
      <c r="C329">
        <v>1390830603752</v>
      </c>
      <c r="D329" s="7">
        <v>103</v>
      </c>
      <c r="E329">
        <f t="shared" si="5"/>
        <v>103</v>
      </c>
    </row>
    <row r="330" spans="1:5">
      <c r="A330" s="3" t="s">
        <v>368</v>
      </c>
      <c r="B330" t="s">
        <v>369</v>
      </c>
      <c r="C330">
        <v>1390830603784</v>
      </c>
      <c r="D330" s="7">
        <v>103</v>
      </c>
      <c r="E330">
        <f t="shared" si="5"/>
        <v>103</v>
      </c>
    </row>
    <row r="331" spans="1:5">
      <c r="A331" s="3" t="s">
        <v>368</v>
      </c>
      <c r="B331" t="s">
        <v>369</v>
      </c>
      <c r="C331">
        <v>1390830603880</v>
      </c>
      <c r="D331" s="7">
        <v>103</v>
      </c>
      <c r="E331">
        <f t="shared" si="5"/>
        <v>103</v>
      </c>
    </row>
    <row r="332" spans="1:5">
      <c r="A332" s="3" t="s">
        <v>370</v>
      </c>
      <c r="B332" t="s">
        <v>371</v>
      </c>
      <c r="C332">
        <v>1390830604968</v>
      </c>
      <c r="D332" s="7">
        <v>103</v>
      </c>
      <c r="E332">
        <f t="shared" si="5"/>
        <v>103</v>
      </c>
    </row>
    <row r="333" spans="1:5">
      <c r="A333" s="3" t="s">
        <v>355</v>
      </c>
      <c r="B333" t="s">
        <v>360</v>
      </c>
      <c r="C333">
        <v>1390830605000</v>
      </c>
      <c r="D333" s="7">
        <v>103</v>
      </c>
      <c r="E333">
        <f t="shared" si="5"/>
        <v>103</v>
      </c>
    </row>
    <row r="334" spans="1:5">
      <c r="A334" s="3" t="s">
        <v>355</v>
      </c>
      <c r="B334" t="s">
        <v>372</v>
      </c>
      <c r="C334">
        <v>1390830605768</v>
      </c>
      <c r="D334" s="7">
        <v>103</v>
      </c>
      <c r="E334">
        <f t="shared" si="5"/>
        <v>103</v>
      </c>
    </row>
    <row r="335" spans="1:5">
      <c r="A335" s="3" t="s">
        <v>355</v>
      </c>
      <c r="B335" t="s">
        <v>372</v>
      </c>
      <c r="C335">
        <v>1390830605768</v>
      </c>
      <c r="D335" s="7">
        <v>103</v>
      </c>
      <c r="E335">
        <f t="shared" si="5"/>
        <v>103</v>
      </c>
    </row>
    <row r="336" spans="1:5">
      <c r="A336" s="3" t="s">
        <v>355</v>
      </c>
      <c r="B336" t="s">
        <v>372</v>
      </c>
      <c r="C336">
        <v>1390830605832</v>
      </c>
      <c r="D336" s="7">
        <v>103</v>
      </c>
      <c r="E336">
        <f t="shared" si="5"/>
        <v>103</v>
      </c>
    </row>
    <row r="337" spans="1:5">
      <c r="A337" s="3" t="s">
        <v>355</v>
      </c>
      <c r="B337" t="s">
        <v>372</v>
      </c>
      <c r="C337">
        <v>1390830605864</v>
      </c>
      <c r="D337" s="7">
        <v>103</v>
      </c>
      <c r="E337">
        <f t="shared" si="5"/>
        <v>103</v>
      </c>
    </row>
    <row r="338" spans="1:5">
      <c r="A338" s="3" t="s">
        <v>355</v>
      </c>
      <c r="B338" t="s">
        <v>372</v>
      </c>
      <c r="C338">
        <v>1390830605864</v>
      </c>
      <c r="D338" s="7">
        <v>103</v>
      </c>
      <c r="E338">
        <f t="shared" si="5"/>
        <v>103</v>
      </c>
    </row>
    <row r="339" spans="1:5">
      <c r="A339" s="3" t="s">
        <v>355</v>
      </c>
      <c r="B339" t="s">
        <v>372</v>
      </c>
      <c r="C339">
        <v>1390830605864</v>
      </c>
      <c r="D339" s="7">
        <v>103</v>
      </c>
      <c r="E339">
        <f t="shared" si="5"/>
        <v>103</v>
      </c>
    </row>
    <row r="340" spans="1:5">
      <c r="A340" s="3" t="s">
        <v>357</v>
      </c>
      <c r="B340" t="s">
        <v>373</v>
      </c>
      <c r="C340">
        <v>1390830606120</v>
      </c>
      <c r="D340" s="7">
        <v>103</v>
      </c>
      <c r="E340">
        <f t="shared" si="5"/>
        <v>103</v>
      </c>
    </row>
    <row r="341" spans="1:5">
      <c r="A341" s="3" t="s">
        <v>357</v>
      </c>
      <c r="B341" t="s">
        <v>373</v>
      </c>
      <c r="C341">
        <v>1390830606152</v>
      </c>
      <c r="D341" s="7">
        <v>103</v>
      </c>
      <c r="E341">
        <f t="shared" si="5"/>
        <v>103</v>
      </c>
    </row>
    <row r="342" spans="1:5">
      <c r="A342" s="3" t="s">
        <v>357</v>
      </c>
      <c r="B342" t="s">
        <v>373</v>
      </c>
      <c r="C342">
        <v>1390830606152</v>
      </c>
      <c r="D342" s="7">
        <v>103</v>
      </c>
      <c r="E342">
        <f t="shared" si="5"/>
        <v>103</v>
      </c>
    </row>
    <row r="343" spans="1:5">
      <c r="A343" s="3" t="s">
        <v>352</v>
      </c>
      <c r="B343" t="s">
        <v>371</v>
      </c>
      <c r="C343">
        <v>1390830607208</v>
      </c>
      <c r="D343" s="7">
        <v>103</v>
      </c>
      <c r="E343">
        <f t="shared" si="5"/>
        <v>103</v>
      </c>
    </row>
    <row r="344" spans="1:5">
      <c r="A344" s="3" t="s">
        <v>352</v>
      </c>
      <c r="B344" t="s">
        <v>371</v>
      </c>
      <c r="C344">
        <v>1390830607208</v>
      </c>
      <c r="D344" s="7">
        <v>103</v>
      </c>
      <c r="E344">
        <f t="shared" si="5"/>
        <v>103</v>
      </c>
    </row>
    <row r="345" spans="1:5">
      <c r="A345" s="3" t="s">
        <v>352</v>
      </c>
      <c r="B345" t="s">
        <v>371</v>
      </c>
      <c r="C345">
        <v>1390830607208</v>
      </c>
      <c r="D345" s="7">
        <v>103</v>
      </c>
      <c r="E345">
        <f t="shared" si="5"/>
        <v>103</v>
      </c>
    </row>
    <row r="346" spans="1:5">
      <c r="A346" s="3" t="s">
        <v>352</v>
      </c>
      <c r="B346" t="s">
        <v>371</v>
      </c>
      <c r="C346">
        <v>1390830607240</v>
      </c>
      <c r="D346" s="7">
        <v>103</v>
      </c>
      <c r="E346">
        <f t="shared" si="5"/>
        <v>103</v>
      </c>
    </row>
    <row r="347" spans="1:5">
      <c r="A347" s="3" t="s">
        <v>352</v>
      </c>
      <c r="B347" t="s">
        <v>371</v>
      </c>
      <c r="C347">
        <v>1390830607240</v>
      </c>
      <c r="D347" s="7">
        <v>103</v>
      </c>
      <c r="E347">
        <f t="shared" si="5"/>
        <v>103</v>
      </c>
    </row>
    <row r="348" spans="1:5">
      <c r="A348" s="3" t="s">
        <v>352</v>
      </c>
      <c r="B348" t="s">
        <v>371</v>
      </c>
      <c r="C348">
        <v>1390830607272</v>
      </c>
      <c r="D348" s="7">
        <v>103</v>
      </c>
      <c r="E348">
        <f t="shared" si="5"/>
        <v>103</v>
      </c>
    </row>
    <row r="349" spans="1:5">
      <c r="A349" s="3" t="s">
        <v>352</v>
      </c>
      <c r="B349" t="s">
        <v>371</v>
      </c>
      <c r="C349">
        <v>1390830607432</v>
      </c>
      <c r="D349" s="7">
        <v>103</v>
      </c>
      <c r="E349">
        <f t="shared" si="5"/>
        <v>103</v>
      </c>
    </row>
    <row r="350" spans="1:5">
      <c r="A350" s="3" t="s">
        <v>352</v>
      </c>
      <c r="B350" t="s">
        <v>371</v>
      </c>
      <c r="C350">
        <v>1390830607496</v>
      </c>
      <c r="D350" s="7">
        <v>103</v>
      </c>
      <c r="E350">
        <f t="shared" si="5"/>
        <v>103</v>
      </c>
    </row>
    <row r="351" spans="1:5">
      <c r="A351" s="3" t="s">
        <v>352</v>
      </c>
      <c r="B351" t="s">
        <v>371</v>
      </c>
      <c r="C351">
        <v>1390830607496</v>
      </c>
      <c r="D351" s="7">
        <v>103</v>
      </c>
      <c r="E351">
        <f t="shared" si="5"/>
        <v>103</v>
      </c>
    </row>
    <row r="352" spans="1:5">
      <c r="A352" s="3" t="s">
        <v>352</v>
      </c>
      <c r="B352" t="s">
        <v>371</v>
      </c>
      <c r="C352">
        <v>1390830607560</v>
      </c>
      <c r="D352" s="7">
        <v>103</v>
      </c>
      <c r="E352">
        <f t="shared" si="5"/>
        <v>103</v>
      </c>
    </row>
    <row r="353" spans="1:5">
      <c r="A353" s="3" t="s">
        <v>352</v>
      </c>
      <c r="B353" t="s">
        <v>371</v>
      </c>
      <c r="C353">
        <v>1390830607816</v>
      </c>
      <c r="D353" s="7">
        <v>103</v>
      </c>
      <c r="E353">
        <f t="shared" si="5"/>
        <v>103</v>
      </c>
    </row>
    <row r="354" spans="1:5">
      <c r="A354" s="3" t="s">
        <v>352</v>
      </c>
      <c r="B354" t="s">
        <v>371</v>
      </c>
      <c r="C354">
        <v>1390830607816</v>
      </c>
      <c r="D354" s="7">
        <v>103</v>
      </c>
      <c r="E354">
        <f t="shared" si="5"/>
        <v>103</v>
      </c>
    </row>
    <row r="355" spans="1:5">
      <c r="A355" s="3" t="s">
        <v>359</v>
      </c>
      <c r="B355" t="s">
        <v>366</v>
      </c>
      <c r="C355">
        <v>1390830609224</v>
      </c>
      <c r="D355" s="7">
        <v>103</v>
      </c>
      <c r="E355">
        <f t="shared" si="5"/>
        <v>103</v>
      </c>
    </row>
    <row r="356" spans="1:5">
      <c r="A356" s="3" t="s">
        <v>359</v>
      </c>
      <c r="B356" t="s">
        <v>374</v>
      </c>
      <c r="C356">
        <v>1390830609992</v>
      </c>
      <c r="D356" s="7">
        <v>103</v>
      </c>
      <c r="E356">
        <f t="shared" si="5"/>
        <v>103</v>
      </c>
    </row>
    <row r="357" spans="1:5">
      <c r="A357" s="3" t="s">
        <v>375</v>
      </c>
      <c r="B357" t="s">
        <v>356</v>
      </c>
      <c r="C357">
        <v>1390830610152</v>
      </c>
      <c r="D357" s="7">
        <v>102</v>
      </c>
      <c r="E357">
        <f t="shared" si="5"/>
        <v>103</v>
      </c>
    </row>
    <row r="358" spans="1:5">
      <c r="A358" s="3" t="s">
        <v>375</v>
      </c>
      <c r="B358" t="s">
        <v>374</v>
      </c>
      <c r="C358">
        <v>1390830610152</v>
      </c>
      <c r="D358" s="7">
        <v>103</v>
      </c>
      <c r="E358">
        <f t="shared" si="5"/>
        <v>103</v>
      </c>
    </row>
    <row r="359" spans="1:5">
      <c r="A359" s="3" t="s">
        <v>375</v>
      </c>
      <c r="B359" t="s">
        <v>374</v>
      </c>
      <c r="C359">
        <v>1390830610696</v>
      </c>
      <c r="D359" s="7">
        <v>103</v>
      </c>
      <c r="E359">
        <f t="shared" si="5"/>
        <v>103</v>
      </c>
    </row>
    <row r="360" spans="1:5">
      <c r="A360" s="3" t="s">
        <v>375</v>
      </c>
      <c r="B360" t="s">
        <v>374</v>
      </c>
      <c r="C360">
        <v>1390830610728</v>
      </c>
      <c r="D360" s="7">
        <v>103</v>
      </c>
      <c r="E360">
        <f t="shared" si="5"/>
        <v>103</v>
      </c>
    </row>
    <row r="361" spans="1:5">
      <c r="A361" s="3" t="s">
        <v>375</v>
      </c>
      <c r="B361" t="s">
        <v>374</v>
      </c>
      <c r="C361">
        <v>1390830610888</v>
      </c>
      <c r="D361" s="7">
        <v>103</v>
      </c>
      <c r="E361">
        <f t="shared" si="5"/>
        <v>103</v>
      </c>
    </row>
    <row r="362" spans="1:5">
      <c r="A362" s="3" t="s">
        <v>376</v>
      </c>
      <c r="B362" t="s">
        <v>377</v>
      </c>
      <c r="C362">
        <v>1390830611176</v>
      </c>
      <c r="D362" s="7">
        <v>103</v>
      </c>
      <c r="E362">
        <f t="shared" si="5"/>
        <v>103</v>
      </c>
    </row>
    <row r="363" spans="1:5">
      <c r="A363" s="3" t="s">
        <v>376</v>
      </c>
      <c r="B363" t="s">
        <v>377</v>
      </c>
      <c r="C363">
        <v>1390830611208</v>
      </c>
      <c r="D363" s="7">
        <v>103</v>
      </c>
      <c r="E363">
        <f t="shared" si="5"/>
        <v>103</v>
      </c>
    </row>
    <row r="364" spans="1:5">
      <c r="A364" s="3" t="s">
        <v>376</v>
      </c>
      <c r="B364" t="s">
        <v>377</v>
      </c>
      <c r="C364">
        <v>1390830611752</v>
      </c>
      <c r="D364" s="7">
        <v>103</v>
      </c>
      <c r="E364">
        <f t="shared" si="5"/>
        <v>103</v>
      </c>
    </row>
    <row r="365" spans="1:5">
      <c r="A365" s="3" t="s">
        <v>376</v>
      </c>
      <c r="B365" t="s">
        <v>377</v>
      </c>
      <c r="C365">
        <v>1390830611784</v>
      </c>
      <c r="D365" s="7">
        <v>103</v>
      </c>
      <c r="E365">
        <f t="shared" si="5"/>
        <v>103</v>
      </c>
    </row>
    <row r="366" spans="1:5">
      <c r="A366" s="3" t="s">
        <v>376</v>
      </c>
      <c r="B366" t="s">
        <v>377</v>
      </c>
      <c r="C366">
        <v>1390830611816</v>
      </c>
      <c r="D366" s="7">
        <v>103</v>
      </c>
      <c r="E366">
        <f t="shared" si="5"/>
        <v>103</v>
      </c>
    </row>
    <row r="367" spans="1:5">
      <c r="A367" s="3" t="s">
        <v>360</v>
      </c>
      <c r="B367" t="s">
        <v>378</v>
      </c>
      <c r="C367">
        <v>1390830612008</v>
      </c>
      <c r="D367" s="7">
        <v>103</v>
      </c>
      <c r="E367">
        <f t="shared" si="5"/>
        <v>103</v>
      </c>
    </row>
    <row r="368" spans="1:5">
      <c r="A368" s="3" t="s">
        <v>360</v>
      </c>
      <c r="B368" t="s">
        <v>378</v>
      </c>
      <c r="C368">
        <v>1390830612040</v>
      </c>
      <c r="D368" s="7">
        <v>103</v>
      </c>
      <c r="E368">
        <f t="shared" si="5"/>
        <v>103</v>
      </c>
    </row>
    <row r="369" spans="1:5">
      <c r="A369" s="3" t="s">
        <v>379</v>
      </c>
      <c r="B369" t="s">
        <v>380</v>
      </c>
      <c r="C369">
        <v>1390830613512</v>
      </c>
      <c r="D369" s="7">
        <v>103</v>
      </c>
      <c r="E369">
        <f t="shared" si="5"/>
        <v>103</v>
      </c>
    </row>
    <row r="370" spans="1:5">
      <c r="A370" s="3" t="s">
        <v>379</v>
      </c>
      <c r="B370" t="s">
        <v>359</v>
      </c>
      <c r="C370">
        <v>1390830613544</v>
      </c>
      <c r="D370" s="7">
        <v>102</v>
      </c>
      <c r="E370">
        <f t="shared" si="5"/>
        <v>103</v>
      </c>
    </row>
    <row r="371" spans="1:5">
      <c r="A371" s="3" t="s">
        <v>379</v>
      </c>
      <c r="B371" t="s">
        <v>380</v>
      </c>
      <c r="C371">
        <v>1390830613544</v>
      </c>
      <c r="D371" s="7">
        <v>103</v>
      </c>
      <c r="E371">
        <f t="shared" si="5"/>
        <v>103</v>
      </c>
    </row>
    <row r="372" spans="1:5">
      <c r="A372" s="3" t="s">
        <v>379</v>
      </c>
      <c r="B372" t="s">
        <v>380</v>
      </c>
      <c r="C372">
        <v>1390830613544</v>
      </c>
      <c r="D372" s="7">
        <v>103</v>
      </c>
      <c r="E372">
        <f t="shared" si="5"/>
        <v>103</v>
      </c>
    </row>
    <row r="373" spans="1:5">
      <c r="A373" s="3" t="s">
        <v>379</v>
      </c>
      <c r="B373" t="s">
        <v>380</v>
      </c>
      <c r="C373">
        <v>1390830613576</v>
      </c>
      <c r="D373" s="7">
        <v>103</v>
      </c>
      <c r="E373">
        <f t="shared" si="5"/>
        <v>103</v>
      </c>
    </row>
    <row r="374" spans="1:5">
      <c r="A374" s="3" t="s">
        <v>379</v>
      </c>
      <c r="B374" t="s">
        <v>380</v>
      </c>
      <c r="C374">
        <v>1390830613576</v>
      </c>
      <c r="D374" s="7">
        <v>103</v>
      </c>
      <c r="E374">
        <f t="shared" si="5"/>
        <v>103</v>
      </c>
    </row>
    <row r="375" spans="1:5">
      <c r="A375" s="3" t="s">
        <v>379</v>
      </c>
      <c r="B375" t="s">
        <v>381</v>
      </c>
      <c r="C375">
        <v>1390830613960</v>
      </c>
      <c r="D375" s="7">
        <v>103</v>
      </c>
      <c r="E375">
        <f t="shared" si="5"/>
        <v>103</v>
      </c>
    </row>
    <row r="376" spans="1:5">
      <c r="A376" s="3" t="s">
        <v>379</v>
      </c>
      <c r="B376" t="s">
        <v>381</v>
      </c>
      <c r="C376">
        <v>1390830613992</v>
      </c>
      <c r="D376" s="7">
        <v>103</v>
      </c>
      <c r="E376">
        <f t="shared" si="5"/>
        <v>103</v>
      </c>
    </row>
    <row r="377" spans="1:5">
      <c r="A377" s="3" t="s">
        <v>362</v>
      </c>
      <c r="B377" t="s">
        <v>381</v>
      </c>
      <c r="C377">
        <v>1390830614312</v>
      </c>
      <c r="D377" s="7">
        <v>103</v>
      </c>
      <c r="E377">
        <f t="shared" si="5"/>
        <v>103</v>
      </c>
    </row>
    <row r="378" spans="1:5">
      <c r="A378" s="3" t="s">
        <v>362</v>
      </c>
      <c r="B378" t="s">
        <v>381</v>
      </c>
      <c r="C378">
        <v>1390830614344</v>
      </c>
      <c r="D378" s="7">
        <v>103</v>
      </c>
      <c r="E378">
        <f t="shared" si="5"/>
        <v>103</v>
      </c>
    </row>
    <row r="379" spans="1:5">
      <c r="A379" s="3" t="s">
        <v>382</v>
      </c>
      <c r="B379" t="s">
        <v>383</v>
      </c>
      <c r="C379">
        <v>1390830616520</v>
      </c>
      <c r="D379" s="7">
        <v>103</v>
      </c>
      <c r="E379">
        <f t="shared" si="5"/>
        <v>103</v>
      </c>
    </row>
    <row r="380" spans="1:5">
      <c r="A380" s="3" t="s">
        <v>382</v>
      </c>
      <c r="B380" t="s">
        <v>383</v>
      </c>
      <c r="C380">
        <v>1390830616552</v>
      </c>
      <c r="D380" s="7">
        <v>103</v>
      </c>
      <c r="E380">
        <f t="shared" si="5"/>
        <v>103</v>
      </c>
    </row>
    <row r="381" spans="1:5">
      <c r="A381" s="3" t="s">
        <v>382</v>
      </c>
      <c r="B381" t="s">
        <v>383</v>
      </c>
      <c r="C381">
        <v>1390830616552</v>
      </c>
      <c r="D381" s="7">
        <v>103</v>
      </c>
      <c r="E381">
        <f t="shared" si="5"/>
        <v>103</v>
      </c>
    </row>
    <row r="382" spans="1:5">
      <c r="A382" s="3" t="s">
        <v>382</v>
      </c>
      <c r="B382" t="s">
        <v>383</v>
      </c>
      <c r="C382">
        <v>1390830616584</v>
      </c>
      <c r="D382" s="7">
        <v>103</v>
      </c>
      <c r="E382">
        <f t="shared" si="5"/>
        <v>103</v>
      </c>
    </row>
    <row r="383" spans="1:5">
      <c r="A383" s="3" t="s">
        <v>382</v>
      </c>
      <c r="B383" t="s">
        <v>383</v>
      </c>
      <c r="C383">
        <v>1390830616616</v>
      </c>
      <c r="D383" s="7">
        <v>103</v>
      </c>
      <c r="E383">
        <f t="shared" si="5"/>
        <v>103</v>
      </c>
    </row>
    <row r="384" spans="1:5">
      <c r="A384" s="3" t="s">
        <v>382</v>
      </c>
      <c r="B384" t="s">
        <v>383</v>
      </c>
      <c r="C384">
        <v>1390830616648</v>
      </c>
      <c r="D384" s="7">
        <v>103</v>
      </c>
      <c r="E384">
        <f t="shared" si="5"/>
        <v>103</v>
      </c>
    </row>
    <row r="385" spans="1:5">
      <c r="A385" s="3" t="s">
        <v>364</v>
      </c>
      <c r="B385" t="s">
        <v>368</v>
      </c>
      <c r="C385">
        <v>1390830617512</v>
      </c>
      <c r="D385" s="7">
        <v>105</v>
      </c>
      <c r="E385">
        <f t="shared" si="5"/>
        <v>103</v>
      </c>
    </row>
    <row r="386" spans="1:5">
      <c r="A386" s="3" t="s">
        <v>364</v>
      </c>
      <c r="B386" t="s">
        <v>384</v>
      </c>
      <c r="C386">
        <v>1390830617896</v>
      </c>
      <c r="D386" s="7">
        <v>103</v>
      </c>
      <c r="E386">
        <f t="shared" si="5"/>
        <v>103</v>
      </c>
    </row>
    <row r="387" spans="1:5">
      <c r="A387" s="3" t="s">
        <v>364</v>
      </c>
      <c r="B387" t="s">
        <v>384</v>
      </c>
      <c r="C387">
        <v>1390830617928</v>
      </c>
      <c r="D387" s="7">
        <v>103</v>
      </c>
      <c r="E387">
        <f t="shared" ref="E387:E450" si="6">MODE(D387:D404)</f>
        <v>103</v>
      </c>
    </row>
    <row r="388" spans="1:5">
      <c r="A388" s="3" t="s">
        <v>364</v>
      </c>
      <c r="B388" t="s">
        <v>384</v>
      </c>
      <c r="C388">
        <v>1390830617960</v>
      </c>
      <c r="D388" s="7">
        <v>103</v>
      </c>
      <c r="E388">
        <f t="shared" si="6"/>
        <v>103</v>
      </c>
    </row>
    <row r="389" spans="1:5">
      <c r="A389" s="3" t="s">
        <v>385</v>
      </c>
      <c r="B389" t="s">
        <v>386</v>
      </c>
      <c r="C389">
        <v>1390830618664</v>
      </c>
      <c r="D389" s="7">
        <v>103</v>
      </c>
      <c r="E389">
        <f t="shared" si="6"/>
        <v>103</v>
      </c>
    </row>
    <row r="390" spans="1:5">
      <c r="A390" s="3" t="s">
        <v>385</v>
      </c>
      <c r="B390" t="s">
        <v>386</v>
      </c>
      <c r="C390">
        <v>1390830618696</v>
      </c>
      <c r="D390" s="7">
        <v>103</v>
      </c>
      <c r="E390">
        <f t="shared" si="6"/>
        <v>103</v>
      </c>
    </row>
    <row r="391" spans="1:5">
      <c r="A391" s="3" t="s">
        <v>385</v>
      </c>
      <c r="B391" t="s">
        <v>386</v>
      </c>
      <c r="C391">
        <v>1390830618696</v>
      </c>
      <c r="D391" s="7">
        <v>103</v>
      </c>
      <c r="E391">
        <f t="shared" si="6"/>
        <v>103</v>
      </c>
    </row>
    <row r="392" spans="1:5">
      <c r="A392" s="3" t="s">
        <v>387</v>
      </c>
      <c r="B392" t="s">
        <v>388</v>
      </c>
      <c r="C392">
        <v>1390830619016</v>
      </c>
      <c r="D392" s="7">
        <v>103</v>
      </c>
      <c r="E392">
        <f t="shared" si="6"/>
        <v>103</v>
      </c>
    </row>
    <row r="393" spans="1:5">
      <c r="A393" s="3" t="s">
        <v>387</v>
      </c>
      <c r="B393" t="s">
        <v>388</v>
      </c>
      <c r="C393">
        <v>1390830619080</v>
      </c>
      <c r="D393" s="7">
        <v>103</v>
      </c>
      <c r="E393">
        <f t="shared" si="6"/>
        <v>103</v>
      </c>
    </row>
    <row r="394" spans="1:5">
      <c r="A394" s="3" t="s">
        <v>387</v>
      </c>
      <c r="B394" t="s">
        <v>388</v>
      </c>
      <c r="C394">
        <v>1390830619176</v>
      </c>
      <c r="D394" s="7">
        <v>103</v>
      </c>
      <c r="E394">
        <f t="shared" si="6"/>
        <v>103</v>
      </c>
    </row>
    <row r="395" spans="1:5">
      <c r="A395" s="3" t="s">
        <v>387</v>
      </c>
      <c r="B395" t="s">
        <v>388</v>
      </c>
      <c r="C395">
        <v>1390830619176</v>
      </c>
      <c r="D395" s="7">
        <v>103</v>
      </c>
      <c r="E395">
        <f t="shared" si="6"/>
        <v>103</v>
      </c>
    </row>
    <row r="396" spans="1:5">
      <c r="A396" s="3" t="s">
        <v>387</v>
      </c>
      <c r="B396" t="s">
        <v>388</v>
      </c>
      <c r="C396">
        <v>1390830619208</v>
      </c>
      <c r="D396" s="7">
        <v>103</v>
      </c>
      <c r="E396">
        <f t="shared" si="6"/>
        <v>103</v>
      </c>
    </row>
    <row r="397" spans="1:5">
      <c r="A397" s="3" t="s">
        <v>387</v>
      </c>
      <c r="B397" t="s">
        <v>388</v>
      </c>
      <c r="C397">
        <v>1390830619208</v>
      </c>
      <c r="D397" s="7">
        <v>103</v>
      </c>
      <c r="E397">
        <f t="shared" si="6"/>
        <v>103</v>
      </c>
    </row>
    <row r="398" spans="1:5">
      <c r="A398" s="3" t="s">
        <v>387</v>
      </c>
      <c r="B398" t="s">
        <v>388</v>
      </c>
      <c r="C398">
        <v>1390830619592</v>
      </c>
      <c r="D398" s="7">
        <v>103</v>
      </c>
      <c r="E398">
        <f t="shared" si="6"/>
        <v>103</v>
      </c>
    </row>
    <row r="399" spans="1:5">
      <c r="A399" s="3" t="s">
        <v>389</v>
      </c>
      <c r="B399" t="s">
        <v>390</v>
      </c>
      <c r="C399">
        <v>1390830620616</v>
      </c>
      <c r="D399" s="7">
        <v>103</v>
      </c>
      <c r="E399">
        <f t="shared" si="6"/>
        <v>103</v>
      </c>
    </row>
    <row r="400" spans="1:5">
      <c r="A400" s="3" t="s">
        <v>369</v>
      </c>
      <c r="B400" t="s">
        <v>391</v>
      </c>
      <c r="C400">
        <v>1390830621032</v>
      </c>
      <c r="D400" s="7">
        <v>103</v>
      </c>
      <c r="E400">
        <f t="shared" si="6"/>
        <v>103</v>
      </c>
    </row>
    <row r="401" spans="1:5">
      <c r="A401" s="3" t="s">
        <v>369</v>
      </c>
      <c r="B401" t="s">
        <v>391</v>
      </c>
      <c r="C401">
        <v>1390830621032</v>
      </c>
      <c r="D401" s="7">
        <v>103</v>
      </c>
      <c r="E401">
        <f t="shared" si="6"/>
        <v>103</v>
      </c>
    </row>
    <row r="402" spans="1:5">
      <c r="A402" s="3" t="s">
        <v>369</v>
      </c>
      <c r="B402" t="s">
        <v>391</v>
      </c>
      <c r="C402">
        <v>1390830621064</v>
      </c>
      <c r="D402" s="7">
        <v>103</v>
      </c>
      <c r="E402">
        <f t="shared" si="6"/>
        <v>103</v>
      </c>
    </row>
    <row r="403" spans="1:5">
      <c r="A403" s="3" t="s">
        <v>369</v>
      </c>
      <c r="B403" t="s">
        <v>391</v>
      </c>
      <c r="C403">
        <v>1390830621064</v>
      </c>
      <c r="D403" s="7">
        <v>103</v>
      </c>
      <c r="E403">
        <f t="shared" si="6"/>
        <v>103</v>
      </c>
    </row>
    <row r="404" spans="1:5">
      <c r="A404" s="3" t="s">
        <v>369</v>
      </c>
      <c r="B404" t="s">
        <v>391</v>
      </c>
      <c r="C404">
        <v>1390830621288</v>
      </c>
      <c r="D404" s="7">
        <v>103</v>
      </c>
      <c r="E404">
        <f t="shared" si="6"/>
        <v>103</v>
      </c>
    </row>
    <row r="405" spans="1:5">
      <c r="A405" s="3" t="s">
        <v>392</v>
      </c>
      <c r="B405" t="s">
        <v>379</v>
      </c>
      <c r="C405">
        <v>1390830622632</v>
      </c>
      <c r="D405" s="7">
        <v>104</v>
      </c>
      <c r="E405">
        <f t="shared" si="6"/>
        <v>103</v>
      </c>
    </row>
    <row r="406" spans="1:5">
      <c r="A406" s="3" t="s">
        <v>392</v>
      </c>
      <c r="B406" t="s">
        <v>393</v>
      </c>
      <c r="C406">
        <v>1390830622664</v>
      </c>
      <c r="D406" s="7">
        <v>103</v>
      </c>
      <c r="E406">
        <f t="shared" si="6"/>
        <v>103</v>
      </c>
    </row>
    <row r="407" spans="1:5">
      <c r="A407" s="3" t="s">
        <v>392</v>
      </c>
      <c r="B407" t="s">
        <v>393</v>
      </c>
      <c r="C407">
        <v>1390830622664</v>
      </c>
      <c r="D407" s="7">
        <v>103</v>
      </c>
      <c r="E407">
        <f t="shared" si="6"/>
        <v>103</v>
      </c>
    </row>
    <row r="408" spans="1:5">
      <c r="A408" s="3" t="s">
        <v>392</v>
      </c>
      <c r="B408" t="s">
        <v>393</v>
      </c>
      <c r="C408">
        <v>1390830622824</v>
      </c>
      <c r="D408" s="7">
        <v>103</v>
      </c>
      <c r="E408">
        <f t="shared" si="6"/>
        <v>103</v>
      </c>
    </row>
    <row r="409" spans="1:5">
      <c r="A409" s="3" t="s">
        <v>372</v>
      </c>
      <c r="B409" t="s">
        <v>394</v>
      </c>
      <c r="C409">
        <v>1390830623048</v>
      </c>
      <c r="D409" s="7">
        <v>103</v>
      </c>
      <c r="E409">
        <f t="shared" si="6"/>
        <v>103</v>
      </c>
    </row>
    <row r="410" spans="1:5">
      <c r="A410" s="3" t="s">
        <v>372</v>
      </c>
      <c r="B410" t="s">
        <v>394</v>
      </c>
      <c r="C410">
        <v>1390830623048</v>
      </c>
      <c r="D410" s="7">
        <v>103</v>
      </c>
      <c r="E410">
        <f t="shared" si="6"/>
        <v>103</v>
      </c>
    </row>
    <row r="411" spans="1:5">
      <c r="A411" s="3" t="s">
        <v>372</v>
      </c>
      <c r="B411" t="s">
        <v>394</v>
      </c>
      <c r="C411">
        <v>1390830623336</v>
      </c>
      <c r="D411" s="7">
        <v>103</v>
      </c>
      <c r="E411">
        <f t="shared" si="6"/>
        <v>103</v>
      </c>
    </row>
    <row r="412" spans="1:5">
      <c r="A412" s="3" t="s">
        <v>372</v>
      </c>
      <c r="B412" t="s">
        <v>394</v>
      </c>
      <c r="C412">
        <v>1390830623656</v>
      </c>
      <c r="D412" s="7">
        <v>103</v>
      </c>
      <c r="E412">
        <f t="shared" si="6"/>
        <v>103</v>
      </c>
    </row>
    <row r="413" spans="1:5">
      <c r="A413" s="3" t="s">
        <v>372</v>
      </c>
      <c r="B413" t="s">
        <v>394</v>
      </c>
      <c r="C413">
        <v>1390830623656</v>
      </c>
      <c r="D413" s="7">
        <v>103</v>
      </c>
      <c r="E413">
        <f t="shared" si="6"/>
        <v>103</v>
      </c>
    </row>
    <row r="414" spans="1:5">
      <c r="A414" s="3" t="s">
        <v>373</v>
      </c>
      <c r="B414" t="s">
        <v>395</v>
      </c>
      <c r="C414">
        <v>1390830624488</v>
      </c>
      <c r="D414" s="7">
        <v>103</v>
      </c>
      <c r="E414">
        <f t="shared" si="6"/>
        <v>103</v>
      </c>
    </row>
    <row r="415" spans="1:5">
      <c r="A415" s="3" t="s">
        <v>396</v>
      </c>
      <c r="B415" t="s">
        <v>397</v>
      </c>
      <c r="C415">
        <v>1390830626536</v>
      </c>
      <c r="D415" s="7">
        <v>103</v>
      </c>
      <c r="E415">
        <f t="shared" si="6"/>
        <v>103</v>
      </c>
    </row>
    <row r="416" spans="1:5">
      <c r="A416" s="3" t="s">
        <v>396</v>
      </c>
      <c r="B416" t="s">
        <v>397</v>
      </c>
      <c r="C416">
        <v>1390830626536</v>
      </c>
      <c r="D416" s="7">
        <v>103</v>
      </c>
      <c r="E416">
        <f t="shared" si="6"/>
        <v>103</v>
      </c>
    </row>
    <row r="417" spans="1:5">
      <c r="A417" s="3" t="s">
        <v>396</v>
      </c>
      <c r="B417" t="s">
        <v>397</v>
      </c>
      <c r="C417">
        <v>1390830626536</v>
      </c>
      <c r="D417" s="7">
        <v>103</v>
      </c>
      <c r="E417">
        <f t="shared" si="6"/>
        <v>103</v>
      </c>
    </row>
    <row r="418" spans="1:5">
      <c r="A418" s="3" t="s">
        <v>396</v>
      </c>
      <c r="B418" t="s">
        <v>397</v>
      </c>
      <c r="C418">
        <v>1390830626568</v>
      </c>
      <c r="D418" s="7">
        <v>103</v>
      </c>
      <c r="E418">
        <f t="shared" si="6"/>
        <v>103</v>
      </c>
    </row>
    <row r="419" spans="1:5">
      <c r="A419" s="3" t="s">
        <v>396</v>
      </c>
      <c r="B419" t="s">
        <v>397</v>
      </c>
      <c r="C419">
        <v>1390830626568</v>
      </c>
      <c r="D419" s="7">
        <v>103</v>
      </c>
      <c r="E419">
        <f t="shared" si="6"/>
        <v>103</v>
      </c>
    </row>
    <row r="420" spans="1:5">
      <c r="A420" s="3" t="s">
        <v>396</v>
      </c>
      <c r="B420" t="s">
        <v>397</v>
      </c>
      <c r="C420">
        <v>1390830626568</v>
      </c>
      <c r="D420" s="7">
        <v>103</v>
      </c>
      <c r="E420">
        <f t="shared" si="6"/>
        <v>103</v>
      </c>
    </row>
    <row r="421" spans="1:5">
      <c r="A421" s="3" t="s">
        <v>396</v>
      </c>
      <c r="B421" t="s">
        <v>397</v>
      </c>
      <c r="C421">
        <v>1390830626568</v>
      </c>
      <c r="D421" s="7">
        <v>103</v>
      </c>
      <c r="E421">
        <f t="shared" si="6"/>
        <v>103</v>
      </c>
    </row>
    <row r="422" spans="1:5">
      <c r="A422" s="3" t="s">
        <v>396</v>
      </c>
      <c r="B422" t="s">
        <v>397</v>
      </c>
      <c r="C422">
        <v>1390830626568</v>
      </c>
      <c r="D422" s="7">
        <v>103</v>
      </c>
      <c r="E422">
        <f t="shared" si="6"/>
        <v>103</v>
      </c>
    </row>
    <row r="423" spans="1:5">
      <c r="A423" s="3" t="s">
        <v>366</v>
      </c>
      <c r="B423" t="s">
        <v>398</v>
      </c>
      <c r="C423">
        <v>1390830627272</v>
      </c>
      <c r="D423" s="7">
        <v>102</v>
      </c>
      <c r="E423">
        <f t="shared" si="6"/>
        <v>103</v>
      </c>
    </row>
    <row r="424" spans="1:5">
      <c r="A424" s="3" t="s">
        <v>366</v>
      </c>
      <c r="B424" t="s">
        <v>399</v>
      </c>
      <c r="C424">
        <v>1390830627496</v>
      </c>
      <c r="D424" s="7">
        <v>103</v>
      </c>
      <c r="E424">
        <f t="shared" si="6"/>
        <v>103</v>
      </c>
    </row>
    <row r="425" spans="1:5">
      <c r="A425" s="3" t="s">
        <v>366</v>
      </c>
      <c r="B425" t="s">
        <v>372</v>
      </c>
      <c r="C425">
        <v>1390830627720</v>
      </c>
      <c r="D425" s="7">
        <v>103</v>
      </c>
      <c r="E425">
        <f t="shared" si="6"/>
        <v>103</v>
      </c>
    </row>
    <row r="426" spans="1:5">
      <c r="A426" s="3" t="s">
        <v>366</v>
      </c>
      <c r="B426" t="s">
        <v>399</v>
      </c>
      <c r="C426">
        <v>1390830627752</v>
      </c>
      <c r="D426" s="7">
        <v>103</v>
      </c>
      <c r="E426">
        <f t="shared" si="6"/>
        <v>103</v>
      </c>
    </row>
    <row r="427" spans="1:5">
      <c r="A427" s="3" t="s">
        <v>366</v>
      </c>
      <c r="B427" t="s">
        <v>399</v>
      </c>
      <c r="C427">
        <v>1390830627752</v>
      </c>
      <c r="D427" s="7">
        <v>103</v>
      </c>
      <c r="E427">
        <f t="shared" si="6"/>
        <v>103</v>
      </c>
    </row>
    <row r="428" spans="1:5">
      <c r="A428" s="3" t="s">
        <v>366</v>
      </c>
      <c r="B428" t="s">
        <v>399</v>
      </c>
      <c r="C428">
        <v>1390830627752</v>
      </c>
      <c r="D428" s="7">
        <v>103</v>
      </c>
      <c r="E428">
        <f t="shared" si="6"/>
        <v>103</v>
      </c>
    </row>
    <row r="429" spans="1:5">
      <c r="A429" s="3" t="s">
        <v>366</v>
      </c>
      <c r="B429" t="s">
        <v>400</v>
      </c>
      <c r="C429">
        <v>1390830627752</v>
      </c>
      <c r="D429" s="7">
        <v>102</v>
      </c>
      <c r="E429">
        <f t="shared" si="6"/>
        <v>103</v>
      </c>
    </row>
    <row r="430" spans="1:5">
      <c r="A430" s="3" t="s">
        <v>366</v>
      </c>
      <c r="B430" t="s">
        <v>399</v>
      </c>
      <c r="C430">
        <v>1390830627912</v>
      </c>
      <c r="D430" s="7">
        <v>103</v>
      </c>
      <c r="E430">
        <f t="shared" si="6"/>
        <v>103</v>
      </c>
    </row>
    <row r="431" spans="1:5">
      <c r="A431" s="3" t="s">
        <v>374</v>
      </c>
      <c r="B431" t="s">
        <v>401</v>
      </c>
      <c r="C431">
        <v>1390830628616</v>
      </c>
      <c r="D431" s="7">
        <v>103</v>
      </c>
      <c r="E431">
        <f t="shared" si="6"/>
        <v>103</v>
      </c>
    </row>
    <row r="432" spans="1:5">
      <c r="A432" s="3" t="s">
        <v>380</v>
      </c>
      <c r="B432" t="s">
        <v>400</v>
      </c>
      <c r="C432">
        <v>1390830631912</v>
      </c>
      <c r="D432" s="7">
        <v>103</v>
      </c>
      <c r="E432">
        <f t="shared" si="6"/>
        <v>103</v>
      </c>
    </row>
    <row r="433" spans="1:5">
      <c r="A433" s="3" t="s">
        <v>380</v>
      </c>
      <c r="B433" t="s">
        <v>400</v>
      </c>
      <c r="C433">
        <v>1390830631944</v>
      </c>
      <c r="D433" s="7">
        <v>103</v>
      </c>
      <c r="E433">
        <f t="shared" si="6"/>
        <v>103</v>
      </c>
    </row>
    <row r="434" spans="1:5">
      <c r="A434" s="3" t="s">
        <v>380</v>
      </c>
      <c r="B434" t="s">
        <v>400</v>
      </c>
      <c r="C434">
        <v>1390830631944</v>
      </c>
      <c r="D434" s="7">
        <v>103</v>
      </c>
      <c r="E434">
        <f t="shared" si="6"/>
        <v>103</v>
      </c>
    </row>
    <row r="435" spans="1:5">
      <c r="A435" s="3" t="s">
        <v>380</v>
      </c>
      <c r="B435" t="s">
        <v>400</v>
      </c>
      <c r="C435">
        <v>1390830631944</v>
      </c>
      <c r="D435" s="7">
        <v>103</v>
      </c>
      <c r="E435">
        <f t="shared" si="6"/>
        <v>103</v>
      </c>
    </row>
    <row r="436" spans="1:5">
      <c r="A436" s="3" t="s">
        <v>380</v>
      </c>
      <c r="B436" t="s">
        <v>400</v>
      </c>
      <c r="C436">
        <v>1390830631944</v>
      </c>
      <c r="D436" s="7">
        <v>103</v>
      </c>
      <c r="E436">
        <f t="shared" si="6"/>
        <v>103</v>
      </c>
    </row>
    <row r="437" spans="1:5">
      <c r="A437" s="3" t="s">
        <v>380</v>
      </c>
      <c r="B437" t="s">
        <v>402</v>
      </c>
      <c r="C437">
        <v>1390830631944</v>
      </c>
      <c r="D437" s="7">
        <v>102</v>
      </c>
      <c r="E437">
        <f t="shared" si="6"/>
        <v>103</v>
      </c>
    </row>
    <row r="438" spans="1:5">
      <c r="A438" s="3" t="s">
        <v>380</v>
      </c>
      <c r="B438" t="s">
        <v>403</v>
      </c>
      <c r="C438">
        <v>1390830631976</v>
      </c>
      <c r="D438" s="7">
        <v>103</v>
      </c>
      <c r="E438">
        <f t="shared" si="6"/>
        <v>103</v>
      </c>
    </row>
    <row r="439" spans="1:5">
      <c r="A439" s="3" t="s">
        <v>380</v>
      </c>
      <c r="B439" t="s">
        <v>403</v>
      </c>
      <c r="C439">
        <v>1390830631976</v>
      </c>
      <c r="D439" s="7">
        <v>103</v>
      </c>
      <c r="E439">
        <f t="shared" si="6"/>
        <v>103</v>
      </c>
    </row>
    <row r="440" spans="1:5">
      <c r="A440" s="3" t="s">
        <v>381</v>
      </c>
      <c r="B440" t="s">
        <v>403</v>
      </c>
      <c r="C440">
        <v>1390830632328</v>
      </c>
      <c r="D440" s="7">
        <v>103</v>
      </c>
      <c r="E440">
        <f t="shared" si="6"/>
        <v>103</v>
      </c>
    </row>
    <row r="441" spans="1:5">
      <c r="A441" s="3" t="s">
        <v>381</v>
      </c>
      <c r="B441" t="s">
        <v>403</v>
      </c>
      <c r="C441">
        <v>1390830632328</v>
      </c>
      <c r="D441" s="7">
        <v>103</v>
      </c>
      <c r="E441">
        <f t="shared" si="6"/>
        <v>103</v>
      </c>
    </row>
    <row r="442" spans="1:5">
      <c r="A442" s="3" t="s">
        <v>381</v>
      </c>
      <c r="B442" t="s">
        <v>403</v>
      </c>
      <c r="C442">
        <v>1390830632680</v>
      </c>
      <c r="D442" s="7">
        <v>103</v>
      </c>
      <c r="E442">
        <f t="shared" si="6"/>
        <v>103</v>
      </c>
    </row>
    <row r="443" spans="1:5">
      <c r="A443" s="3" t="s">
        <v>404</v>
      </c>
      <c r="B443" t="s">
        <v>405</v>
      </c>
      <c r="C443">
        <v>1390830633544</v>
      </c>
      <c r="D443" s="7">
        <v>103</v>
      </c>
      <c r="E443">
        <f t="shared" si="6"/>
        <v>103</v>
      </c>
    </row>
    <row r="444" spans="1:5">
      <c r="A444" s="3" t="s">
        <v>404</v>
      </c>
      <c r="B444" t="s">
        <v>405</v>
      </c>
      <c r="C444">
        <v>1390830633544</v>
      </c>
      <c r="D444" s="7">
        <v>103</v>
      </c>
      <c r="E444">
        <f t="shared" si="6"/>
        <v>103</v>
      </c>
    </row>
    <row r="445" spans="1:5">
      <c r="A445" s="3" t="s">
        <v>404</v>
      </c>
      <c r="B445" t="s">
        <v>405</v>
      </c>
      <c r="C445">
        <v>1390830633544</v>
      </c>
      <c r="D445" s="7">
        <v>103</v>
      </c>
      <c r="E445">
        <f t="shared" si="6"/>
        <v>103</v>
      </c>
    </row>
    <row r="446" spans="1:5">
      <c r="A446" s="3" t="s">
        <v>383</v>
      </c>
      <c r="B446" t="s">
        <v>406</v>
      </c>
      <c r="C446">
        <v>1390830634088</v>
      </c>
      <c r="D446" s="7">
        <v>103</v>
      </c>
      <c r="E446">
        <f t="shared" si="6"/>
        <v>103</v>
      </c>
    </row>
    <row r="447" spans="1:5">
      <c r="A447" s="3" t="s">
        <v>383</v>
      </c>
      <c r="B447" t="s">
        <v>400</v>
      </c>
      <c r="C447">
        <v>1390830634472</v>
      </c>
      <c r="D447" s="7">
        <v>101</v>
      </c>
      <c r="E447">
        <f t="shared" si="6"/>
        <v>103</v>
      </c>
    </row>
    <row r="448" spans="1:5">
      <c r="A448" s="3" t="s">
        <v>383</v>
      </c>
      <c r="B448" t="s">
        <v>406</v>
      </c>
      <c r="C448">
        <v>1390830634600</v>
      </c>
      <c r="D448" s="7">
        <v>103</v>
      </c>
      <c r="E448">
        <f t="shared" si="6"/>
        <v>103</v>
      </c>
    </row>
    <row r="449" spans="1:5">
      <c r="A449" s="3" t="s">
        <v>383</v>
      </c>
      <c r="B449" t="s">
        <v>406</v>
      </c>
      <c r="C449">
        <v>1390830634600</v>
      </c>
      <c r="D449" s="7">
        <v>103</v>
      </c>
      <c r="E449">
        <f t="shared" si="6"/>
        <v>103</v>
      </c>
    </row>
    <row r="450" spans="1:5">
      <c r="A450" s="3" t="s">
        <v>383</v>
      </c>
      <c r="B450" t="s">
        <v>406</v>
      </c>
      <c r="C450">
        <v>1390830634600</v>
      </c>
      <c r="D450" s="7">
        <v>103</v>
      </c>
      <c r="E450">
        <f t="shared" si="6"/>
        <v>103</v>
      </c>
    </row>
    <row r="451" spans="1:5">
      <c r="A451" s="3" t="s">
        <v>383</v>
      </c>
      <c r="B451" t="s">
        <v>406</v>
      </c>
      <c r="C451">
        <v>1390830634600</v>
      </c>
      <c r="D451" s="7">
        <v>103</v>
      </c>
      <c r="E451">
        <f t="shared" ref="E451:E514" si="7">MODE(D451:D468)</f>
        <v>103</v>
      </c>
    </row>
    <row r="452" spans="1:5">
      <c r="A452" s="3" t="s">
        <v>383</v>
      </c>
      <c r="B452" t="s">
        <v>406</v>
      </c>
      <c r="C452">
        <v>1390830634600</v>
      </c>
      <c r="D452" s="7">
        <v>103</v>
      </c>
      <c r="E452">
        <f t="shared" si="7"/>
        <v>103</v>
      </c>
    </row>
    <row r="453" spans="1:5">
      <c r="A453" s="3" t="s">
        <v>383</v>
      </c>
      <c r="B453" t="s">
        <v>406</v>
      </c>
      <c r="C453">
        <v>1390830634600</v>
      </c>
      <c r="D453" s="7">
        <v>103</v>
      </c>
      <c r="E453">
        <f t="shared" si="7"/>
        <v>103</v>
      </c>
    </row>
    <row r="454" spans="1:5">
      <c r="A454" s="3" t="s">
        <v>383</v>
      </c>
      <c r="B454" t="s">
        <v>406</v>
      </c>
      <c r="C454">
        <v>1390830634600</v>
      </c>
      <c r="D454" s="7">
        <v>103</v>
      </c>
      <c r="E454">
        <f t="shared" si="7"/>
        <v>103</v>
      </c>
    </row>
    <row r="455" spans="1:5">
      <c r="A455" s="3" t="s">
        <v>383</v>
      </c>
      <c r="B455" t="s">
        <v>406</v>
      </c>
      <c r="C455">
        <v>1390830634632</v>
      </c>
      <c r="D455" s="7">
        <v>103</v>
      </c>
      <c r="E455">
        <f t="shared" si="7"/>
        <v>103</v>
      </c>
    </row>
    <row r="456" spans="1:5">
      <c r="A456" s="3" t="s">
        <v>383</v>
      </c>
      <c r="B456" t="s">
        <v>406</v>
      </c>
      <c r="C456">
        <v>1390830634728</v>
      </c>
      <c r="D456" s="7">
        <v>103</v>
      </c>
      <c r="E456">
        <f t="shared" si="7"/>
        <v>103</v>
      </c>
    </row>
    <row r="457" spans="1:5">
      <c r="A457" s="3" t="s">
        <v>384</v>
      </c>
      <c r="B457" t="s">
        <v>407</v>
      </c>
      <c r="C457">
        <v>1390830635592</v>
      </c>
      <c r="D457" s="7">
        <v>105</v>
      </c>
      <c r="E457">
        <f t="shared" si="7"/>
        <v>103</v>
      </c>
    </row>
    <row r="458" spans="1:5">
      <c r="A458" s="3" t="s">
        <v>390</v>
      </c>
      <c r="B458" t="s">
        <v>398</v>
      </c>
      <c r="C458">
        <v>1390830638344</v>
      </c>
      <c r="D458" s="7">
        <v>105</v>
      </c>
      <c r="E458">
        <f t="shared" si="7"/>
        <v>103</v>
      </c>
    </row>
    <row r="459" spans="1:5">
      <c r="A459" s="3" t="s">
        <v>390</v>
      </c>
      <c r="B459" t="s">
        <v>408</v>
      </c>
      <c r="C459">
        <v>1390830638408</v>
      </c>
      <c r="D459" s="7">
        <v>102</v>
      </c>
      <c r="E459">
        <f t="shared" si="7"/>
        <v>103</v>
      </c>
    </row>
    <row r="460" spans="1:5">
      <c r="A460" s="3" t="s">
        <v>390</v>
      </c>
      <c r="B460" t="s">
        <v>407</v>
      </c>
      <c r="C460">
        <v>1390830638536</v>
      </c>
      <c r="D460" s="7">
        <v>103</v>
      </c>
      <c r="E460">
        <f t="shared" si="7"/>
        <v>103</v>
      </c>
    </row>
    <row r="461" spans="1:5">
      <c r="A461" s="3" t="s">
        <v>390</v>
      </c>
      <c r="B461" t="s">
        <v>407</v>
      </c>
      <c r="C461">
        <v>1390830638536</v>
      </c>
      <c r="D461" s="7">
        <v>103</v>
      </c>
      <c r="E461">
        <f t="shared" si="7"/>
        <v>105</v>
      </c>
    </row>
    <row r="462" spans="1:5">
      <c r="A462" s="3" t="s">
        <v>390</v>
      </c>
      <c r="B462" t="s">
        <v>407</v>
      </c>
      <c r="C462">
        <v>1390830638664</v>
      </c>
      <c r="D462" s="7">
        <v>103</v>
      </c>
      <c r="E462">
        <f t="shared" si="7"/>
        <v>105</v>
      </c>
    </row>
    <row r="463" spans="1:5">
      <c r="A463" s="3" t="s">
        <v>390</v>
      </c>
      <c r="B463" t="s">
        <v>407</v>
      </c>
      <c r="C463">
        <v>1390830638696</v>
      </c>
      <c r="D463" s="7">
        <v>103</v>
      </c>
      <c r="E463">
        <f t="shared" si="7"/>
        <v>105</v>
      </c>
    </row>
    <row r="464" spans="1:5">
      <c r="A464" s="3" t="s">
        <v>390</v>
      </c>
      <c r="B464" t="s">
        <v>407</v>
      </c>
      <c r="C464">
        <v>1390830638696</v>
      </c>
      <c r="D464" s="7">
        <v>103</v>
      </c>
      <c r="E464">
        <f t="shared" si="7"/>
        <v>105</v>
      </c>
    </row>
    <row r="465" spans="1:5">
      <c r="A465" s="3" t="s">
        <v>390</v>
      </c>
      <c r="B465" t="s">
        <v>407</v>
      </c>
      <c r="C465">
        <v>1390830638696</v>
      </c>
      <c r="D465" s="7">
        <v>103</v>
      </c>
      <c r="E465">
        <f t="shared" si="7"/>
        <v>105</v>
      </c>
    </row>
    <row r="466" spans="1:5">
      <c r="A466" s="3" t="s">
        <v>390</v>
      </c>
      <c r="B466" t="s">
        <v>407</v>
      </c>
      <c r="C466">
        <v>1390830638760</v>
      </c>
      <c r="D466" s="7">
        <v>103</v>
      </c>
      <c r="E466">
        <f t="shared" si="7"/>
        <v>105</v>
      </c>
    </row>
    <row r="467" spans="1:5">
      <c r="A467" s="3" t="s">
        <v>390</v>
      </c>
      <c r="B467" t="s">
        <v>407</v>
      </c>
      <c r="C467">
        <v>1390830638792</v>
      </c>
      <c r="D467" s="7">
        <v>103</v>
      </c>
      <c r="E467">
        <f t="shared" si="7"/>
        <v>105</v>
      </c>
    </row>
    <row r="468" spans="1:5">
      <c r="A468" s="3" t="s">
        <v>390</v>
      </c>
      <c r="B468" t="s">
        <v>407</v>
      </c>
      <c r="C468">
        <v>1390830638856</v>
      </c>
      <c r="D468" s="7">
        <v>103</v>
      </c>
      <c r="E468">
        <f t="shared" si="7"/>
        <v>105</v>
      </c>
    </row>
    <row r="469" spans="1:5">
      <c r="A469" s="3" t="s">
        <v>393</v>
      </c>
      <c r="B469" t="s">
        <v>409</v>
      </c>
      <c r="C469">
        <v>1390830640104</v>
      </c>
      <c r="D469" s="7">
        <v>102</v>
      </c>
      <c r="E469">
        <f t="shared" si="7"/>
        <v>105</v>
      </c>
    </row>
    <row r="470" spans="1:5">
      <c r="A470" s="3" t="s">
        <v>393</v>
      </c>
      <c r="B470" t="s">
        <v>404</v>
      </c>
      <c r="C470">
        <v>1390830640872</v>
      </c>
      <c r="D470" s="7">
        <v>105</v>
      </c>
      <c r="E470">
        <f t="shared" si="7"/>
        <v>105</v>
      </c>
    </row>
    <row r="471" spans="1:5">
      <c r="A471" s="3" t="s">
        <v>394</v>
      </c>
      <c r="B471" t="s">
        <v>410</v>
      </c>
      <c r="C471">
        <v>1390830641448</v>
      </c>
      <c r="D471" s="7">
        <v>105</v>
      </c>
      <c r="E471">
        <f t="shared" si="7"/>
        <v>105</v>
      </c>
    </row>
    <row r="472" spans="1:5">
      <c r="A472" s="3" t="s">
        <v>394</v>
      </c>
      <c r="B472" t="s">
        <v>410</v>
      </c>
      <c r="C472">
        <v>1390830641448</v>
      </c>
      <c r="D472" s="7">
        <v>105</v>
      </c>
      <c r="E472">
        <f t="shared" si="7"/>
        <v>105</v>
      </c>
    </row>
    <row r="473" spans="1:5">
      <c r="A473" s="3" t="s">
        <v>394</v>
      </c>
      <c r="B473" t="s">
        <v>411</v>
      </c>
      <c r="C473">
        <v>1390830641864</v>
      </c>
      <c r="D473" s="7">
        <v>105</v>
      </c>
      <c r="E473">
        <f t="shared" si="7"/>
        <v>105</v>
      </c>
    </row>
    <row r="474" spans="1:5">
      <c r="A474" s="3" t="s">
        <v>395</v>
      </c>
      <c r="B474" t="s">
        <v>411</v>
      </c>
      <c r="C474">
        <v>1390830642120</v>
      </c>
      <c r="D474" s="7">
        <v>105</v>
      </c>
      <c r="E474">
        <f t="shared" si="7"/>
        <v>105</v>
      </c>
    </row>
    <row r="475" spans="1:5">
      <c r="A475" s="3" t="s">
        <v>412</v>
      </c>
      <c r="B475" t="s">
        <v>413</v>
      </c>
      <c r="C475">
        <v>1390830643304</v>
      </c>
      <c r="D475" s="7">
        <v>105</v>
      </c>
      <c r="E475">
        <f t="shared" si="7"/>
        <v>105</v>
      </c>
    </row>
    <row r="476" spans="1:5">
      <c r="A476" s="3" t="s">
        <v>412</v>
      </c>
      <c r="B476" t="s">
        <v>413</v>
      </c>
      <c r="C476">
        <v>1390830643304</v>
      </c>
      <c r="D476" s="7">
        <v>105</v>
      </c>
      <c r="E476">
        <f t="shared" si="7"/>
        <v>105</v>
      </c>
    </row>
    <row r="477" spans="1:5">
      <c r="A477" s="3" t="s">
        <v>412</v>
      </c>
      <c r="B477" t="s">
        <v>413</v>
      </c>
      <c r="C477">
        <v>1390830643336</v>
      </c>
      <c r="D477" s="7">
        <v>105</v>
      </c>
      <c r="E477">
        <f t="shared" si="7"/>
        <v>105</v>
      </c>
    </row>
    <row r="478" spans="1:5">
      <c r="A478" s="3" t="s">
        <v>412</v>
      </c>
      <c r="B478" t="s">
        <v>413</v>
      </c>
      <c r="C478">
        <v>1390830643496</v>
      </c>
      <c r="D478" s="7">
        <v>105</v>
      </c>
      <c r="E478">
        <f t="shared" si="7"/>
        <v>105</v>
      </c>
    </row>
    <row r="479" spans="1:5">
      <c r="A479" s="3" t="s">
        <v>397</v>
      </c>
      <c r="B479" t="s">
        <v>414</v>
      </c>
      <c r="C479">
        <v>1390830644808</v>
      </c>
      <c r="D479" s="7">
        <v>105</v>
      </c>
      <c r="E479">
        <f t="shared" si="7"/>
        <v>105</v>
      </c>
    </row>
    <row r="480" spans="1:5">
      <c r="A480" s="3" t="s">
        <v>399</v>
      </c>
      <c r="B480" t="s">
        <v>414</v>
      </c>
      <c r="C480">
        <v>1390830645480</v>
      </c>
      <c r="D480" s="7">
        <v>105</v>
      </c>
      <c r="E480">
        <f t="shared" si="7"/>
        <v>105</v>
      </c>
    </row>
    <row r="481" spans="1:5">
      <c r="A481" s="3" t="s">
        <v>399</v>
      </c>
      <c r="B481" t="s">
        <v>414</v>
      </c>
      <c r="C481">
        <v>1390830645512</v>
      </c>
      <c r="D481" s="7">
        <v>105</v>
      </c>
      <c r="E481">
        <f t="shared" si="7"/>
        <v>105</v>
      </c>
    </row>
    <row r="482" spans="1:5">
      <c r="A482" s="3" t="s">
        <v>399</v>
      </c>
      <c r="B482" t="s">
        <v>414</v>
      </c>
      <c r="C482">
        <v>1390830645544</v>
      </c>
      <c r="D482" s="7">
        <v>105</v>
      </c>
      <c r="E482">
        <f t="shared" si="7"/>
        <v>105</v>
      </c>
    </row>
    <row r="483" spans="1:5">
      <c r="A483" s="3" t="s">
        <v>399</v>
      </c>
      <c r="B483" t="s">
        <v>414</v>
      </c>
      <c r="C483">
        <v>1390830645576</v>
      </c>
      <c r="D483" s="7">
        <v>105</v>
      </c>
      <c r="E483">
        <f t="shared" si="7"/>
        <v>105</v>
      </c>
    </row>
    <row r="484" spans="1:5">
      <c r="A484" s="3" t="s">
        <v>399</v>
      </c>
      <c r="B484" t="s">
        <v>415</v>
      </c>
      <c r="C484">
        <v>1390830645768</v>
      </c>
      <c r="D484" s="7">
        <v>105</v>
      </c>
      <c r="E484">
        <f t="shared" si="7"/>
        <v>105</v>
      </c>
    </row>
    <row r="485" spans="1:5">
      <c r="A485" s="3" t="s">
        <v>399</v>
      </c>
      <c r="B485" t="s">
        <v>415</v>
      </c>
      <c r="C485">
        <v>1390830645800</v>
      </c>
      <c r="D485" s="7">
        <v>105</v>
      </c>
      <c r="E485">
        <f t="shared" si="7"/>
        <v>105</v>
      </c>
    </row>
    <row r="486" spans="1:5">
      <c r="A486" s="3" t="s">
        <v>399</v>
      </c>
      <c r="B486" t="s">
        <v>415</v>
      </c>
      <c r="C486">
        <v>1390830645992</v>
      </c>
      <c r="D486" s="7">
        <v>105</v>
      </c>
      <c r="E486">
        <f t="shared" si="7"/>
        <v>105</v>
      </c>
    </row>
    <row r="487" spans="1:5">
      <c r="A487" s="3" t="s">
        <v>399</v>
      </c>
      <c r="B487" t="s">
        <v>415</v>
      </c>
      <c r="C487">
        <v>1390830645992</v>
      </c>
      <c r="D487" s="7">
        <v>105</v>
      </c>
      <c r="E487">
        <f t="shared" si="7"/>
        <v>105</v>
      </c>
    </row>
    <row r="488" spans="1:5">
      <c r="A488" s="3" t="s">
        <v>399</v>
      </c>
      <c r="B488" t="s">
        <v>415</v>
      </c>
      <c r="C488">
        <v>1390830645992</v>
      </c>
      <c r="D488" s="7">
        <v>105</v>
      </c>
      <c r="E488">
        <f t="shared" si="7"/>
        <v>105</v>
      </c>
    </row>
    <row r="489" spans="1:5">
      <c r="A489" s="3" t="s">
        <v>401</v>
      </c>
      <c r="B489" t="s">
        <v>415</v>
      </c>
      <c r="C489">
        <v>1390830646024</v>
      </c>
      <c r="D489" s="7">
        <v>105</v>
      </c>
      <c r="E489">
        <f t="shared" si="7"/>
        <v>105</v>
      </c>
    </row>
    <row r="490" spans="1:5">
      <c r="A490" s="3" t="s">
        <v>401</v>
      </c>
      <c r="B490" t="s">
        <v>415</v>
      </c>
      <c r="C490">
        <v>1390830646056</v>
      </c>
      <c r="D490" s="7">
        <v>105</v>
      </c>
      <c r="E490">
        <f t="shared" si="7"/>
        <v>105</v>
      </c>
    </row>
    <row r="491" spans="1:5">
      <c r="A491" s="3" t="s">
        <v>401</v>
      </c>
      <c r="B491" t="s">
        <v>415</v>
      </c>
      <c r="C491">
        <v>1390830646280</v>
      </c>
      <c r="D491" s="7">
        <v>105</v>
      </c>
      <c r="E491">
        <f t="shared" si="7"/>
        <v>105</v>
      </c>
    </row>
    <row r="492" spans="1:5">
      <c r="A492" s="3" t="s">
        <v>401</v>
      </c>
      <c r="B492" t="s">
        <v>415</v>
      </c>
      <c r="C492">
        <v>1390830646376</v>
      </c>
      <c r="D492" s="7">
        <v>105</v>
      </c>
      <c r="E492">
        <f t="shared" si="7"/>
        <v>105</v>
      </c>
    </row>
    <row r="493" spans="1:5">
      <c r="A493" s="3" t="s">
        <v>401</v>
      </c>
      <c r="B493" t="s">
        <v>415</v>
      </c>
      <c r="C493">
        <v>1390830646376</v>
      </c>
      <c r="D493" s="7">
        <v>105</v>
      </c>
      <c r="E493">
        <f t="shared" si="7"/>
        <v>105</v>
      </c>
    </row>
    <row r="494" spans="1:5">
      <c r="A494" s="3" t="s">
        <v>401</v>
      </c>
      <c r="B494" t="s">
        <v>415</v>
      </c>
      <c r="C494">
        <v>1390830646664</v>
      </c>
      <c r="D494" s="7">
        <v>105</v>
      </c>
      <c r="E494">
        <f t="shared" si="7"/>
        <v>105</v>
      </c>
    </row>
    <row r="495" spans="1:5">
      <c r="A495" s="3" t="s">
        <v>416</v>
      </c>
      <c r="B495" t="s">
        <v>417</v>
      </c>
      <c r="C495">
        <v>1390830647080</v>
      </c>
      <c r="D495" s="7">
        <v>105</v>
      </c>
      <c r="E495">
        <f t="shared" si="7"/>
        <v>105</v>
      </c>
    </row>
    <row r="496" spans="1:5">
      <c r="A496" s="3" t="s">
        <v>416</v>
      </c>
      <c r="B496" t="s">
        <v>417</v>
      </c>
      <c r="C496">
        <v>1390830647400</v>
      </c>
      <c r="D496" s="7">
        <v>105</v>
      </c>
      <c r="E496">
        <f t="shared" si="7"/>
        <v>105</v>
      </c>
    </row>
    <row r="497" spans="1:5">
      <c r="A497" s="3" t="s">
        <v>416</v>
      </c>
      <c r="B497" t="s">
        <v>417</v>
      </c>
      <c r="C497">
        <v>1390830647400</v>
      </c>
      <c r="D497" s="7">
        <v>105</v>
      </c>
      <c r="E497">
        <f t="shared" si="7"/>
        <v>105</v>
      </c>
    </row>
    <row r="498" spans="1:5">
      <c r="A498" s="3" t="s">
        <v>416</v>
      </c>
      <c r="B498" t="s">
        <v>418</v>
      </c>
      <c r="C498">
        <v>1390830647848</v>
      </c>
      <c r="D498" s="7">
        <v>105</v>
      </c>
      <c r="E498">
        <f t="shared" si="7"/>
        <v>105</v>
      </c>
    </row>
    <row r="499" spans="1:5">
      <c r="A499" s="3" t="s">
        <v>416</v>
      </c>
      <c r="B499" t="s">
        <v>418</v>
      </c>
      <c r="C499">
        <v>1390830647880</v>
      </c>
      <c r="D499" s="7">
        <v>105</v>
      </c>
      <c r="E499">
        <f t="shared" si="7"/>
        <v>105</v>
      </c>
    </row>
    <row r="500" spans="1:5">
      <c r="A500" s="3" t="s">
        <v>416</v>
      </c>
      <c r="B500" t="s">
        <v>418</v>
      </c>
      <c r="C500">
        <v>1390830647944</v>
      </c>
      <c r="D500" s="7">
        <v>105</v>
      </c>
      <c r="E500">
        <f t="shared" si="7"/>
        <v>105</v>
      </c>
    </row>
    <row r="501" spans="1:5">
      <c r="A501" s="3" t="s">
        <v>398</v>
      </c>
      <c r="B501" t="s">
        <v>418</v>
      </c>
      <c r="C501">
        <v>1390830648648</v>
      </c>
      <c r="D501" s="7">
        <v>105</v>
      </c>
      <c r="E501">
        <f t="shared" si="7"/>
        <v>105</v>
      </c>
    </row>
    <row r="502" spans="1:5">
      <c r="A502" s="3" t="s">
        <v>398</v>
      </c>
      <c r="B502" t="s">
        <v>418</v>
      </c>
      <c r="C502">
        <v>1390830648680</v>
      </c>
      <c r="D502" s="7">
        <v>105</v>
      </c>
      <c r="E502">
        <f t="shared" si="7"/>
        <v>105</v>
      </c>
    </row>
    <row r="503" spans="1:5">
      <c r="A503" s="3" t="s">
        <v>398</v>
      </c>
      <c r="B503" t="s">
        <v>418</v>
      </c>
      <c r="C503">
        <v>1390830648680</v>
      </c>
      <c r="D503" s="7">
        <v>105</v>
      </c>
      <c r="E503">
        <f t="shared" si="7"/>
        <v>105</v>
      </c>
    </row>
    <row r="504" spans="1:5">
      <c r="A504" s="3" t="s">
        <v>403</v>
      </c>
      <c r="B504" t="s">
        <v>419</v>
      </c>
      <c r="C504">
        <v>1390830650792</v>
      </c>
      <c r="D504" s="7">
        <v>105</v>
      </c>
      <c r="E504">
        <f t="shared" si="7"/>
        <v>105</v>
      </c>
    </row>
    <row r="505" spans="1:5">
      <c r="A505" s="3" t="s">
        <v>403</v>
      </c>
      <c r="B505" t="s">
        <v>419</v>
      </c>
      <c r="C505">
        <v>1390830650824</v>
      </c>
      <c r="D505" s="7">
        <v>105</v>
      </c>
      <c r="E505">
        <f t="shared" si="7"/>
        <v>105</v>
      </c>
    </row>
    <row r="506" spans="1:5">
      <c r="A506" s="3" t="s">
        <v>403</v>
      </c>
      <c r="B506" t="s">
        <v>419</v>
      </c>
      <c r="C506">
        <v>1390830650824</v>
      </c>
      <c r="D506" s="7">
        <v>105</v>
      </c>
      <c r="E506">
        <f t="shared" si="7"/>
        <v>105</v>
      </c>
    </row>
    <row r="507" spans="1:5">
      <c r="A507" s="3" t="s">
        <v>403</v>
      </c>
      <c r="B507" t="s">
        <v>398</v>
      </c>
      <c r="C507">
        <v>1390830650824</v>
      </c>
      <c r="D507" s="7">
        <v>105</v>
      </c>
      <c r="E507">
        <f t="shared" si="7"/>
        <v>105</v>
      </c>
    </row>
    <row r="508" spans="1:5">
      <c r="A508" s="3" t="s">
        <v>403</v>
      </c>
      <c r="B508" t="s">
        <v>419</v>
      </c>
      <c r="C508">
        <v>1390830650856</v>
      </c>
      <c r="D508" s="7">
        <v>105</v>
      </c>
      <c r="E508">
        <f t="shared" si="7"/>
        <v>105</v>
      </c>
    </row>
    <row r="509" spans="1:5">
      <c r="A509" s="3" t="s">
        <v>403</v>
      </c>
      <c r="B509" t="s">
        <v>419</v>
      </c>
      <c r="C509">
        <v>1390830650920</v>
      </c>
      <c r="D509" s="7">
        <v>105</v>
      </c>
      <c r="E509">
        <f t="shared" si="7"/>
        <v>105</v>
      </c>
    </row>
    <row r="510" spans="1:5">
      <c r="A510" s="3" t="s">
        <v>403</v>
      </c>
      <c r="B510" t="s">
        <v>419</v>
      </c>
      <c r="C510">
        <v>1390830650952</v>
      </c>
      <c r="D510" s="7">
        <v>105</v>
      </c>
      <c r="E510">
        <f t="shared" si="7"/>
        <v>105</v>
      </c>
    </row>
    <row r="511" spans="1:5">
      <c r="A511" s="3" t="s">
        <v>403</v>
      </c>
      <c r="B511" t="s">
        <v>419</v>
      </c>
      <c r="C511">
        <v>1390830650952</v>
      </c>
      <c r="D511" s="7">
        <v>105</v>
      </c>
      <c r="E511">
        <f t="shared" si="7"/>
        <v>105</v>
      </c>
    </row>
    <row r="512" spans="1:5">
      <c r="A512" s="3" t="s">
        <v>403</v>
      </c>
      <c r="B512" t="s">
        <v>419</v>
      </c>
      <c r="C512">
        <v>1390830650984</v>
      </c>
      <c r="D512" s="7">
        <v>105</v>
      </c>
      <c r="E512">
        <f t="shared" si="7"/>
        <v>105</v>
      </c>
    </row>
    <row r="513" spans="1:5">
      <c r="A513" s="3" t="s">
        <v>403</v>
      </c>
      <c r="B513" t="s">
        <v>419</v>
      </c>
      <c r="C513">
        <v>1390830650984</v>
      </c>
      <c r="D513" s="7">
        <v>105</v>
      </c>
      <c r="E513">
        <f t="shared" si="7"/>
        <v>105</v>
      </c>
    </row>
    <row r="514" spans="1:5">
      <c r="A514" s="3" t="s">
        <v>403</v>
      </c>
      <c r="B514" t="s">
        <v>419</v>
      </c>
      <c r="C514">
        <v>1390830650984</v>
      </c>
      <c r="D514" s="7">
        <v>105</v>
      </c>
      <c r="E514">
        <f t="shared" si="7"/>
        <v>105</v>
      </c>
    </row>
    <row r="515" spans="1:5">
      <c r="A515" s="3" t="s">
        <v>405</v>
      </c>
      <c r="B515" t="s">
        <v>419</v>
      </c>
      <c r="C515">
        <v>1390830651016</v>
      </c>
      <c r="D515" s="7">
        <v>105</v>
      </c>
      <c r="E515">
        <f t="shared" ref="E515:E578" si="8">MODE(D515:D532)</f>
        <v>105</v>
      </c>
    </row>
    <row r="516" spans="1:5">
      <c r="A516" s="3" t="s">
        <v>405</v>
      </c>
      <c r="B516" t="s">
        <v>419</v>
      </c>
      <c r="C516">
        <v>1390830651080</v>
      </c>
      <c r="D516" s="7">
        <v>105</v>
      </c>
      <c r="E516">
        <f t="shared" si="8"/>
        <v>105</v>
      </c>
    </row>
    <row r="517" spans="1:5">
      <c r="A517" s="3" t="s">
        <v>405</v>
      </c>
      <c r="B517" t="s">
        <v>418</v>
      </c>
      <c r="C517">
        <v>1390830651656</v>
      </c>
      <c r="D517" s="7">
        <v>103</v>
      </c>
      <c r="E517">
        <f t="shared" si="8"/>
        <v>105</v>
      </c>
    </row>
    <row r="518" spans="1:5">
      <c r="A518" s="3" t="s">
        <v>405</v>
      </c>
      <c r="B518" t="s">
        <v>420</v>
      </c>
      <c r="C518">
        <v>1390830651752</v>
      </c>
      <c r="D518" s="7">
        <v>105</v>
      </c>
      <c r="E518">
        <f t="shared" si="8"/>
        <v>105</v>
      </c>
    </row>
    <row r="519" spans="1:5">
      <c r="A519" s="3" t="s">
        <v>405</v>
      </c>
      <c r="B519" t="s">
        <v>420</v>
      </c>
      <c r="C519">
        <v>1390830651752</v>
      </c>
      <c r="D519" s="7">
        <v>105</v>
      </c>
      <c r="E519">
        <f t="shared" si="8"/>
        <v>105</v>
      </c>
    </row>
    <row r="520" spans="1:5">
      <c r="A520" s="3" t="s">
        <v>405</v>
      </c>
      <c r="B520" t="s">
        <v>420</v>
      </c>
      <c r="C520">
        <v>1390830651912</v>
      </c>
      <c r="D520" s="7">
        <v>105</v>
      </c>
      <c r="E520">
        <f t="shared" si="8"/>
        <v>105</v>
      </c>
    </row>
    <row r="521" spans="1:5">
      <c r="A521" s="3" t="s">
        <v>406</v>
      </c>
      <c r="B521" t="s">
        <v>421</v>
      </c>
      <c r="C521">
        <v>1390830652904</v>
      </c>
      <c r="D521" s="7">
        <v>105</v>
      </c>
      <c r="E521">
        <f t="shared" si="8"/>
        <v>105</v>
      </c>
    </row>
    <row r="522" spans="1:5">
      <c r="A522" s="3" t="s">
        <v>402</v>
      </c>
      <c r="B522" t="s">
        <v>422</v>
      </c>
      <c r="C522">
        <v>1390830653928</v>
      </c>
      <c r="D522" s="7">
        <v>105</v>
      </c>
      <c r="E522">
        <f t="shared" si="8"/>
        <v>105</v>
      </c>
    </row>
    <row r="523" spans="1:5">
      <c r="A523" s="3" t="s">
        <v>402</v>
      </c>
      <c r="B523" t="s">
        <v>423</v>
      </c>
      <c r="C523">
        <v>1390830653960</v>
      </c>
      <c r="D523" s="7">
        <v>102</v>
      </c>
      <c r="E523">
        <f t="shared" si="8"/>
        <v>105</v>
      </c>
    </row>
    <row r="524" spans="1:5">
      <c r="A524" s="3" t="s">
        <v>402</v>
      </c>
      <c r="B524" t="s">
        <v>422</v>
      </c>
      <c r="C524">
        <v>1390830653960</v>
      </c>
      <c r="D524" s="7">
        <v>105</v>
      </c>
      <c r="E524">
        <f t="shared" si="8"/>
        <v>105</v>
      </c>
    </row>
    <row r="525" spans="1:5">
      <c r="A525" s="3" t="s">
        <v>402</v>
      </c>
      <c r="B525" t="s">
        <v>410</v>
      </c>
      <c r="C525">
        <v>1390830653960</v>
      </c>
      <c r="D525" s="7">
        <v>105</v>
      </c>
      <c r="E525">
        <f t="shared" si="8"/>
        <v>105</v>
      </c>
    </row>
    <row r="526" spans="1:5">
      <c r="A526" s="3" t="s">
        <v>424</v>
      </c>
      <c r="B526" t="s">
        <v>425</v>
      </c>
      <c r="C526">
        <v>1390830654984</v>
      </c>
      <c r="D526" s="7">
        <v>104</v>
      </c>
      <c r="E526">
        <f t="shared" si="8"/>
        <v>105</v>
      </c>
    </row>
    <row r="527" spans="1:5">
      <c r="A527" s="3" t="s">
        <v>409</v>
      </c>
      <c r="B527" t="s">
        <v>426</v>
      </c>
      <c r="C527">
        <v>1390830655048</v>
      </c>
      <c r="D527" s="7">
        <v>105</v>
      </c>
      <c r="E527">
        <f t="shared" si="8"/>
        <v>105</v>
      </c>
    </row>
    <row r="528" spans="1:5">
      <c r="A528" s="3" t="s">
        <v>408</v>
      </c>
      <c r="B528" t="s">
        <v>427</v>
      </c>
      <c r="C528">
        <v>1390830657704</v>
      </c>
      <c r="D528" s="7">
        <v>105</v>
      </c>
      <c r="E528">
        <f t="shared" si="8"/>
        <v>105</v>
      </c>
    </row>
    <row r="529" spans="1:5">
      <c r="A529" s="3" t="s">
        <v>408</v>
      </c>
      <c r="B529" t="s">
        <v>427</v>
      </c>
      <c r="C529">
        <v>1390830657736</v>
      </c>
      <c r="D529" s="7">
        <v>105</v>
      </c>
      <c r="E529">
        <f t="shared" si="8"/>
        <v>105</v>
      </c>
    </row>
    <row r="530" spans="1:5">
      <c r="A530" s="3" t="s">
        <v>408</v>
      </c>
      <c r="B530" t="s">
        <v>427</v>
      </c>
      <c r="C530">
        <v>1390830657736</v>
      </c>
      <c r="D530" s="7">
        <v>105</v>
      </c>
      <c r="E530">
        <f t="shared" si="8"/>
        <v>105</v>
      </c>
    </row>
    <row r="531" spans="1:5">
      <c r="A531" s="3" t="s">
        <v>408</v>
      </c>
      <c r="B531" t="s">
        <v>427</v>
      </c>
      <c r="C531">
        <v>1390830657736</v>
      </c>
      <c r="D531" s="7">
        <v>105</v>
      </c>
      <c r="E531">
        <f t="shared" si="8"/>
        <v>105</v>
      </c>
    </row>
    <row r="532" spans="1:5">
      <c r="A532" s="3" t="s">
        <v>408</v>
      </c>
      <c r="B532" t="s">
        <v>427</v>
      </c>
      <c r="C532">
        <v>1390830657960</v>
      </c>
      <c r="D532" s="7">
        <v>105</v>
      </c>
      <c r="E532">
        <f t="shared" si="8"/>
        <v>105</v>
      </c>
    </row>
    <row r="533" spans="1:5">
      <c r="A533" s="3" t="s">
        <v>428</v>
      </c>
      <c r="B533" t="s">
        <v>429</v>
      </c>
      <c r="C533">
        <v>1390830659976</v>
      </c>
      <c r="D533" s="7">
        <v>103</v>
      </c>
      <c r="E533">
        <f t="shared" si="8"/>
        <v>105</v>
      </c>
    </row>
    <row r="534" spans="1:5">
      <c r="A534" s="3" t="s">
        <v>428</v>
      </c>
      <c r="B534" t="s">
        <v>429</v>
      </c>
      <c r="C534">
        <v>1390830659976</v>
      </c>
      <c r="D534" s="7">
        <v>103</v>
      </c>
      <c r="E534">
        <f t="shared" si="8"/>
        <v>105</v>
      </c>
    </row>
    <row r="535" spans="1:5">
      <c r="A535" s="3" t="s">
        <v>410</v>
      </c>
      <c r="B535" t="s">
        <v>414</v>
      </c>
      <c r="C535">
        <v>1390830660136</v>
      </c>
      <c r="D535" s="7">
        <v>105</v>
      </c>
      <c r="E535">
        <f t="shared" si="8"/>
        <v>105</v>
      </c>
    </row>
    <row r="536" spans="1:5">
      <c r="A536" s="3" t="s">
        <v>410</v>
      </c>
      <c r="B536" t="s">
        <v>430</v>
      </c>
      <c r="C536">
        <v>1390830660136</v>
      </c>
      <c r="D536" s="7">
        <v>104</v>
      </c>
      <c r="E536">
        <f t="shared" si="8"/>
        <v>105</v>
      </c>
    </row>
    <row r="537" spans="1:5">
      <c r="A537" s="3" t="s">
        <v>410</v>
      </c>
      <c r="B537" t="s">
        <v>420</v>
      </c>
      <c r="C537">
        <v>1390830660168</v>
      </c>
      <c r="D537" s="7">
        <v>103</v>
      </c>
      <c r="E537">
        <f t="shared" si="8"/>
        <v>105</v>
      </c>
    </row>
    <row r="538" spans="1:5">
      <c r="A538" s="3" t="s">
        <v>411</v>
      </c>
      <c r="B538" t="s">
        <v>423</v>
      </c>
      <c r="C538">
        <v>1390830661224</v>
      </c>
      <c r="D538" s="7">
        <v>105</v>
      </c>
      <c r="E538">
        <f t="shared" si="8"/>
        <v>105</v>
      </c>
    </row>
    <row r="539" spans="1:5">
      <c r="A539" s="3" t="s">
        <v>411</v>
      </c>
      <c r="B539" t="s">
        <v>423</v>
      </c>
      <c r="C539">
        <v>1390830661448</v>
      </c>
      <c r="D539" s="7">
        <v>105</v>
      </c>
      <c r="E539">
        <f t="shared" si="8"/>
        <v>105</v>
      </c>
    </row>
    <row r="540" spans="1:5">
      <c r="A540" s="3" t="s">
        <v>411</v>
      </c>
      <c r="B540" t="s">
        <v>423</v>
      </c>
      <c r="C540">
        <v>1390830661480</v>
      </c>
      <c r="D540" s="7">
        <v>105</v>
      </c>
      <c r="E540">
        <f t="shared" si="8"/>
        <v>105</v>
      </c>
    </row>
    <row r="541" spans="1:5">
      <c r="A541" s="3" t="s">
        <v>411</v>
      </c>
      <c r="B541" t="s">
        <v>425</v>
      </c>
      <c r="C541">
        <v>1390830661992</v>
      </c>
      <c r="D541" s="7">
        <v>105</v>
      </c>
      <c r="E541">
        <f t="shared" si="8"/>
        <v>105</v>
      </c>
    </row>
    <row r="542" spans="1:5">
      <c r="A542" s="3" t="s">
        <v>413</v>
      </c>
      <c r="B542" t="s">
        <v>425</v>
      </c>
      <c r="C542">
        <v>1390830662024</v>
      </c>
      <c r="D542" s="7">
        <v>105</v>
      </c>
      <c r="E542">
        <f t="shared" si="8"/>
        <v>105</v>
      </c>
    </row>
    <row r="543" spans="1:5">
      <c r="A543" s="3" t="s">
        <v>413</v>
      </c>
      <c r="B543" t="s">
        <v>425</v>
      </c>
      <c r="C543">
        <v>1390830662024</v>
      </c>
      <c r="D543" s="7">
        <v>105</v>
      </c>
      <c r="E543">
        <f t="shared" si="8"/>
        <v>105</v>
      </c>
    </row>
    <row r="544" spans="1:5">
      <c r="A544" s="3" t="s">
        <v>413</v>
      </c>
      <c r="B544" t="s">
        <v>425</v>
      </c>
      <c r="C544">
        <v>1390830662056</v>
      </c>
      <c r="D544" s="7">
        <v>105</v>
      </c>
      <c r="E544">
        <f t="shared" si="8"/>
        <v>105</v>
      </c>
    </row>
    <row r="545" spans="1:5">
      <c r="A545" s="3" t="s">
        <v>414</v>
      </c>
      <c r="B545" t="s">
        <v>431</v>
      </c>
      <c r="C545">
        <v>1390830664296</v>
      </c>
      <c r="D545" s="7">
        <v>105</v>
      </c>
      <c r="E545">
        <f t="shared" si="8"/>
        <v>105</v>
      </c>
    </row>
    <row r="546" spans="1:5">
      <c r="A546" s="3" t="s">
        <v>414</v>
      </c>
      <c r="B546" t="s">
        <v>431</v>
      </c>
      <c r="C546">
        <v>1390830664680</v>
      </c>
      <c r="D546" s="7">
        <v>103</v>
      </c>
      <c r="E546">
        <f t="shared" si="8"/>
        <v>105</v>
      </c>
    </row>
    <row r="547" spans="1:5">
      <c r="A547" s="3" t="s">
        <v>414</v>
      </c>
      <c r="B547" t="s">
        <v>431</v>
      </c>
      <c r="C547">
        <v>1390830664680</v>
      </c>
      <c r="D547" s="7">
        <v>105</v>
      </c>
      <c r="E547">
        <f t="shared" si="8"/>
        <v>105</v>
      </c>
    </row>
    <row r="548" spans="1:5">
      <c r="A548" s="3" t="s">
        <v>417</v>
      </c>
      <c r="B548" t="s">
        <v>432</v>
      </c>
      <c r="C548">
        <v>1390830666088</v>
      </c>
      <c r="D548" s="7">
        <v>105</v>
      </c>
      <c r="E548">
        <f t="shared" si="8"/>
        <v>105</v>
      </c>
    </row>
    <row r="549" spans="1:5">
      <c r="A549" s="3" t="s">
        <v>417</v>
      </c>
      <c r="B549" t="s">
        <v>432</v>
      </c>
      <c r="C549">
        <v>1390830666088</v>
      </c>
      <c r="D549" s="7">
        <v>105</v>
      </c>
      <c r="E549">
        <f t="shared" si="8"/>
        <v>105</v>
      </c>
    </row>
    <row r="550" spans="1:5">
      <c r="A550" s="3" t="s">
        <v>417</v>
      </c>
      <c r="B550" t="s">
        <v>432</v>
      </c>
      <c r="C550">
        <v>1390830666088</v>
      </c>
      <c r="D550" s="7">
        <v>105</v>
      </c>
      <c r="E550">
        <f t="shared" si="8"/>
        <v>105</v>
      </c>
    </row>
    <row r="551" spans="1:5">
      <c r="A551" s="3" t="s">
        <v>417</v>
      </c>
      <c r="B551" t="s">
        <v>433</v>
      </c>
      <c r="C551">
        <v>1390830666120</v>
      </c>
      <c r="D551" s="7">
        <v>105</v>
      </c>
      <c r="E551">
        <f t="shared" si="8"/>
        <v>105</v>
      </c>
    </row>
    <row r="552" spans="1:5">
      <c r="A552" s="3" t="s">
        <v>417</v>
      </c>
      <c r="B552" t="s">
        <v>410</v>
      </c>
      <c r="C552">
        <v>1390830666312</v>
      </c>
      <c r="D552" s="7">
        <v>103</v>
      </c>
      <c r="E552">
        <f t="shared" si="8"/>
        <v>105</v>
      </c>
    </row>
    <row r="553" spans="1:5">
      <c r="A553" s="3" t="s">
        <v>434</v>
      </c>
      <c r="B553" t="s">
        <v>435</v>
      </c>
      <c r="C553">
        <v>1390830668680</v>
      </c>
      <c r="D553" s="7">
        <v>105</v>
      </c>
      <c r="E553">
        <f t="shared" si="8"/>
        <v>105</v>
      </c>
    </row>
    <row r="554" spans="1:5">
      <c r="A554" s="3" t="s">
        <v>434</v>
      </c>
      <c r="B554" t="s">
        <v>435</v>
      </c>
      <c r="C554">
        <v>1390830668712</v>
      </c>
      <c r="D554" s="7">
        <v>105</v>
      </c>
      <c r="E554">
        <f t="shared" si="8"/>
        <v>105</v>
      </c>
    </row>
    <row r="555" spans="1:5">
      <c r="A555" s="3" t="s">
        <v>434</v>
      </c>
      <c r="B555" t="s">
        <v>435</v>
      </c>
      <c r="C555">
        <v>1390830668712</v>
      </c>
      <c r="D555" s="7">
        <v>105</v>
      </c>
      <c r="E555">
        <f t="shared" si="8"/>
        <v>105</v>
      </c>
    </row>
    <row r="556" spans="1:5">
      <c r="A556" s="3" t="s">
        <v>434</v>
      </c>
      <c r="B556" t="s">
        <v>435</v>
      </c>
      <c r="C556">
        <v>1390830668840</v>
      </c>
      <c r="D556" s="7">
        <v>105</v>
      </c>
      <c r="E556">
        <f t="shared" si="8"/>
        <v>105</v>
      </c>
    </row>
    <row r="557" spans="1:5">
      <c r="A557" s="3" t="s">
        <v>434</v>
      </c>
      <c r="B557" t="s">
        <v>435</v>
      </c>
      <c r="C557">
        <v>1390830668840</v>
      </c>
      <c r="D557" s="7">
        <v>105</v>
      </c>
      <c r="E557">
        <f t="shared" si="8"/>
        <v>105</v>
      </c>
    </row>
    <row r="558" spans="1:5">
      <c r="A558" s="3" t="s">
        <v>434</v>
      </c>
      <c r="B558" t="s">
        <v>435</v>
      </c>
      <c r="C558">
        <v>1390830668872</v>
      </c>
      <c r="D558" s="7">
        <v>105</v>
      </c>
      <c r="E558">
        <f t="shared" si="8"/>
        <v>105</v>
      </c>
    </row>
    <row r="559" spans="1:5">
      <c r="A559" s="3" t="s">
        <v>434</v>
      </c>
      <c r="B559" t="s">
        <v>435</v>
      </c>
      <c r="C559">
        <v>1390830668872</v>
      </c>
      <c r="D559" s="7">
        <v>105</v>
      </c>
      <c r="E559">
        <f t="shared" si="8"/>
        <v>105</v>
      </c>
    </row>
    <row r="560" spans="1:5">
      <c r="A560" s="3" t="s">
        <v>434</v>
      </c>
      <c r="B560" t="s">
        <v>435</v>
      </c>
      <c r="C560">
        <v>1390830668936</v>
      </c>
      <c r="D560" s="7">
        <v>105</v>
      </c>
      <c r="E560">
        <f t="shared" si="8"/>
        <v>105</v>
      </c>
    </row>
    <row r="561" spans="1:5">
      <c r="A561" s="3" t="s">
        <v>434</v>
      </c>
      <c r="B561" t="s">
        <v>435</v>
      </c>
      <c r="C561">
        <v>1390830668936</v>
      </c>
      <c r="D561" s="7">
        <v>105</v>
      </c>
      <c r="E561">
        <f t="shared" si="8"/>
        <v>105</v>
      </c>
    </row>
    <row r="562" spans="1:5">
      <c r="A562" s="3" t="s">
        <v>436</v>
      </c>
      <c r="B562" t="s">
        <v>435</v>
      </c>
      <c r="C562">
        <v>1390830669128</v>
      </c>
      <c r="D562" s="7">
        <v>105</v>
      </c>
      <c r="E562">
        <f t="shared" si="8"/>
        <v>105</v>
      </c>
    </row>
    <row r="563" spans="1:5">
      <c r="A563" s="3" t="s">
        <v>436</v>
      </c>
      <c r="B563" t="s">
        <v>435</v>
      </c>
      <c r="C563">
        <v>1390830669160</v>
      </c>
      <c r="D563" s="7">
        <v>105</v>
      </c>
      <c r="E563">
        <f t="shared" si="8"/>
        <v>105</v>
      </c>
    </row>
    <row r="564" spans="1:5">
      <c r="A564" s="3" t="s">
        <v>436</v>
      </c>
      <c r="B564" t="s">
        <v>435</v>
      </c>
      <c r="C564">
        <v>1390830669160</v>
      </c>
      <c r="D564" s="7">
        <v>105</v>
      </c>
      <c r="E564">
        <f t="shared" si="8"/>
        <v>105</v>
      </c>
    </row>
    <row r="565" spans="1:5">
      <c r="A565" s="3" t="s">
        <v>420</v>
      </c>
      <c r="B565" t="s">
        <v>437</v>
      </c>
      <c r="C565">
        <v>1390830671432</v>
      </c>
      <c r="D565" s="7">
        <v>105</v>
      </c>
      <c r="E565">
        <f t="shared" si="8"/>
        <v>105</v>
      </c>
    </row>
    <row r="566" spans="1:5">
      <c r="A566" s="3" t="s">
        <v>422</v>
      </c>
      <c r="B566" t="s">
        <v>438</v>
      </c>
      <c r="C566">
        <v>1390830673000</v>
      </c>
      <c r="D566" s="7">
        <v>105</v>
      </c>
      <c r="E566">
        <f t="shared" si="8"/>
        <v>105</v>
      </c>
    </row>
    <row r="567" spans="1:5">
      <c r="A567" s="3" t="s">
        <v>422</v>
      </c>
      <c r="B567" t="s">
        <v>438</v>
      </c>
      <c r="C567">
        <v>1390830673000</v>
      </c>
      <c r="D567" s="7">
        <v>105</v>
      </c>
      <c r="E567">
        <f t="shared" si="8"/>
        <v>105</v>
      </c>
    </row>
    <row r="568" spans="1:5">
      <c r="A568" s="3" t="s">
        <v>422</v>
      </c>
      <c r="B568" t="s">
        <v>438</v>
      </c>
      <c r="C568">
        <v>1390830673000</v>
      </c>
      <c r="D568" s="7">
        <v>105</v>
      </c>
      <c r="E568">
        <f t="shared" si="8"/>
        <v>105</v>
      </c>
    </row>
    <row r="569" spans="1:5">
      <c r="A569" s="3" t="s">
        <v>422</v>
      </c>
      <c r="B569" t="s">
        <v>438</v>
      </c>
      <c r="C569">
        <v>1390830673000</v>
      </c>
      <c r="D569" s="7">
        <v>105</v>
      </c>
      <c r="E569">
        <f t="shared" si="8"/>
        <v>105</v>
      </c>
    </row>
    <row r="570" spans="1:5">
      <c r="A570" s="3" t="s">
        <v>422</v>
      </c>
      <c r="B570" t="s">
        <v>438</v>
      </c>
      <c r="C570">
        <v>1390830673000</v>
      </c>
      <c r="D570" s="7">
        <v>105</v>
      </c>
      <c r="E570">
        <f t="shared" si="8"/>
        <v>105</v>
      </c>
    </row>
    <row r="571" spans="1:5">
      <c r="A571" s="3" t="s">
        <v>422</v>
      </c>
      <c r="B571" t="s">
        <v>438</v>
      </c>
      <c r="C571">
        <v>1390830673032</v>
      </c>
      <c r="D571" s="7">
        <v>105</v>
      </c>
      <c r="E571">
        <f t="shared" si="8"/>
        <v>105</v>
      </c>
    </row>
    <row r="572" spans="1:5">
      <c r="A572" s="3" t="s">
        <v>422</v>
      </c>
      <c r="B572" t="s">
        <v>438</v>
      </c>
      <c r="C572">
        <v>1390830673032</v>
      </c>
      <c r="D572" s="7">
        <v>105</v>
      </c>
      <c r="E572">
        <f t="shared" si="8"/>
        <v>105</v>
      </c>
    </row>
    <row r="573" spans="1:5">
      <c r="A573" s="3" t="s">
        <v>422</v>
      </c>
      <c r="B573" t="s">
        <v>438</v>
      </c>
      <c r="C573">
        <v>1390830673032</v>
      </c>
      <c r="D573" s="7">
        <v>105</v>
      </c>
      <c r="E573">
        <f t="shared" si="8"/>
        <v>105</v>
      </c>
    </row>
    <row r="574" spans="1:5">
      <c r="A574" s="3" t="s">
        <v>422</v>
      </c>
      <c r="B574" t="s">
        <v>438</v>
      </c>
      <c r="C574">
        <v>1390830673032</v>
      </c>
      <c r="D574" s="7">
        <v>105</v>
      </c>
      <c r="E574">
        <f t="shared" si="8"/>
        <v>105</v>
      </c>
    </row>
    <row r="575" spans="1:5">
      <c r="A575" s="3" t="s">
        <v>422</v>
      </c>
      <c r="B575" t="s">
        <v>438</v>
      </c>
      <c r="C575">
        <v>1390830673064</v>
      </c>
      <c r="D575" s="7">
        <v>105</v>
      </c>
      <c r="E575">
        <f t="shared" si="8"/>
        <v>105</v>
      </c>
    </row>
    <row r="576" spans="1:5">
      <c r="A576" s="3" t="s">
        <v>422</v>
      </c>
      <c r="B576" t="s">
        <v>438</v>
      </c>
      <c r="C576">
        <v>1390830673064</v>
      </c>
      <c r="D576" s="7">
        <v>105</v>
      </c>
      <c r="E576">
        <f t="shared" si="8"/>
        <v>105</v>
      </c>
    </row>
    <row r="577" spans="1:5">
      <c r="A577" s="3" t="s">
        <v>422</v>
      </c>
      <c r="B577" t="s">
        <v>438</v>
      </c>
      <c r="C577">
        <v>1390830673096</v>
      </c>
      <c r="D577" s="7">
        <v>105</v>
      </c>
      <c r="E577">
        <f t="shared" si="8"/>
        <v>105</v>
      </c>
    </row>
    <row r="578" spans="1:5">
      <c r="A578" s="3" t="s">
        <v>422</v>
      </c>
      <c r="B578" t="s">
        <v>438</v>
      </c>
      <c r="C578">
        <v>1390830673224</v>
      </c>
      <c r="D578" s="7">
        <v>105</v>
      </c>
      <c r="E578">
        <f t="shared" si="8"/>
        <v>105</v>
      </c>
    </row>
    <row r="579" spans="1:5">
      <c r="A579" s="3" t="s">
        <v>422</v>
      </c>
      <c r="B579" t="s">
        <v>438</v>
      </c>
      <c r="C579">
        <v>1390830673224</v>
      </c>
      <c r="D579" s="7">
        <v>105</v>
      </c>
      <c r="E579">
        <f t="shared" ref="E579:E642" si="9">MODE(D579:D596)</f>
        <v>105</v>
      </c>
    </row>
    <row r="580" spans="1:5">
      <c r="A580" s="3" t="s">
        <v>422</v>
      </c>
      <c r="B580" t="s">
        <v>438</v>
      </c>
      <c r="C580">
        <v>1390830673256</v>
      </c>
      <c r="D580" s="7">
        <v>105</v>
      </c>
      <c r="E580">
        <f t="shared" si="9"/>
        <v>105</v>
      </c>
    </row>
    <row r="581" spans="1:5">
      <c r="A581" s="3" t="s">
        <v>422</v>
      </c>
      <c r="B581" t="s">
        <v>438</v>
      </c>
      <c r="C581">
        <v>1390830673576</v>
      </c>
      <c r="D581" s="7">
        <v>105</v>
      </c>
      <c r="E581">
        <f t="shared" si="9"/>
        <v>105</v>
      </c>
    </row>
    <row r="582" spans="1:5">
      <c r="A582" s="3" t="s">
        <v>426</v>
      </c>
      <c r="B582" t="s">
        <v>433</v>
      </c>
      <c r="C582">
        <v>1390830674696</v>
      </c>
      <c r="D582" s="7">
        <v>103</v>
      </c>
      <c r="E582">
        <f t="shared" si="9"/>
        <v>105</v>
      </c>
    </row>
    <row r="583" spans="1:5">
      <c r="A583" s="3" t="s">
        <v>439</v>
      </c>
      <c r="B583" t="s">
        <v>440</v>
      </c>
      <c r="C583">
        <v>1390830675336</v>
      </c>
      <c r="D583" s="7">
        <v>105</v>
      </c>
      <c r="E583">
        <f t="shared" si="9"/>
        <v>105</v>
      </c>
    </row>
    <row r="584" spans="1:5">
      <c r="A584" s="3" t="s">
        <v>439</v>
      </c>
      <c r="B584" t="s">
        <v>440</v>
      </c>
      <c r="C584">
        <v>1390830675336</v>
      </c>
      <c r="D584" s="7">
        <v>105</v>
      </c>
      <c r="E584">
        <f t="shared" si="9"/>
        <v>105</v>
      </c>
    </row>
    <row r="585" spans="1:5">
      <c r="A585" s="3" t="s">
        <v>439</v>
      </c>
      <c r="B585" t="s">
        <v>440</v>
      </c>
      <c r="C585">
        <v>1390830675368</v>
      </c>
      <c r="D585" s="7">
        <v>105</v>
      </c>
      <c r="E585">
        <f t="shared" si="9"/>
        <v>105</v>
      </c>
    </row>
    <row r="586" spans="1:5">
      <c r="A586" s="3" t="s">
        <v>439</v>
      </c>
      <c r="B586" t="s">
        <v>441</v>
      </c>
      <c r="C586">
        <v>1390830675368</v>
      </c>
      <c r="D586" s="7">
        <v>105</v>
      </c>
      <c r="E586">
        <f t="shared" si="9"/>
        <v>105</v>
      </c>
    </row>
    <row r="587" spans="1:5">
      <c r="A587" s="3" t="s">
        <v>439</v>
      </c>
      <c r="B587" t="s">
        <v>440</v>
      </c>
      <c r="C587">
        <v>1390830675400</v>
      </c>
      <c r="D587" s="7">
        <v>105</v>
      </c>
      <c r="E587">
        <f t="shared" si="9"/>
        <v>105</v>
      </c>
    </row>
    <row r="588" spans="1:5">
      <c r="A588" s="3" t="s">
        <v>439</v>
      </c>
      <c r="B588" t="s">
        <v>440</v>
      </c>
      <c r="C588">
        <v>1390830675400</v>
      </c>
      <c r="D588" s="7">
        <v>105</v>
      </c>
      <c r="E588">
        <f t="shared" si="9"/>
        <v>105</v>
      </c>
    </row>
    <row r="589" spans="1:5">
      <c r="A589" s="3" t="s">
        <v>439</v>
      </c>
      <c r="B589" t="s">
        <v>440</v>
      </c>
      <c r="C589">
        <v>1390830675400</v>
      </c>
      <c r="D589" s="7">
        <v>105</v>
      </c>
      <c r="E589">
        <f t="shared" si="9"/>
        <v>105</v>
      </c>
    </row>
    <row r="590" spans="1:5">
      <c r="A590" s="3" t="s">
        <v>439</v>
      </c>
      <c r="B590" t="s">
        <v>440</v>
      </c>
      <c r="C590">
        <v>1390830675464</v>
      </c>
      <c r="D590" s="7">
        <v>105</v>
      </c>
      <c r="E590">
        <f t="shared" si="9"/>
        <v>105</v>
      </c>
    </row>
    <row r="591" spans="1:5">
      <c r="A591" s="3" t="s">
        <v>442</v>
      </c>
      <c r="B591" t="s">
        <v>440</v>
      </c>
      <c r="C591">
        <v>1390830676104</v>
      </c>
      <c r="D591" s="7">
        <v>102</v>
      </c>
      <c r="E591">
        <f t="shared" si="9"/>
        <v>105</v>
      </c>
    </row>
    <row r="592" spans="1:5">
      <c r="A592" s="3" t="s">
        <v>442</v>
      </c>
      <c r="B592" t="s">
        <v>443</v>
      </c>
      <c r="C592">
        <v>1390830676456</v>
      </c>
      <c r="D592" s="7">
        <v>105</v>
      </c>
      <c r="E592">
        <f t="shared" si="9"/>
        <v>105</v>
      </c>
    </row>
    <row r="593" spans="1:5">
      <c r="A593" s="3" t="s">
        <v>442</v>
      </c>
      <c r="B593" t="s">
        <v>443</v>
      </c>
      <c r="C593">
        <v>1390830676456</v>
      </c>
      <c r="D593" s="7">
        <v>105</v>
      </c>
      <c r="E593">
        <f t="shared" si="9"/>
        <v>105</v>
      </c>
    </row>
    <row r="594" spans="1:5">
      <c r="A594" s="3" t="s">
        <v>442</v>
      </c>
      <c r="B594" t="s">
        <v>414</v>
      </c>
      <c r="C594">
        <v>1390830676936</v>
      </c>
      <c r="D594" s="7">
        <v>105</v>
      </c>
      <c r="E594">
        <f t="shared" si="9"/>
        <v>105</v>
      </c>
    </row>
    <row r="595" spans="1:5">
      <c r="A595" s="3" t="s">
        <v>423</v>
      </c>
      <c r="B595" t="s">
        <v>444</v>
      </c>
      <c r="C595">
        <v>1390830680712</v>
      </c>
      <c r="D595" s="7">
        <v>105</v>
      </c>
      <c r="E595">
        <f t="shared" si="9"/>
        <v>105</v>
      </c>
    </row>
    <row r="596" spans="1:5">
      <c r="A596" s="3" t="s">
        <v>423</v>
      </c>
      <c r="B596" t="s">
        <v>444</v>
      </c>
      <c r="C596">
        <v>1390830680744</v>
      </c>
      <c r="D596" s="7">
        <v>105</v>
      </c>
      <c r="E596">
        <f t="shared" si="9"/>
        <v>105</v>
      </c>
    </row>
    <row r="597" spans="1:5">
      <c r="A597" s="3" t="s">
        <v>423</v>
      </c>
      <c r="B597" t="s">
        <v>444</v>
      </c>
      <c r="C597">
        <v>1390830680744</v>
      </c>
      <c r="D597" s="7">
        <v>105</v>
      </c>
      <c r="E597">
        <f t="shared" si="9"/>
        <v>105</v>
      </c>
    </row>
    <row r="598" spans="1:5">
      <c r="A598" s="3" t="s">
        <v>425</v>
      </c>
      <c r="B598" t="s">
        <v>444</v>
      </c>
      <c r="C598">
        <v>1390830681000</v>
      </c>
      <c r="D598" s="7">
        <v>105</v>
      </c>
      <c r="E598">
        <f t="shared" si="9"/>
        <v>105</v>
      </c>
    </row>
    <row r="599" spans="1:5">
      <c r="A599" s="3" t="s">
        <v>425</v>
      </c>
      <c r="B599" t="s">
        <v>444</v>
      </c>
      <c r="C599">
        <v>1390830681000</v>
      </c>
      <c r="D599" s="7">
        <v>105</v>
      </c>
      <c r="E599">
        <f t="shared" si="9"/>
        <v>105</v>
      </c>
    </row>
    <row r="600" spans="1:5">
      <c r="A600" s="3" t="s">
        <v>425</v>
      </c>
      <c r="B600" t="s">
        <v>444</v>
      </c>
      <c r="C600">
        <v>1390830681000</v>
      </c>
      <c r="D600" s="7">
        <v>105</v>
      </c>
      <c r="E600">
        <f t="shared" si="9"/>
        <v>105</v>
      </c>
    </row>
    <row r="601" spans="1:5">
      <c r="A601" s="3" t="s">
        <v>425</v>
      </c>
      <c r="B601" t="s">
        <v>444</v>
      </c>
      <c r="C601">
        <v>1390830681032</v>
      </c>
      <c r="D601" s="7">
        <v>105</v>
      </c>
      <c r="E601">
        <f t="shared" si="9"/>
        <v>105</v>
      </c>
    </row>
    <row r="602" spans="1:5">
      <c r="A602" s="3" t="s">
        <v>425</v>
      </c>
      <c r="B602" t="s">
        <v>444</v>
      </c>
      <c r="C602">
        <v>1390830681032</v>
      </c>
      <c r="D602" s="7">
        <v>105</v>
      </c>
      <c r="E602">
        <f t="shared" si="9"/>
        <v>105</v>
      </c>
    </row>
    <row r="603" spans="1:5">
      <c r="A603" s="3" t="s">
        <v>445</v>
      </c>
      <c r="B603" t="s">
        <v>446</v>
      </c>
      <c r="C603">
        <v>1390830682952</v>
      </c>
      <c r="D603" s="7">
        <v>105</v>
      </c>
      <c r="E603">
        <f t="shared" si="9"/>
        <v>105</v>
      </c>
    </row>
    <row r="604" spans="1:5">
      <c r="A604" s="3" t="s">
        <v>445</v>
      </c>
      <c r="B604" t="s">
        <v>446</v>
      </c>
      <c r="C604">
        <v>1390830682952</v>
      </c>
      <c r="D604" s="7">
        <v>105</v>
      </c>
      <c r="E604">
        <f t="shared" si="9"/>
        <v>105</v>
      </c>
    </row>
    <row r="605" spans="1:5">
      <c r="A605" s="3" t="s">
        <v>445</v>
      </c>
      <c r="B605" t="s">
        <v>446</v>
      </c>
      <c r="C605">
        <v>1390830682952</v>
      </c>
      <c r="D605" s="7">
        <v>105</v>
      </c>
      <c r="E605">
        <f t="shared" si="9"/>
        <v>105</v>
      </c>
    </row>
    <row r="606" spans="1:5">
      <c r="A606" s="3" t="s">
        <v>445</v>
      </c>
      <c r="B606" t="s">
        <v>446</v>
      </c>
      <c r="C606">
        <v>1390830682984</v>
      </c>
      <c r="D606" s="7">
        <v>105</v>
      </c>
      <c r="E606">
        <f t="shared" si="9"/>
        <v>105</v>
      </c>
    </row>
    <row r="607" spans="1:5">
      <c r="A607" s="3" t="s">
        <v>445</v>
      </c>
      <c r="B607" t="s">
        <v>446</v>
      </c>
      <c r="C607">
        <v>1390830682984</v>
      </c>
      <c r="D607" s="7">
        <v>105</v>
      </c>
      <c r="E607">
        <f t="shared" si="9"/>
        <v>105</v>
      </c>
    </row>
    <row r="608" spans="1:5">
      <c r="A608" s="3" t="s">
        <v>431</v>
      </c>
      <c r="B608" t="s">
        <v>446</v>
      </c>
      <c r="C608">
        <v>1390830683336</v>
      </c>
      <c r="D608" s="7">
        <v>105</v>
      </c>
      <c r="E608">
        <f t="shared" si="9"/>
        <v>105</v>
      </c>
    </row>
    <row r="609" spans="1:5">
      <c r="A609" s="3" t="s">
        <v>431</v>
      </c>
      <c r="B609" t="s">
        <v>446</v>
      </c>
      <c r="C609">
        <v>1390830683336</v>
      </c>
      <c r="D609" s="7">
        <v>105</v>
      </c>
      <c r="E609">
        <f t="shared" si="9"/>
        <v>105</v>
      </c>
    </row>
    <row r="610" spans="1:5">
      <c r="A610" s="3" t="s">
        <v>431</v>
      </c>
      <c r="B610" t="s">
        <v>446</v>
      </c>
      <c r="C610">
        <v>1390830683336</v>
      </c>
      <c r="D610" s="7">
        <v>105</v>
      </c>
      <c r="E610">
        <f t="shared" si="9"/>
        <v>105</v>
      </c>
    </row>
    <row r="611" spans="1:5">
      <c r="A611" s="3" t="s">
        <v>431</v>
      </c>
      <c r="B611" t="s">
        <v>446</v>
      </c>
      <c r="C611">
        <v>1390830683368</v>
      </c>
      <c r="D611" s="7">
        <v>105</v>
      </c>
      <c r="E611">
        <f t="shared" si="9"/>
        <v>105</v>
      </c>
    </row>
    <row r="612" spans="1:5">
      <c r="A612" s="3" t="s">
        <v>431</v>
      </c>
      <c r="B612" t="s">
        <v>446</v>
      </c>
      <c r="C612">
        <v>1390830683368</v>
      </c>
      <c r="D612" s="7">
        <v>105</v>
      </c>
      <c r="E612">
        <f t="shared" si="9"/>
        <v>105</v>
      </c>
    </row>
    <row r="613" spans="1:5">
      <c r="A613" s="3" t="s">
        <v>431</v>
      </c>
      <c r="B613" t="s">
        <v>446</v>
      </c>
      <c r="C613">
        <v>1390830683400</v>
      </c>
      <c r="D613" s="7">
        <v>105</v>
      </c>
      <c r="E613">
        <f t="shared" si="9"/>
        <v>105</v>
      </c>
    </row>
    <row r="614" spans="1:5">
      <c r="A614" s="3" t="s">
        <v>431</v>
      </c>
      <c r="B614" t="s">
        <v>446</v>
      </c>
      <c r="C614">
        <v>1390830683400</v>
      </c>
      <c r="D614" s="7">
        <v>105</v>
      </c>
      <c r="E614">
        <f t="shared" si="9"/>
        <v>105</v>
      </c>
    </row>
    <row r="615" spans="1:5">
      <c r="A615" s="3" t="s">
        <v>431</v>
      </c>
      <c r="B615" t="s">
        <v>446</v>
      </c>
      <c r="C615">
        <v>1390830683400</v>
      </c>
      <c r="D615" s="7">
        <v>105</v>
      </c>
      <c r="E615">
        <f t="shared" si="9"/>
        <v>105</v>
      </c>
    </row>
    <row r="616" spans="1:5">
      <c r="A616" s="3" t="s">
        <v>447</v>
      </c>
      <c r="B616" t="s">
        <v>448</v>
      </c>
      <c r="C616">
        <v>1390830684296</v>
      </c>
      <c r="D616" s="7">
        <v>105</v>
      </c>
      <c r="E616">
        <f t="shared" si="9"/>
        <v>105</v>
      </c>
    </row>
    <row r="617" spans="1:5">
      <c r="A617" s="3" t="s">
        <v>447</v>
      </c>
      <c r="B617" t="s">
        <v>448</v>
      </c>
      <c r="C617">
        <v>1390830684296</v>
      </c>
      <c r="D617" s="7">
        <v>105</v>
      </c>
      <c r="E617">
        <f t="shared" si="9"/>
        <v>102</v>
      </c>
    </row>
    <row r="618" spans="1:5">
      <c r="A618" s="3" t="s">
        <v>447</v>
      </c>
      <c r="B618" t="s">
        <v>448</v>
      </c>
      <c r="C618">
        <v>1390830684328</v>
      </c>
      <c r="D618" s="7">
        <v>105</v>
      </c>
      <c r="E618">
        <f t="shared" si="9"/>
        <v>102</v>
      </c>
    </row>
    <row r="619" spans="1:5">
      <c r="A619" s="3" t="s">
        <v>447</v>
      </c>
      <c r="B619" t="s">
        <v>448</v>
      </c>
      <c r="C619">
        <v>1390830684488</v>
      </c>
      <c r="D619" s="7">
        <v>105</v>
      </c>
      <c r="E619">
        <f t="shared" si="9"/>
        <v>102</v>
      </c>
    </row>
    <row r="620" spans="1:5">
      <c r="A620" s="3" t="s">
        <v>447</v>
      </c>
      <c r="B620" t="s">
        <v>449</v>
      </c>
      <c r="C620">
        <v>1390830684712</v>
      </c>
      <c r="D620" s="7">
        <v>105</v>
      </c>
      <c r="E620">
        <f t="shared" si="9"/>
        <v>102</v>
      </c>
    </row>
    <row r="621" spans="1:5">
      <c r="A621" s="3" t="s">
        <v>450</v>
      </c>
      <c r="B621" t="s">
        <v>451</v>
      </c>
      <c r="C621">
        <v>1390830686280</v>
      </c>
      <c r="D621" s="7">
        <v>105</v>
      </c>
      <c r="E621">
        <f t="shared" si="9"/>
        <v>102</v>
      </c>
    </row>
    <row r="622" spans="1:5">
      <c r="A622" s="3" t="s">
        <v>450</v>
      </c>
      <c r="B622" t="s">
        <v>451</v>
      </c>
      <c r="C622">
        <v>1390830686376</v>
      </c>
      <c r="D622" s="7">
        <v>105</v>
      </c>
      <c r="E622">
        <f t="shared" si="9"/>
        <v>102</v>
      </c>
    </row>
    <row r="623" spans="1:5">
      <c r="A623" s="3" t="s">
        <v>450</v>
      </c>
      <c r="B623" t="s">
        <v>414</v>
      </c>
      <c r="C623">
        <v>1390830686440</v>
      </c>
      <c r="D623" s="7">
        <v>105</v>
      </c>
      <c r="E623">
        <f t="shared" si="9"/>
        <v>102</v>
      </c>
    </row>
    <row r="624" spans="1:5">
      <c r="A624" s="3" t="s">
        <v>450</v>
      </c>
      <c r="B624" t="s">
        <v>451</v>
      </c>
      <c r="C624">
        <v>1390830686440</v>
      </c>
      <c r="D624" s="7">
        <v>105</v>
      </c>
      <c r="E624">
        <f t="shared" si="9"/>
        <v>102</v>
      </c>
    </row>
    <row r="625" spans="1:5">
      <c r="A625" s="3" t="s">
        <v>433</v>
      </c>
      <c r="B625" t="s">
        <v>452</v>
      </c>
      <c r="C625">
        <v>1390830691592</v>
      </c>
      <c r="D625" s="7">
        <v>102</v>
      </c>
      <c r="E625">
        <f t="shared" si="9"/>
        <v>102</v>
      </c>
    </row>
    <row r="626" spans="1:5">
      <c r="A626" s="3" t="s">
        <v>433</v>
      </c>
      <c r="B626" t="s">
        <v>452</v>
      </c>
      <c r="C626">
        <v>1390830691592</v>
      </c>
      <c r="D626" s="7">
        <v>102</v>
      </c>
      <c r="E626">
        <f t="shared" si="9"/>
        <v>102</v>
      </c>
    </row>
    <row r="627" spans="1:5">
      <c r="A627" s="3" t="s">
        <v>433</v>
      </c>
      <c r="B627" t="s">
        <v>452</v>
      </c>
      <c r="C627">
        <v>1390830691592</v>
      </c>
      <c r="D627" s="7">
        <v>102</v>
      </c>
      <c r="E627">
        <f t="shared" si="9"/>
        <v>102</v>
      </c>
    </row>
    <row r="628" spans="1:5">
      <c r="A628" s="3" t="s">
        <v>433</v>
      </c>
      <c r="B628" t="s">
        <v>453</v>
      </c>
      <c r="C628">
        <v>1390830691592</v>
      </c>
      <c r="D628" s="7">
        <v>103</v>
      </c>
      <c r="E628">
        <f t="shared" si="9"/>
        <v>102</v>
      </c>
    </row>
    <row r="629" spans="1:5">
      <c r="A629" s="3" t="s">
        <v>433</v>
      </c>
      <c r="B629" t="s">
        <v>452</v>
      </c>
      <c r="C629">
        <v>1390830691592</v>
      </c>
      <c r="D629" s="7">
        <v>102</v>
      </c>
      <c r="E629">
        <f t="shared" si="9"/>
        <v>102</v>
      </c>
    </row>
    <row r="630" spans="1:5">
      <c r="A630" s="3" t="s">
        <v>433</v>
      </c>
      <c r="B630" t="s">
        <v>452</v>
      </c>
      <c r="C630">
        <v>1390830691688</v>
      </c>
      <c r="D630" s="7">
        <v>102</v>
      </c>
      <c r="E630">
        <f t="shared" si="9"/>
        <v>102</v>
      </c>
    </row>
    <row r="631" spans="1:5">
      <c r="A631" s="3" t="s">
        <v>433</v>
      </c>
      <c r="B631" t="s">
        <v>452</v>
      </c>
      <c r="C631">
        <v>1390830691688</v>
      </c>
      <c r="D631" s="7">
        <v>102</v>
      </c>
      <c r="E631">
        <f t="shared" si="9"/>
        <v>102</v>
      </c>
    </row>
    <row r="632" spans="1:5">
      <c r="A632" s="3" t="s">
        <v>433</v>
      </c>
      <c r="B632" t="s">
        <v>452</v>
      </c>
      <c r="C632">
        <v>1390830691912</v>
      </c>
      <c r="D632" s="7">
        <v>102</v>
      </c>
      <c r="E632">
        <f t="shared" si="9"/>
        <v>102</v>
      </c>
    </row>
    <row r="633" spans="1:5">
      <c r="A633" s="3" t="s">
        <v>441</v>
      </c>
      <c r="B633" t="s">
        <v>454</v>
      </c>
      <c r="C633">
        <v>1390830693480</v>
      </c>
      <c r="D633" s="7">
        <v>102</v>
      </c>
      <c r="E633">
        <f t="shared" si="9"/>
        <v>102</v>
      </c>
    </row>
    <row r="634" spans="1:5">
      <c r="A634" s="3" t="s">
        <v>441</v>
      </c>
      <c r="B634" t="s">
        <v>455</v>
      </c>
      <c r="C634">
        <v>1390830693576</v>
      </c>
      <c r="D634" s="7">
        <v>102</v>
      </c>
      <c r="E634">
        <f t="shared" si="9"/>
        <v>102</v>
      </c>
    </row>
    <row r="635" spans="1:5">
      <c r="A635" s="3" t="s">
        <v>443</v>
      </c>
      <c r="B635" t="s">
        <v>456</v>
      </c>
      <c r="C635">
        <v>1390830695528</v>
      </c>
      <c r="D635" s="7">
        <v>102</v>
      </c>
      <c r="E635">
        <f t="shared" si="9"/>
        <v>102</v>
      </c>
    </row>
    <row r="636" spans="1:5">
      <c r="A636" s="3" t="s">
        <v>443</v>
      </c>
      <c r="B636" t="s">
        <v>456</v>
      </c>
      <c r="C636">
        <v>1390830695560</v>
      </c>
      <c r="D636" s="7">
        <v>102</v>
      </c>
      <c r="E636">
        <f t="shared" si="9"/>
        <v>102</v>
      </c>
    </row>
    <row r="637" spans="1:5">
      <c r="A637" s="3" t="s">
        <v>443</v>
      </c>
      <c r="B637" t="s">
        <v>456</v>
      </c>
      <c r="C637">
        <v>1390830695592</v>
      </c>
      <c r="D637" s="7">
        <v>102</v>
      </c>
      <c r="E637">
        <f t="shared" si="9"/>
        <v>102</v>
      </c>
    </row>
    <row r="638" spans="1:5">
      <c r="A638" s="3" t="s">
        <v>443</v>
      </c>
      <c r="B638" t="s">
        <v>456</v>
      </c>
      <c r="C638">
        <v>1390830695592</v>
      </c>
      <c r="D638" s="7">
        <v>102</v>
      </c>
      <c r="E638">
        <f t="shared" si="9"/>
        <v>102</v>
      </c>
    </row>
    <row r="639" spans="1:5">
      <c r="A639" s="3" t="s">
        <v>457</v>
      </c>
      <c r="B639" t="s">
        <v>458</v>
      </c>
      <c r="C639">
        <v>1390830696840</v>
      </c>
      <c r="D639" s="7">
        <v>102</v>
      </c>
      <c r="E639">
        <f t="shared" si="9"/>
        <v>102</v>
      </c>
    </row>
    <row r="640" spans="1:5">
      <c r="A640" s="3" t="s">
        <v>459</v>
      </c>
      <c r="B640" t="s">
        <v>458</v>
      </c>
      <c r="C640">
        <v>1390830697000</v>
      </c>
      <c r="D640" s="7">
        <v>102</v>
      </c>
      <c r="E640">
        <f t="shared" si="9"/>
        <v>102</v>
      </c>
    </row>
    <row r="641" spans="1:5">
      <c r="A641" s="3" t="s">
        <v>459</v>
      </c>
      <c r="B641" t="s">
        <v>458</v>
      </c>
      <c r="C641">
        <v>1390830697000</v>
      </c>
      <c r="D641" s="7">
        <v>102</v>
      </c>
      <c r="E641">
        <f t="shared" si="9"/>
        <v>102</v>
      </c>
    </row>
    <row r="642" spans="1:5">
      <c r="A642" s="3" t="s">
        <v>459</v>
      </c>
      <c r="B642" t="s">
        <v>458</v>
      </c>
      <c r="C642">
        <v>1390830697000</v>
      </c>
      <c r="D642" s="7">
        <v>102</v>
      </c>
      <c r="E642">
        <f t="shared" si="9"/>
        <v>102</v>
      </c>
    </row>
    <row r="643" spans="1:5">
      <c r="A643" s="3" t="s">
        <v>459</v>
      </c>
      <c r="B643" t="s">
        <v>458</v>
      </c>
      <c r="C643">
        <v>1390830697064</v>
      </c>
      <c r="D643" s="7">
        <v>102</v>
      </c>
      <c r="E643">
        <f t="shared" ref="E643:E706" si="10">MODE(D643:D660)</f>
        <v>102</v>
      </c>
    </row>
    <row r="644" spans="1:5">
      <c r="A644" s="3" t="s">
        <v>459</v>
      </c>
      <c r="B644" t="s">
        <v>460</v>
      </c>
      <c r="C644">
        <v>1390830697672</v>
      </c>
      <c r="D644" s="7">
        <v>102</v>
      </c>
      <c r="E644">
        <f t="shared" si="10"/>
        <v>102</v>
      </c>
    </row>
    <row r="645" spans="1:5">
      <c r="A645" s="3" t="s">
        <v>459</v>
      </c>
      <c r="B645" t="s">
        <v>460</v>
      </c>
      <c r="C645">
        <v>1390830697736</v>
      </c>
      <c r="D645" s="7">
        <v>102</v>
      </c>
      <c r="E645">
        <f t="shared" si="10"/>
        <v>102</v>
      </c>
    </row>
    <row r="646" spans="1:5">
      <c r="A646" s="3" t="s">
        <v>459</v>
      </c>
      <c r="B646" t="s">
        <v>460</v>
      </c>
      <c r="C646">
        <v>1390830697736</v>
      </c>
      <c r="D646" s="7">
        <v>102</v>
      </c>
      <c r="E646">
        <f t="shared" si="10"/>
        <v>102</v>
      </c>
    </row>
    <row r="647" spans="1:5">
      <c r="A647" s="3" t="s">
        <v>459</v>
      </c>
      <c r="B647" t="s">
        <v>460</v>
      </c>
      <c r="C647">
        <v>1390830697960</v>
      </c>
      <c r="D647" s="7">
        <v>102</v>
      </c>
      <c r="E647">
        <f t="shared" si="10"/>
        <v>102</v>
      </c>
    </row>
    <row r="648" spans="1:5">
      <c r="A648" s="3" t="s">
        <v>459</v>
      </c>
      <c r="B648" t="s">
        <v>460</v>
      </c>
      <c r="C648">
        <v>1390830697960</v>
      </c>
      <c r="D648" s="7">
        <v>102</v>
      </c>
      <c r="E648">
        <f t="shared" si="10"/>
        <v>102</v>
      </c>
    </row>
    <row r="649" spans="1:5">
      <c r="A649" s="3" t="s">
        <v>461</v>
      </c>
      <c r="B649" t="s">
        <v>460</v>
      </c>
      <c r="C649">
        <v>1390830698024</v>
      </c>
      <c r="D649" s="7">
        <v>102</v>
      </c>
      <c r="E649">
        <f t="shared" si="10"/>
        <v>102</v>
      </c>
    </row>
    <row r="650" spans="1:5">
      <c r="A650" s="3" t="s">
        <v>461</v>
      </c>
      <c r="B650" t="s">
        <v>460</v>
      </c>
      <c r="C650">
        <v>1390830698024</v>
      </c>
      <c r="D650" s="7">
        <v>102</v>
      </c>
      <c r="E650">
        <f t="shared" si="10"/>
        <v>102</v>
      </c>
    </row>
    <row r="651" spans="1:5">
      <c r="A651" s="3" t="s">
        <v>461</v>
      </c>
      <c r="B651" t="s">
        <v>460</v>
      </c>
      <c r="C651">
        <v>1390830698504</v>
      </c>
      <c r="D651" s="7">
        <v>102</v>
      </c>
      <c r="E651">
        <f t="shared" si="10"/>
        <v>102</v>
      </c>
    </row>
    <row r="652" spans="1:5">
      <c r="A652" s="3" t="s">
        <v>461</v>
      </c>
      <c r="B652" t="s">
        <v>460</v>
      </c>
      <c r="C652">
        <v>1390830698504</v>
      </c>
      <c r="D652" s="7">
        <v>102</v>
      </c>
      <c r="E652">
        <f t="shared" si="10"/>
        <v>102</v>
      </c>
    </row>
    <row r="653" spans="1:5">
      <c r="A653" s="3" t="s">
        <v>461</v>
      </c>
      <c r="B653" t="s">
        <v>460</v>
      </c>
      <c r="C653">
        <v>1390830698504</v>
      </c>
      <c r="D653" s="7">
        <v>102</v>
      </c>
      <c r="E653">
        <f t="shared" si="10"/>
        <v>102</v>
      </c>
    </row>
    <row r="654" spans="1:5">
      <c r="A654" s="3" t="s">
        <v>461</v>
      </c>
      <c r="B654" t="s">
        <v>460</v>
      </c>
      <c r="C654">
        <v>1390830698504</v>
      </c>
      <c r="D654" s="7">
        <v>102</v>
      </c>
      <c r="E654">
        <f t="shared" si="10"/>
        <v>102</v>
      </c>
    </row>
    <row r="655" spans="1:5">
      <c r="A655" s="3" t="s">
        <v>461</v>
      </c>
      <c r="B655" t="s">
        <v>460</v>
      </c>
      <c r="C655">
        <v>1390830698504</v>
      </c>
      <c r="D655" s="7">
        <v>102</v>
      </c>
      <c r="E655">
        <f t="shared" si="10"/>
        <v>102</v>
      </c>
    </row>
    <row r="656" spans="1:5">
      <c r="A656" s="3" t="s">
        <v>461</v>
      </c>
      <c r="B656" t="s">
        <v>462</v>
      </c>
      <c r="C656">
        <v>1390830698536</v>
      </c>
      <c r="D656" s="7">
        <v>102</v>
      </c>
      <c r="E656">
        <f t="shared" si="10"/>
        <v>102</v>
      </c>
    </row>
    <row r="657" spans="1:5">
      <c r="A657" s="3" t="s">
        <v>461</v>
      </c>
      <c r="B657" t="s">
        <v>462</v>
      </c>
      <c r="C657">
        <v>1390830698536</v>
      </c>
      <c r="D657" s="7">
        <v>102</v>
      </c>
      <c r="E657">
        <f t="shared" si="10"/>
        <v>102</v>
      </c>
    </row>
    <row r="658" spans="1:5">
      <c r="A658" s="3" t="s">
        <v>461</v>
      </c>
      <c r="B658" t="s">
        <v>462</v>
      </c>
      <c r="C658">
        <v>1390830698536</v>
      </c>
      <c r="D658" s="7">
        <v>102</v>
      </c>
      <c r="E658">
        <f t="shared" si="10"/>
        <v>102</v>
      </c>
    </row>
    <row r="659" spans="1:5">
      <c r="A659" s="3" t="s">
        <v>461</v>
      </c>
      <c r="B659" t="s">
        <v>462</v>
      </c>
      <c r="C659">
        <v>1390830698536</v>
      </c>
      <c r="D659" s="7">
        <v>102</v>
      </c>
      <c r="E659">
        <f t="shared" si="10"/>
        <v>102</v>
      </c>
    </row>
    <row r="660" spans="1:5">
      <c r="A660" s="3" t="s">
        <v>461</v>
      </c>
      <c r="B660" t="s">
        <v>462</v>
      </c>
      <c r="C660">
        <v>1390830698568</v>
      </c>
      <c r="D660" s="7">
        <v>102</v>
      </c>
      <c r="E660">
        <f t="shared" si="10"/>
        <v>102</v>
      </c>
    </row>
    <row r="661" spans="1:5">
      <c r="A661" s="3" t="s">
        <v>461</v>
      </c>
      <c r="B661" t="s">
        <v>462</v>
      </c>
      <c r="C661">
        <v>1390830698600</v>
      </c>
      <c r="D661" s="7">
        <v>102</v>
      </c>
      <c r="E661">
        <f t="shared" si="10"/>
        <v>102</v>
      </c>
    </row>
    <row r="662" spans="1:5">
      <c r="A662" s="3" t="s">
        <v>461</v>
      </c>
      <c r="B662" t="s">
        <v>462</v>
      </c>
      <c r="C662">
        <v>1390830698824</v>
      </c>
      <c r="D662" s="7">
        <v>102</v>
      </c>
      <c r="E662">
        <f t="shared" si="10"/>
        <v>102</v>
      </c>
    </row>
    <row r="663" spans="1:5">
      <c r="A663" s="3" t="s">
        <v>463</v>
      </c>
      <c r="B663" t="s">
        <v>464</v>
      </c>
      <c r="C663">
        <v>1390830699432</v>
      </c>
      <c r="D663" s="7">
        <v>103</v>
      </c>
      <c r="E663">
        <f t="shared" si="10"/>
        <v>102</v>
      </c>
    </row>
    <row r="664" spans="1:5">
      <c r="A664" s="3" t="s">
        <v>463</v>
      </c>
      <c r="B664" t="s">
        <v>465</v>
      </c>
      <c r="C664">
        <v>1390830699816</v>
      </c>
      <c r="D664" s="7">
        <v>102</v>
      </c>
      <c r="E664">
        <f t="shared" si="10"/>
        <v>102</v>
      </c>
    </row>
    <row r="665" spans="1:5">
      <c r="A665" s="3" t="s">
        <v>463</v>
      </c>
      <c r="B665" t="s">
        <v>465</v>
      </c>
      <c r="C665">
        <v>1390830699944</v>
      </c>
      <c r="D665" s="7">
        <v>102</v>
      </c>
      <c r="E665">
        <f t="shared" si="10"/>
        <v>102</v>
      </c>
    </row>
    <row r="666" spans="1:5">
      <c r="A666" s="3" t="s">
        <v>463</v>
      </c>
      <c r="B666" t="s">
        <v>465</v>
      </c>
      <c r="C666">
        <v>1390830699944</v>
      </c>
      <c r="D666" s="7">
        <v>102</v>
      </c>
      <c r="E666">
        <f t="shared" si="10"/>
        <v>102</v>
      </c>
    </row>
    <row r="667" spans="1:5">
      <c r="A667" s="3" t="s">
        <v>463</v>
      </c>
      <c r="B667" t="s">
        <v>465</v>
      </c>
      <c r="C667">
        <v>1390830699976</v>
      </c>
      <c r="D667" s="7">
        <v>102</v>
      </c>
      <c r="E667">
        <f t="shared" si="10"/>
        <v>102</v>
      </c>
    </row>
    <row r="668" spans="1:5">
      <c r="A668" s="3" t="s">
        <v>463</v>
      </c>
      <c r="B668" t="s">
        <v>465</v>
      </c>
      <c r="C668">
        <v>1390830699976</v>
      </c>
      <c r="D668" s="7">
        <v>102</v>
      </c>
      <c r="E668">
        <f t="shared" si="10"/>
        <v>102</v>
      </c>
    </row>
    <row r="669" spans="1:5">
      <c r="A669" s="3" t="s">
        <v>444</v>
      </c>
      <c r="B669" t="s">
        <v>465</v>
      </c>
      <c r="C669">
        <v>1390830700456</v>
      </c>
      <c r="D669" s="7">
        <v>103</v>
      </c>
      <c r="E669">
        <f t="shared" si="10"/>
        <v>102</v>
      </c>
    </row>
    <row r="670" spans="1:5">
      <c r="A670" s="3" t="s">
        <v>444</v>
      </c>
      <c r="B670" t="s">
        <v>465</v>
      </c>
      <c r="C670">
        <v>1390830700488</v>
      </c>
      <c r="D670" s="7">
        <v>102</v>
      </c>
      <c r="E670">
        <f t="shared" si="10"/>
        <v>102</v>
      </c>
    </row>
    <row r="671" spans="1:5">
      <c r="A671" s="3" t="s">
        <v>444</v>
      </c>
      <c r="B671" t="s">
        <v>466</v>
      </c>
      <c r="C671">
        <v>1390830700712</v>
      </c>
      <c r="D671" s="7">
        <v>102</v>
      </c>
      <c r="E671">
        <f t="shared" si="10"/>
        <v>102</v>
      </c>
    </row>
    <row r="672" spans="1:5">
      <c r="A672" s="3" t="s">
        <v>444</v>
      </c>
      <c r="B672" t="s">
        <v>466</v>
      </c>
      <c r="C672">
        <v>1390830700712</v>
      </c>
      <c r="D672" s="7">
        <v>102</v>
      </c>
      <c r="E672">
        <f t="shared" si="10"/>
        <v>102</v>
      </c>
    </row>
    <row r="673" spans="1:5">
      <c r="A673" s="3" t="s">
        <v>446</v>
      </c>
      <c r="B673" t="s">
        <v>467</v>
      </c>
      <c r="C673">
        <v>1390830702984</v>
      </c>
      <c r="D673" s="7">
        <v>102</v>
      </c>
      <c r="E673">
        <f t="shared" si="10"/>
        <v>102</v>
      </c>
    </row>
    <row r="674" spans="1:5">
      <c r="A674" s="3" t="s">
        <v>448</v>
      </c>
      <c r="B674" t="s">
        <v>433</v>
      </c>
      <c r="C674">
        <v>1390830703464</v>
      </c>
      <c r="D674" s="7">
        <v>106</v>
      </c>
      <c r="E674">
        <f t="shared" si="10"/>
        <v>102</v>
      </c>
    </row>
    <row r="675" spans="1:5">
      <c r="A675" s="3" t="s">
        <v>448</v>
      </c>
      <c r="B675" t="s">
        <v>467</v>
      </c>
      <c r="C675">
        <v>1390830703464</v>
      </c>
      <c r="D675" s="7">
        <v>102</v>
      </c>
      <c r="E675">
        <f t="shared" si="10"/>
        <v>102</v>
      </c>
    </row>
    <row r="676" spans="1:5">
      <c r="A676" s="3" t="s">
        <v>449</v>
      </c>
      <c r="B676" t="s">
        <v>468</v>
      </c>
      <c r="C676">
        <v>1390830704168</v>
      </c>
      <c r="D676" s="7">
        <v>102</v>
      </c>
      <c r="E676">
        <f t="shared" si="10"/>
        <v>102</v>
      </c>
    </row>
    <row r="677" spans="1:5">
      <c r="A677" s="3" t="s">
        <v>449</v>
      </c>
      <c r="B677" t="s">
        <v>431</v>
      </c>
      <c r="C677">
        <v>1390830704392</v>
      </c>
      <c r="D677" s="7">
        <v>103</v>
      </c>
      <c r="E677">
        <f t="shared" si="10"/>
        <v>102</v>
      </c>
    </row>
    <row r="678" spans="1:5">
      <c r="A678" s="3" t="s">
        <v>469</v>
      </c>
      <c r="B678" t="s">
        <v>470</v>
      </c>
      <c r="C678">
        <v>1390830709000</v>
      </c>
      <c r="D678" s="7">
        <v>102</v>
      </c>
      <c r="E678">
        <f t="shared" si="10"/>
        <v>102</v>
      </c>
    </row>
    <row r="679" spans="1:5">
      <c r="A679" s="3" t="s">
        <v>469</v>
      </c>
      <c r="B679" t="s">
        <v>451</v>
      </c>
      <c r="C679">
        <v>1390830709608</v>
      </c>
      <c r="D679" s="7">
        <v>102</v>
      </c>
      <c r="E679">
        <f t="shared" si="10"/>
        <v>102</v>
      </c>
    </row>
    <row r="680" spans="1:5">
      <c r="A680" s="3" t="s">
        <v>452</v>
      </c>
      <c r="B680" t="s">
        <v>471</v>
      </c>
      <c r="C680">
        <v>1390830710376</v>
      </c>
      <c r="D680" s="7">
        <v>102</v>
      </c>
      <c r="E680">
        <f t="shared" si="10"/>
        <v>102</v>
      </c>
    </row>
    <row r="681" spans="1:5">
      <c r="A681" s="3" t="s">
        <v>452</v>
      </c>
      <c r="B681" t="s">
        <v>472</v>
      </c>
      <c r="C681">
        <v>1390830710760</v>
      </c>
      <c r="D681" s="7">
        <v>105</v>
      </c>
      <c r="E681">
        <f t="shared" si="10"/>
        <v>102</v>
      </c>
    </row>
    <row r="682" spans="1:5">
      <c r="A682" s="3" t="s">
        <v>452</v>
      </c>
      <c r="B682" t="s">
        <v>473</v>
      </c>
      <c r="C682">
        <v>1390830710856</v>
      </c>
      <c r="D682" s="7">
        <v>102</v>
      </c>
      <c r="E682">
        <f t="shared" si="10"/>
        <v>102</v>
      </c>
    </row>
    <row r="683" spans="1:5">
      <c r="A683" s="3" t="s">
        <v>452</v>
      </c>
      <c r="B683" t="s">
        <v>473</v>
      </c>
      <c r="C683">
        <v>1390830710856</v>
      </c>
      <c r="D683" s="7">
        <v>102</v>
      </c>
      <c r="E683">
        <f t="shared" si="10"/>
        <v>102</v>
      </c>
    </row>
    <row r="684" spans="1:5">
      <c r="A684" s="3" t="s">
        <v>454</v>
      </c>
      <c r="B684" t="s">
        <v>473</v>
      </c>
      <c r="C684">
        <v>1390830711272</v>
      </c>
      <c r="D684" s="7">
        <v>102</v>
      </c>
      <c r="E684">
        <f t="shared" si="10"/>
        <v>102</v>
      </c>
    </row>
    <row r="685" spans="1:5">
      <c r="A685" s="3" t="s">
        <v>454</v>
      </c>
      <c r="B685" t="s">
        <v>473</v>
      </c>
      <c r="C685">
        <v>1390830711304</v>
      </c>
      <c r="D685" s="7">
        <v>102</v>
      </c>
      <c r="E685">
        <f t="shared" si="10"/>
        <v>102</v>
      </c>
    </row>
    <row r="686" spans="1:5">
      <c r="A686" s="3" t="s">
        <v>454</v>
      </c>
      <c r="B686" t="s">
        <v>425</v>
      </c>
      <c r="C686">
        <v>1390830711560</v>
      </c>
      <c r="D686" s="7">
        <v>102</v>
      </c>
      <c r="E686">
        <f t="shared" si="10"/>
        <v>102</v>
      </c>
    </row>
    <row r="687" spans="1:5">
      <c r="A687" s="3" t="s">
        <v>455</v>
      </c>
      <c r="B687" t="s">
        <v>474</v>
      </c>
      <c r="C687">
        <v>1390830712008</v>
      </c>
      <c r="D687" s="7">
        <v>102</v>
      </c>
      <c r="E687">
        <f t="shared" si="10"/>
        <v>102</v>
      </c>
    </row>
    <row r="688" spans="1:5">
      <c r="A688" s="3" t="s">
        <v>475</v>
      </c>
      <c r="B688" t="s">
        <v>438</v>
      </c>
      <c r="C688">
        <v>1390830713800</v>
      </c>
      <c r="D688" s="7">
        <v>102</v>
      </c>
      <c r="E688">
        <f t="shared" si="10"/>
        <v>102</v>
      </c>
    </row>
    <row r="689" spans="1:5">
      <c r="A689" s="3" t="s">
        <v>458</v>
      </c>
      <c r="B689" t="s">
        <v>469</v>
      </c>
      <c r="C689">
        <v>1390830715400</v>
      </c>
      <c r="D689" s="7">
        <v>106</v>
      </c>
      <c r="E689">
        <f t="shared" si="10"/>
        <v>102</v>
      </c>
    </row>
    <row r="690" spans="1:5">
      <c r="A690" s="3" t="s">
        <v>458</v>
      </c>
      <c r="B690" t="s">
        <v>453</v>
      </c>
      <c r="C690">
        <v>1390830715912</v>
      </c>
      <c r="D690" s="7">
        <v>108</v>
      </c>
      <c r="E690">
        <f t="shared" si="10"/>
        <v>102</v>
      </c>
    </row>
    <row r="691" spans="1:5">
      <c r="A691" s="3" t="s">
        <v>462</v>
      </c>
      <c r="B691" t="s">
        <v>476</v>
      </c>
      <c r="C691">
        <v>1390830717800</v>
      </c>
      <c r="D691" s="7">
        <v>102</v>
      </c>
      <c r="E691">
        <f t="shared" si="10"/>
        <v>102</v>
      </c>
    </row>
    <row r="692" spans="1:5">
      <c r="A692" s="3" t="s">
        <v>465</v>
      </c>
      <c r="B692" t="s">
        <v>458</v>
      </c>
      <c r="C692">
        <v>1390830718984</v>
      </c>
      <c r="D692" s="7">
        <v>102</v>
      </c>
      <c r="E692">
        <f t="shared" si="10"/>
        <v>102</v>
      </c>
    </row>
    <row r="693" spans="1:5">
      <c r="A693" s="3" t="s">
        <v>466</v>
      </c>
      <c r="B693" t="s">
        <v>471</v>
      </c>
      <c r="C693">
        <v>1390830719560</v>
      </c>
      <c r="D693" s="7">
        <v>105</v>
      </c>
      <c r="E693">
        <f t="shared" si="10"/>
        <v>102</v>
      </c>
    </row>
    <row r="694" spans="1:5">
      <c r="A694" s="3" t="s">
        <v>466</v>
      </c>
      <c r="B694" t="s">
        <v>444</v>
      </c>
      <c r="C694">
        <v>1390830719560</v>
      </c>
      <c r="D694" s="7">
        <v>102</v>
      </c>
      <c r="E694">
        <f t="shared" si="10"/>
        <v>102</v>
      </c>
    </row>
    <row r="695" spans="1:5">
      <c r="A695" s="3" t="s">
        <v>477</v>
      </c>
      <c r="B695" t="s">
        <v>471</v>
      </c>
      <c r="C695">
        <v>1390830720744</v>
      </c>
      <c r="D695" s="7">
        <v>105</v>
      </c>
      <c r="E695">
        <f t="shared" si="10"/>
        <v>102</v>
      </c>
    </row>
    <row r="696" spans="1:5">
      <c r="A696" s="3" t="s">
        <v>467</v>
      </c>
      <c r="B696" t="s">
        <v>478</v>
      </c>
      <c r="C696">
        <v>1390830721640</v>
      </c>
      <c r="D696" s="7">
        <v>102</v>
      </c>
      <c r="E696">
        <f t="shared" si="10"/>
        <v>102</v>
      </c>
    </row>
    <row r="697" spans="1:5">
      <c r="A697" s="3" t="s">
        <v>468</v>
      </c>
      <c r="B697" t="s">
        <v>479</v>
      </c>
      <c r="C697">
        <v>1390830722536</v>
      </c>
      <c r="D697" s="7">
        <v>102</v>
      </c>
      <c r="E697">
        <f t="shared" si="10"/>
        <v>102</v>
      </c>
    </row>
    <row r="698" spans="1:5">
      <c r="A698" s="3" t="s">
        <v>468</v>
      </c>
      <c r="B698" t="s">
        <v>451</v>
      </c>
      <c r="C698">
        <v>1390830722920</v>
      </c>
      <c r="D698" s="7">
        <v>105</v>
      </c>
      <c r="E698">
        <f t="shared" si="10"/>
        <v>102</v>
      </c>
    </row>
    <row r="699" spans="1:5">
      <c r="A699" s="3" t="s">
        <v>468</v>
      </c>
      <c r="B699" t="s">
        <v>474</v>
      </c>
      <c r="C699">
        <v>1390830722984</v>
      </c>
      <c r="D699" s="7">
        <v>103</v>
      </c>
      <c r="E699">
        <f t="shared" si="10"/>
        <v>102</v>
      </c>
    </row>
    <row r="700" spans="1:5">
      <c r="A700" s="3" t="s">
        <v>468</v>
      </c>
      <c r="B700" t="s">
        <v>479</v>
      </c>
      <c r="C700">
        <v>1390830722984</v>
      </c>
      <c r="D700" s="7">
        <v>102</v>
      </c>
      <c r="E700">
        <f t="shared" si="10"/>
        <v>102</v>
      </c>
    </row>
    <row r="701" spans="1:5">
      <c r="A701" s="3" t="s">
        <v>480</v>
      </c>
      <c r="B701" t="s">
        <v>481</v>
      </c>
      <c r="C701">
        <v>1390830723432</v>
      </c>
      <c r="D701" s="7">
        <v>105</v>
      </c>
      <c r="E701">
        <f t="shared" si="10"/>
        <v>102</v>
      </c>
    </row>
    <row r="702" spans="1:5">
      <c r="A702" s="3" t="s">
        <v>480</v>
      </c>
      <c r="B702" t="s">
        <v>482</v>
      </c>
      <c r="C702">
        <v>1390830723592</v>
      </c>
      <c r="D702" s="7">
        <v>102</v>
      </c>
      <c r="E702">
        <f t="shared" si="10"/>
        <v>102</v>
      </c>
    </row>
    <row r="703" spans="1:5">
      <c r="A703" s="3" t="s">
        <v>480</v>
      </c>
      <c r="B703" t="s">
        <v>483</v>
      </c>
      <c r="C703">
        <v>1390830723688</v>
      </c>
      <c r="D703" s="7">
        <v>102</v>
      </c>
      <c r="E703">
        <f t="shared" si="10"/>
        <v>102</v>
      </c>
    </row>
    <row r="704" spans="1:5">
      <c r="A704" s="3" t="s">
        <v>472</v>
      </c>
      <c r="B704" t="s">
        <v>483</v>
      </c>
      <c r="C704">
        <v>1390830724200</v>
      </c>
      <c r="D704" s="7">
        <v>102</v>
      </c>
      <c r="E704">
        <f t="shared" si="10"/>
        <v>102</v>
      </c>
    </row>
    <row r="705" spans="1:5">
      <c r="A705" s="3" t="s">
        <v>472</v>
      </c>
      <c r="B705" t="s">
        <v>483</v>
      </c>
      <c r="C705">
        <v>1390830724200</v>
      </c>
      <c r="D705" s="7">
        <v>102</v>
      </c>
      <c r="E705">
        <f t="shared" si="10"/>
        <v>102</v>
      </c>
    </row>
    <row r="706" spans="1:5">
      <c r="A706" s="3" t="s">
        <v>472</v>
      </c>
      <c r="B706" t="s">
        <v>483</v>
      </c>
      <c r="C706">
        <v>1390830724232</v>
      </c>
      <c r="D706" s="7">
        <v>102</v>
      </c>
      <c r="E706">
        <f t="shared" si="10"/>
        <v>102</v>
      </c>
    </row>
    <row r="707" spans="1:5">
      <c r="A707" s="3" t="s">
        <v>472</v>
      </c>
      <c r="B707" t="s">
        <v>484</v>
      </c>
      <c r="C707">
        <v>1390830724488</v>
      </c>
      <c r="D707" s="7">
        <v>105</v>
      </c>
      <c r="E707">
        <f t="shared" ref="E707:E741" si="11">MODE(D707:D724)</f>
        <v>102</v>
      </c>
    </row>
    <row r="708" spans="1:5">
      <c r="A708" s="3" t="s">
        <v>485</v>
      </c>
      <c r="B708" t="s">
        <v>486</v>
      </c>
      <c r="C708">
        <v>1390830725032</v>
      </c>
      <c r="D708" s="7">
        <v>105</v>
      </c>
      <c r="E708">
        <f t="shared" si="11"/>
        <v>102</v>
      </c>
    </row>
    <row r="709" spans="1:5">
      <c r="A709" s="3" t="s">
        <v>470</v>
      </c>
      <c r="B709" t="s">
        <v>482</v>
      </c>
      <c r="C709">
        <v>1390830727592</v>
      </c>
      <c r="D709" s="7">
        <v>102</v>
      </c>
      <c r="E709">
        <f t="shared" si="11"/>
        <v>102</v>
      </c>
    </row>
    <row r="710" spans="1:5">
      <c r="A710" s="3" t="s">
        <v>474</v>
      </c>
      <c r="B710" t="s">
        <v>452</v>
      </c>
      <c r="C710">
        <v>1390830730344</v>
      </c>
      <c r="D710" s="7">
        <v>102</v>
      </c>
      <c r="E710">
        <f t="shared" si="11"/>
        <v>102</v>
      </c>
    </row>
    <row r="711" spans="1:5">
      <c r="A711" s="3" t="s">
        <v>474</v>
      </c>
      <c r="B711" t="s">
        <v>458</v>
      </c>
      <c r="C711">
        <v>1390830730408</v>
      </c>
      <c r="D711" s="7">
        <v>105</v>
      </c>
      <c r="E711">
        <f t="shared" si="11"/>
        <v>102</v>
      </c>
    </row>
    <row r="712" spans="1:5">
      <c r="A712" s="3" t="s">
        <v>474</v>
      </c>
      <c r="B712" t="s">
        <v>479</v>
      </c>
      <c r="C712">
        <v>1390830730408</v>
      </c>
      <c r="D712" s="7">
        <v>105</v>
      </c>
      <c r="E712">
        <f t="shared" si="11"/>
        <v>102</v>
      </c>
    </row>
    <row r="713" spans="1:5">
      <c r="A713" s="3" t="s">
        <v>486</v>
      </c>
      <c r="B713" t="s">
        <v>487</v>
      </c>
      <c r="C713">
        <v>1390830732424</v>
      </c>
      <c r="D713" s="7">
        <v>102</v>
      </c>
      <c r="E713">
        <f t="shared" si="11"/>
        <v>102</v>
      </c>
    </row>
    <row r="714" spans="1:5">
      <c r="A714" s="3" t="s">
        <v>486</v>
      </c>
      <c r="B714" t="s">
        <v>487</v>
      </c>
      <c r="C714">
        <v>1390830732456</v>
      </c>
      <c r="D714" s="7">
        <v>102</v>
      </c>
      <c r="E714">
        <f t="shared" si="11"/>
        <v>102</v>
      </c>
    </row>
    <row r="715" spans="1:5">
      <c r="A715" s="3" t="s">
        <v>486</v>
      </c>
      <c r="B715" t="s">
        <v>487</v>
      </c>
      <c r="C715">
        <v>1390830732456</v>
      </c>
      <c r="D715" s="7">
        <v>102</v>
      </c>
      <c r="E715">
        <f t="shared" si="11"/>
        <v>102</v>
      </c>
    </row>
    <row r="716" spans="1:5">
      <c r="A716" s="3" t="s">
        <v>486</v>
      </c>
      <c r="B716" t="s">
        <v>488</v>
      </c>
      <c r="C716">
        <v>1390830732904</v>
      </c>
      <c r="D716" s="7">
        <v>102</v>
      </c>
      <c r="E716">
        <f t="shared" si="11"/>
        <v>102</v>
      </c>
    </row>
    <row r="717" spans="1:5">
      <c r="A717" s="3" t="s">
        <v>489</v>
      </c>
      <c r="B717" t="s">
        <v>488</v>
      </c>
      <c r="C717">
        <v>1390830733096</v>
      </c>
      <c r="D717" s="7">
        <v>102</v>
      </c>
      <c r="E717">
        <f t="shared" si="11"/>
        <v>102</v>
      </c>
    </row>
    <row r="718" spans="1:5">
      <c r="A718" s="3" t="s">
        <v>489</v>
      </c>
      <c r="B718" t="s">
        <v>488</v>
      </c>
      <c r="C718">
        <v>1390830733416</v>
      </c>
      <c r="D718" s="7">
        <v>102</v>
      </c>
      <c r="E718">
        <f t="shared" si="11"/>
        <v>102</v>
      </c>
    </row>
    <row r="719" spans="1:5">
      <c r="A719" s="3" t="s">
        <v>489</v>
      </c>
      <c r="B719" t="s">
        <v>488</v>
      </c>
      <c r="C719">
        <v>1390830733448</v>
      </c>
      <c r="D719" s="7">
        <v>102</v>
      </c>
      <c r="E719">
        <f t="shared" si="11"/>
        <v>102</v>
      </c>
    </row>
    <row r="720" spans="1:5">
      <c r="A720" s="3" t="s">
        <v>489</v>
      </c>
      <c r="B720" t="s">
        <v>488</v>
      </c>
      <c r="C720">
        <v>1390830733448</v>
      </c>
      <c r="D720" s="7">
        <v>102</v>
      </c>
      <c r="E720">
        <f t="shared" si="11"/>
        <v>102</v>
      </c>
    </row>
    <row r="721" spans="1:5">
      <c r="A721" s="3" t="s">
        <v>489</v>
      </c>
      <c r="B721" t="s">
        <v>490</v>
      </c>
      <c r="C721">
        <v>1390830733576</v>
      </c>
      <c r="D721" s="7">
        <v>102</v>
      </c>
      <c r="E721">
        <f t="shared" si="11"/>
        <v>102</v>
      </c>
    </row>
    <row r="722" spans="1:5">
      <c r="A722" s="3" t="s">
        <v>489</v>
      </c>
      <c r="B722" t="s">
        <v>490</v>
      </c>
      <c r="C722">
        <v>1390830733576</v>
      </c>
      <c r="D722" s="7">
        <v>102</v>
      </c>
      <c r="E722">
        <f t="shared" si="11"/>
        <v>102</v>
      </c>
    </row>
    <row r="723" spans="1:5">
      <c r="A723" s="3" t="s">
        <v>489</v>
      </c>
      <c r="B723" t="s">
        <v>490</v>
      </c>
      <c r="C723">
        <v>1390830733608</v>
      </c>
      <c r="D723" s="7">
        <v>102</v>
      </c>
      <c r="E723">
        <f t="shared" si="11"/>
        <v>102</v>
      </c>
    </row>
    <row r="724" spans="1:5">
      <c r="A724" s="3" t="s">
        <v>489</v>
      </c>
      <c r="B724" t="s">
        <v>490</v>
      </c>
      <c r="C724">
        <v>1390830733608</v>
      </c>
      <c r="D724" s="7">
        <v>102</v>
      </c>
      <c r="E724">
        <f t="shared" si="11"/>
        <v>105</v>
      </c>
    </row>
    <row r="725" spans="1:5">
      <c r="A725" s="3" t="s">
        <v>491</v>
      </c>
      <c r="B725" t="s">
        <v>492</v>
      </c>
      <c r="C725">
        <v>1390830738216</v>
      </c>
      <c r="D725" s="7">
        <v>102</v>
      </c>
      <c r="E725">
        <f t="shared" si="11"/>
        <v>105</v>
      </c>
    </row>
    <row r="726" spans="1:5">
      <c r="A726" s="3" t="s">
        <v>491</v>
      </c>
      <c r="B726" t="s">
        <v>483</v>
      </c>
      <c r="C726">
        <v>1390830738344</v>
      </c>
      <c r="D726" s="7">
        <v>105</v>
      </c>
      <c r="E726">
        <f t="shared" si="11"/>
        <v>105</v>
      </c>
    </row>
    <row r="727" spans="1:5">
      <c r="A727" s="3" t="s">
        <v>491</v>
      </c>
      <c r="B727" t="s">
        <v>481</v>
      </c>
      <c r="C727">
        <v>1390830738376</v>
      </c>
      <c r="D727" s="7">
        <v>105</v>
      </c>
      <c r="E727">
        <f t="shared" si="11"/>
        <v>103</v>
      </c>
    </row>
    <row r="728" spans="1:5">
      <c r="A728" s="3" t="s">
        <v>491</v>
      </c>
      <c r="B728" t="s">
        <v>493</v>
      </c>
      <c r="C728">
        <v>1390830738408</v>
      </c>
      <c r="D728" s="7">
        <v>102</v>
      </c>
      <c r="E728">
        <f t="shared" si="11"/>
        <v>103</v>
      </c>
    </row>
    <row r="729" spans="1:5">
      <c r="A729" s="3" t="s">
        <v>491</v>
      </c>
      <c r="B729" t="s">
        <v>494</v>
      </c>
      <c r="C729">
        <v>1390830738440</v>
      </c>
      <c r="D729" s="7">
        <v>103</v>
      </c>
      <c r="E729">
        <f t="shared" si="11"/>
        <v>103</v>
      </c>
    </row>
    <row r="730" spans="1:5">
      <c r="A730" s="3" t="s">
        <v>491</v>
      </c>
      <c r="B730" t="s">
        <v>489</v>
      </c>
      <c r="C730">
        <v>1390830738600</v>
      </c>
      <c r="D730" s="7">
        <v>105</v>
      </c>
      <c r="E730">
        <f t="shared" si="11"/>
        <v>103</v>
      </c>
    </row>
    <row r="731" spans="1:5">
      <c r="A731" s="3" t="s">
        <v>495</v>
      </c>
      <c r="B731" t="s">
        <v>494</v>
      </c>
      <c r="C731">
        <v>1390830739720</v>
      </c>
      <c r="D731" s="7">
        <v>103</v>
      </c>
      <c r="E731">
        <f t="shared" si="11"/>
        <v>103</v>
      </c>
    </row>
    <row r="732" spans="1:5">
      <c r="A732" s="3" t="s">
        <v>483</v>
      </c>
      <c r="B732" t="s">
        <v>489</v>
      </c>
      <c r="C732">
        <v>1390830742184</v>
      </c>
      <c r="D732" s="7">
        <v>105</v>
      </c>
      <c r="E732">
        <f t="shared" si="11"/>
        <v>103</v>
      </c>
    </row>
    <row r="733" spans="1:5">
      <c r="A733" s="3" t="s">
        <v>482</v>
      </c>
      <c r="B733" t="s">
        <v>471</v>
      </c>
      <c r="C733">
        <v>1390830746984</v>
      </c>
      <c r="D733" s="7">
        <v>105</v>
      </c>
      <c r="E733">
        <f t="shared" si="11"/>
        <v>103</v>
      </c>
    </row>
    <row r="734" spans="1:5">
      <c r="A734" s="3" t="s">
        <v>496</v>
      </c>
      <c r="B734" t="s">
        <v>484</v>
      </c>
      <c r="C734">
        <v>1390830748328</v>
      </c>
      <c r="D734" s="7">
        <v>103</v>
      </c>
      <c r="E734">
        <f t="shared" si="11"/>
        <v>103</v>
      </c>
    </row>
    <row r="735" spans="1:5">
      <c r="A735" s="3" t="s">
        <v>496</v>
      </c>
      <c r="B735" t="s">
        <v>496</v>
      </c>
      <c r="C735">
        <v>1390830748584</v>
      </c>
      <c r="D735" s="7">
        <v>105</v>
      </c>
      <c r="E735">
        <f t="shared" si="11"/>
        <v>103</v>
      </c>
    </row>
    <row r="736" spans="1:5">
      <c r="A736" s="3" t="s">
        <v>497</v>
      </c>
      <c r="B736" t="s">
        <v>470</v>
      </c>
      <c r="C736">
        <v>1390830749288</v>
      </c>
      <c r="D736" s="7">
        <v>103</v>
      </c>
      <c r="E736">
        <f t="shared" si="11"/>
        <v>103</v>
      </c>
    </row>
    <row r="737" spans="1:5">
      <c r="A737" s="3" t="s">
        <v>498</v>
      </c>
      <c r="B737" t="s">
        <v>499</v>
      </c>
      <c r="C737">
        <v>1390830754312</v>
      </c>
      <c r="D737" s="7">
        <v>102</v>
      </c>
      <c r="E737">
        <f t="shared" si="11"/>
        <v>102</v>
      </c>
    </row>
    <row r="738" spans="1:5">
      <c r="A738" s="3" t="s">
        <v>500</v>
      </c>
      <c r="B738" t="s">
        <v>501</v>
      </c>
      <c r="C738">
        <v>1390830755880</v>
      </c>
      <c r="D738" s="7">
        <v>104</v>
      </c>
      <c r="E738">
        <f t="shared" si="11"/>
        <v>103</v>
      </c>
    </row>
    <row r="739" spans="1:5">
      <c r="A739" s="3" t="s">
        <v>502</v>
      </c>
      <c r="B739" t="s">
        <v>503</v>
      </c>
      <c r="C739">
        <v>1390830756200</v>
      </c>
      <c r="D739" s="7">
        <v>102</v>
      </c>
      <c r="E739">
        <f t="shared" si="11"/>
        <v>103</v>
      </c>
    </row>
    <row r="740" spans="1:5">
      <c r="A740" s="3" t="s">
        <v>494</v>
      </c>
      <c r="B740" t="s">
        <v>504</v>
      </c>
      <c r="C740">
        <v>1390830757672</v>
      </c>
      <c r="D740" s="7">
        <v>103</v>
      </c>
      <c r="E740">
        <f t="shared" si="11"/>
        <v>103</v>
      </c>
    </row>
    <row r="741" spans="1:5">
      <c r="A741" s="3" t="s">
        <v>494</v>
      </c>
      <c r="B741" t="s">
        <v>470</v>
      </c>
      <c r="C741">
        <v>1390830757704</v>
      </c>
      <c r="D741" s="7">
        <v>103</v>
      </c>
      <c r="E741" t="e">
        <f t="shared" si="11"/>
        <v>#N/A</v>
      </c>
    </row>
    <row r="839" spans="1:7" s="5" customFormat="1">
      <c r="A839" s="3"/>
      <c r="B839"/>
      <c r="C839"/>
      <c r="D839" s="7"/>
      <c r="E839"/>
      <c r="F839"/>
      <c r="G839"/>
    </row>
    <row r="840" spans="1:7" s="5" customFormat="1">
      <c r="A840" s="3"/>
      <c r="B840"/>
      <c r="C840"/>
      <c r="D840" s="7"/>
      <c r="E840"/>
      <c r="F840"/>
      <c r="G840"/>
    </row>
    <row r="841" spans="1:7" s="5" customFormat="1">
      <c r="A841" s="3"/>
      <c r="B841"/>
      <c r="C841"/>
      <c r="D841" s="7"/>
      <c r="E841"/>
      <c r="F841"/>
      <c r="G841"/>
    </row>
    <row r="842" spans="1:7" s="5" customFormat="1">
      <c r="A842" s="3"/>
      <c r="B842"/>
      <c r="C842"/>
      <c r="D842" s="7"/>
      <c r="E842"/>
      <c r="F842"/>
      <c r="G842"/>
    </row>
    <row r="843" spans="1:7" s="5" customFormat="1">
      <c r="A843" s="3"/>
      <c r="B843"/>
      <c r="C843"/>
      <c r="D843" s="7"/>
      <c r="E843"/>
      <c r="F843"/>
      <c r="G843"/>
    </row>
    <row r="844" spans="1:7" s="5" customFormat="1">
      <c r="A844" s="3"/>
      <c r="B844"/>
      <c r="C844"/>
      <c r="D844" s="7"/>
      <c r="E844"/>
      <c r="F844"/>
      <c r="G844"/>
    </row>
    <row r="845" spans="1:7" s="5" customFormat="1">
      <c r="A845" s="3"/>
      <c r="B845"/>
      <c r="C845"/>
      <c r="D845" s="7"/>
      <c r="E845"/>
      <c r="F845"/>
      <c r="G845"/>
    </row>
    <row r="846" spans="1:7" s="5" customFormat="1">
      <c r="A846" s="3"/>
      <c r="B846"/>
      <c r="C846"/>
      <c r="D846" s="7"/>
      <c r="E846"/>
      <c r="F846"/>
      <c r="G846"/>
    </row>
    <row r="847" spans="1:7" s="5" customFormat="1">
      <c r="A847" s="3"/>
      <c r="B847"/>
      <c r="C847"/>
      <c r="D847" s="7"/>
      <c r="E847"/>
      <c r="F847"/>
      <c r="G847"/>
    </row>
    <row r="848" spans="1:7" s="5" customFormat="1">
      <c r="A848" s="3"/>
      <c r="B848"/>
      <c r="C848"/>
      <c r="D848" s="7"/>
      <c r="E848"/>
      <c r="F848"/>
      <c r="G848"/>
    </row>
    <row r="849" spans="1:7" s="5" customFormat="1">
      <c r="A849" s="3"/>
      <c r="B849"/>
      <c r="C849"/>
      <c r="D849" s="7"/>
      <c r="E849"/>
      <c r="F849"/>
      <c r="G849"/>
    </row>
    <row r="850" spans="1:7" s="5" customFormat="1">
      <c r="A850" s="3"/>
      <c r="B850"/>
      <c r="C850"/>
      <c r="D850" s="7"/>
      <c r="E850"/>
      <c r="F850"/>
      <c r="G850"/>
    </row>
    <row r="851" spans="1:7" s="5" customFormat="1">
      <c r="A851" s="3"/>
      <c r="B851"/>
      <c r="C851"/>
      <c r="D851" s="7"/>
      <c r="E851"/>
      <c r="F851"/>
      <c r="G85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4"/>
  <sheetViews>
    <sheetView tabSelected="1" topLeftCell="I1" workbookViewId="0">
      <pane ySplit="1" topLeftCell="A2" activePane="bottomLeft" state="frozen"/>
      <selection pane="bottomLeft" activeCell="K13" sqref="K13"/>
    </sheetView>
  </sheetViews>
  <sheetFormatPr baseColWidth="10" defaultRowHeight="15" x14ac:dyDescent="0"/>
  <cols>
    <col min="1" max="1" width="40.83203125" style="3" customWidth="1"/>
    <col min="2" max="2" width="33.1640625" customWidth="1"/>
    <col min="3" max="3" width="12.1640625" bestFit="1" customWidth="1"/>
    <col min="4" max="4" width="10.83203125" style="7"/>
    <col min="7" max="7" width="12.83203125" bestFit="1" customWidth="1"/>
    <col min="8" max="8" width="15" customWidth="1"/>
  </cols>
  <sheetData>
    <row r="1" spans="1:8" s="1" customFormat="1">
      <c r="A1" s="2" t="s">
        <v>254</v>
      </c>
      <c r="B1" s="1" t="s">
        <v>255</v>
      </c>
      <c r="C1" s="1" t="s">
        <v>505</v>
      </c>
      <c r="D1" s="6" t="s">
        <v>256</v>
      </c>
      <c r="E1" s="1" t="s">
        <v>506</v>
      </c>
      <c r="F1" s="1" t="s">
        <v>507</v>
      </c>
      <c r="G1" s="1" t="s">
        <v>508</v>
      </c>
      <c r="H1" s="1" t="s">
        <v>509</v>
      </c>
    </row>
    <row r="2" spans="1:8">
      <c r="A2" s="3" t="s">
        <v>0</v>
      </c>
      <c r="B2" t="s">
        <v>1</v>
      </c>
      <c r="C2">
        <v>1390846921832</v>
      </c>
      <c r="D2" s="7">
        <v>101</v>
      </c>
      <c r="E2">
        <f>MODE(D2:D19)</f>
        <v>101</v>
      </c>
      <c r="F2">
        <f>FREQUENCY(D2:D19,E2)</f>
        <v>17</v>
      </c>
      <c r="G2">
        <f>C2/1000-($C$2/1000)</f>
        <v>0</v>
      </c>
    </row>
    <row r="3" spans="1:8">
      <c r="A3" s="3" t="s">
        <v>0</v>
      </c>
      <c r="B3" t="s">
        <v>1</v>
      </c>
      <c r="C3">
        <v>1390846921832</v>
      </c>
      <c r="D3" s="7">
        <v>101</v>
      </c>
      <c r="E3">
        <f t="shared" ref="E3:E66" si="0">MODE(D3:D20)</f>
        <v>101</v>
      </c>
      <c r="F3">
        <f t="shared" ref="F3:F66" si="1">FREQUENCY(D3:D20,E3)</f>
        <v>17</v>
      </c>
      <c r="G3">
        <f t="shared" ref="G3:G66" si="2">C3/1000-($C$2/1000)</f>
        <v>0</v>
      </c>
    </row>
    <row r="4" spans="1:8">
      <c r="A4" s="3" t="s">
        <v>0</v>
      </c>
      <c r="B4" t="s">
        <v>1</v>
      </c>
      <c r="C4">
        <v>1390846921864</v>
      </c>
      <c r="D4" s="7">
        <v>101</v>
      </c>
      <c r="E4">
        <f t="shared" si="0"/>
        <v>101</v>
      </c>
      <c r="F4">
        <f t="shared" si="1"/>
        <v>17</v>
      </c>
      <c r="G4">
        <f t="shared" si="2"/>
        <v>3.2000064849853516E-2</v>
      </c>
    </row>
    <row r="5" spans="1:8">
      <c r="A5" s="3" t="s">
        <v>0</v>
      </c>
      <c r="B5" t="s">
        <v>1</v>
      </c>
      <c r="C5">
        <v>1390846921864</v>
      </c>
      <c r="D5" s="7">
        <v>101</v>
      </c>
      <c r="E5">
        <f t="shared" si="0"/>
        <v>101</v>
      </c>
      <c r="F5">
        <f t="shared" si="1"/>
        <v>17</v>
      </c>
      <c r="G5">
        <f t="shared" si="2"/>
        <v>3.2000064849853516E-2</v>
      </c>
    </row>
    <row r="6" spans="1:8">
      <c r="A6" s="3" t="s">
        <v>0</v>
      </c>
      <c r="B6" t="s">
        <v>1</v>
      </c>
      <c r="C6">
        <v>1390846921864</v>
      </c>
      <c r="D6" s="7">
        <v>101</v>
      </c>
      <c r="E6">
        <f t="shared" si="0"/>
        <v>101</v>
      </c>
      <c r="F6">
        <f t="shared" si="1"/>
        <v>17</v>
      </c>
      <c r="G6">
        <f t="shared" si="2"/>
        <v>3.2000064849853516E-2</v>
      </c>
    </row>
    <row r="7" spans="1:8">
      <c r="A7" s="3" t="s">
        <v>2</v>
      </c>
      <c r="B7" t="s">
        <v>3</v>
      </c>
      <c r="C7">
        <v>1390846922120</v>
      </c>
      <c r="D7" s="7">
        <v>101</v>
      </c>
      <c r="E7">
        <f t="shared" si="0"/>
        <v>101</v>
      </c>
      <c r="F7">
        <f t="shared" si="1"/>
        <v>17</v>
      </c>
      <c r="G7">
        <f t="shared" si="2"/>
        <v>0.28799986839294434</v>
      </c>
    </row>
    <row r="8" spans="1:8">
      <c r="A8" s="3" t="s">
        <v>2</v>
      </c>
      <c r="B8" t="s">
        <v>3</v>
      </c>
      <c r="C8">
        <v>1390846922120</v>
      </c>
      <c r="D8" s="7">
        <v>101</v>
      </c>
      <c r="E8">
        <f t="shared" si="0"/>
        <v>101</v>
      </c>
      <c r="F8">
        <f t="shared" si="1"/>
        <v>17</v>
      </c>
      <c r="G8">
        <f t="shared" si="2"/>
        <v>0.28799986839294434</v>
      </c>
    </row>
    <row r="9" spans="1:8">
      <c r="A9" s="3" t="s">
        <v>2</v>
      </c>
      <c r="B9" t="s">
        <v>3</v>
      </c>
      <c r="C9">
        <v>1390846922152</v>
      </c>
      <c r="D9" s="7">
        <v>101</v>
      </c>
      <c r="E9">
        <f t="shared" si="0"/>
        <v>101</v>
      </c>
      <c r="F9">
        <f t="shared" si="1"/>
        <v>17</v>
      </c>
      <c r="G9">
        <f t="shared" si="2"/>
        <v>0.31999993324279785</v>
      </c>
    </row>
    <row r="10" spans="1:8">
      <c r="A10" s="3" t="s">
        <v>2</v>
      </c>
      <c r="B10" t="s">
        <v>3</v>
      </c>
      <c r="C10">
        <v>1390846922152</v>
      </c>
      <c r="D10" s="7">
        <v>101</v>
      </c>
      <c r="E10">
        <f t="shared" si="0"/>
        <v>101</v>
      </c>
      <c r="F10">
        <f t="shared" si="1"/>
        <v>17</v>
      </c>
      <c r="G10">
        <f t="shared" si="2"/>
        <v>0.31999993324279785</v>
      </c>
    </row>
    <row r="11" spans="1:8">
      <c r="A11" s="3" t="s">
        <v>2</v>
      </c>
      <c r="B11" t="s">
        <v>3</v>
      </c>
      <c r="C11">
        <v>1390846922408</v>
      </c>
      <c r="D11" s="7">
        <v>101</v>
      </c>
      <c r="E11">
        <f t="shared" si="0"/>
        <v>101</v>
      </c>
      <c r="F11">
        <f t="shared" si="1"/>
        <v>16</v>
      </c>
      <c r="G11">
        <f t="shared" si="2"/>
        <v>0.57599997520446777</v>
      </c>
    </row>
    <row r="12" spans="1:8">
      <c r="A12" s="3" t="s">
        <v>2</v>
      </c>
      <c r="B12" t="s">
        <v>3</v>
      </c>
      <c r="C12">
        <v>1390846922408</v>
      </c>
      <c r="D12" s="7">
        <v>101</v>
      </c>
      <c r="E12">
        <f t="shared" si="0"/>
        <v>101</v>
      </c>
      <c r="F12">
        <f t="shared" si="1"/>
        <v>15</v>
      </c>
      <c r="G12">
        <f t="shared" si="2"/>
        <v>0.57599997520446777</v>
      </c>
    </row>
    <row r="13" spans="1:8">
      <c r="A13" s="4" t="s">
        <v>2</v>
      </c>
      <c r="B13" s="5" t="s">
        <v>3</v>
      </c>
      <c r="C13" s="5">
        <v>1390846922440</v>
      </c>
      <c r="D13" s="8">
        <v>101</v>
      </c>
      <c r="E13">
        <f t="shared" si="0"/>
        <v>101</v>
      </c>
      <c r="F13">
        <f t="shared" si="1"/>
        <v>15</v>
      </c>
      <c r="G13">
        <f t="shared" si="2"/>
        <v>0.60800004005432129</v>
      </c>
    </row>
    <row r="14" spans="1:8">
      <c r="A14" s="4" t="s">
        <v>4</v>
      </c>
      <c r="B14" s="5" t="s">
        <v>5</v>
      </c>
      <c r="C14" s="5">
        <v>1390846923176</v>
      </c>
      <c r="D14" s="8">
        <v>101</v>
      </c>
      <c r="E14">
        <f t="shared" si="0"/>
        <v>101</v>
      </c>
      <c r="F14">
        <f t="shared" si="1"/>
        <v>15</v>
      </c>
      <c r="G14">
        <f t="shared" si="2"/>
        <v>1.3440001010894775</v>
      </c>
    </row>
    <row r="15" spans="1:8">
      <c r="A15" s="3" t="s">
        <v>4</v>
      </c>
      <c r="B15" t="s">
        <v>5</v>
      </c>
      <c r="C15">
        <v>1390846923368</v>
      </c>
      <c r="D15" s="7">
        <v>101</v>
      </c>
      <c r="E15">
        <f t="shared" si="0"/>
        <v>101</v>
      </c>
      <c r="F15">
        <f t="shared" si="1"/>
        <v>15</v>
      </c>
      <c r="G15">
        <f t="shared" si="2"/>
        <v>1.5360000133514404</v>
      </c>
    </row>
    <row r="16" spans="1:8">
      <c r="A16" s="3" t="s">
        <v>4</v>
      </c>
      <c r="B16" t="s">
        <v>5</v>
      </c>
      <c r="C16">
        <v>1390846923368</v>
      </c>
      <c r="D16" s="7">
        <v>101</v>
      </c>
      <c r="E16">
        <f t="shared" si="0"/>
        <v>101</v>
      </c>
      <c r="F16">
        <f t="shared" si="1"/>
        <v>15</v>
      </c>
      <c r="G16">
        <f t="shared" si="2"/>
        <v>1.5360000133514404</v>
      </c>
    </row>
    <row r="17" spans="1:7">
      <c r="A17" s="3" t="s">
        <v>4</v>
      </c>
      <c r="B17" t="s">
        <v>52</v>
      </c>
      <c r="C17">
        <v>1390846923368</v>
      </c>
      <c r="D17" s="7">
        <v>103</v>
      </c>
      <c r="E17">
        <f t="shared" si="0"/>
        <v>101</v>
      </c>
      <c r="F17">
        <f t="shared" si="1"/>
        <v>15</v>
      </c>
      <c r="G17">
        <f t="shared" si="2"/>
        <v>1.5360000133514404</v>
      </c>
    </row>
    <row r="18" spans="1:7">
      <c r="A18" s="3" t="s">
        <v>4</v>
      </c>
      <c r="B18" t="s">
        <v>5</v>
      </c>
      <c r="C18">
        <v>1390846923400</v>
      </c>
      <c r="D18" s="7">
        <v>101</v>
      </c>
      <c r="E18">
        <f t="shared" si="0"/>
        <v>101</v>
      </c>
      <c r="F18">
        <f t="shared" si="1"/>
        <v>16</v>
      </c>
      <c r="G18">
        <f t="shared" si="2"/>
        <v>1.5680000782012939</v>
      </c>
    </row>
    <row r="19" spans="1:7">
      <c r="A19" s="3" t="s">
        <v>4</v>
      </c>
      <c r="B19" t="s">
        <v>5</v>
      </c>
      <c r="C19">
        <v>1390846923400</v>
      </c>
      <c r="D19" s="7">
        <v>101</v>
      </c>
      <c r="E19">
        <f t="shared" si="0"/>
        <v>101</v>
      </c>
      <c r="F19">
        <f t="shared" si="1"/>
        <v>16</v>
      </c>
      <c r="G19">
        <f t="shared" si="2"/>
        <v>1.5680000782012939</v>
      </c>
    </row>
    <row r="20" spans="1:7">
      <c r="A20" s="3" t="s">
        <v>4</v>
      </c>
      <c r="B20" t="s">
        <v>5</v>
      </c>
      <c r="C20">
        <v>1390846923400</v>
      </c>
      <c r="D20" s="7">
        <v>101</v>
      </c>
      <c r="E20">
        <f t="shared" si="0"/>
        <v>101</v>
      </c>
      <c r="F20">
        <f t="shared" si="1"/>
        <v>16</v>
      </c>
      <c r="G20">
        <f t="shared" si="2"/>
        <v>1.5680000782012939</v>
      </c>
    </row>
    <row r="21" spans="1:7">
      <c r="A21" s="3" t="s">
        <v>4</v>
      </c>
      <c r="B21" t="s">
        <v>5</v>
      </c>
      <c r="C21">
        <v>1390846923400</v>
      </c>
      <c r="D21" s="7">
        <v>101</v>
      </c>
      <c r="E21">
        <f t="shared" si="0"/>
        <v>101</v>
      </c>
      <c r="F21">
        <f t="shared" si="1"/>
        <v>16</v>
      </c>
      <c r="G21">
        <f t="shared" si="2"/>
        <v>1.5680000782012939</v>
      </c>
    </row>
    <row r="22" spans="1:7">
      <c r="A22" s="3" t="s">
        <v>4</v>
      </c>
      <c r="B22" t="s">
        <v>5</v>
      </c>
      <c r="C22">
        <v>1390846923432</v>
      </c>
      <c r="D22" s="7">
        <v>101</v>
      </c>
      <c r="E22">
        <f t="shared" si="0"/>
        <v>101</v>
      </c>
      <c r="F22">
        <f t="shared" si="1"/>
        <v>16</v>
      </c>
      <c r="G22">
        <f t="shared" si="2"/>
        <v>1.5999999046325684</v>
      </c>
    </row>
    <row r="23" spans="1:7">
      <c r="A23" s="3" t="s">
        <v>4</v>
      </c>
      <c r="B23" t="s">
        <v>5</v>
      </c>
      <c r="C23">
        <v>1390846923816</v>
      </c>
      <c r="D23" s="7">
        <v>101</v>
      </c>
      <c r="E23">
        <f t="shared" si="0"/>
        <v>101</v>
      </c>
      <c r="F23">
        <f t="shared" si="1"/>
        <v>16</v>
      </c>
      <c r="G23">
        <f t="shared" si="2"/>
        <v>1.9839999675750732</v>
      </c>
    </row>
    <row r="24" spans="1:7">
      <c r="A24" s="3" t="s">
        <v>4</v>
      </c>
      <c r="B24" t="s">
        <v>5</v>
      </c>
      <c r="C24">
        <v>1390846923848</v>
      </c>
      <c r="D24" s="7">
        <v>101</v>
      </c>
      <c r="E24">
        <f t="shared" si="0"/>
        <v>101</v>
      </c>
      <c r="F24">
        <f t="shared" si="1"/>
        <v>15</v>
      </c>
      <c r="G24">
        <f t="shared" si="2"/>
        <v>2.0160000324249268</v>
      </c>
    </row>
    <row r="25" spans="1:7">
      <c r="A25" s="3" t="s">
        <v>6</v>
      </c>
      <c r="B25" t="s">
        <v>7</v>
      </c>
      <c r="C25">
        <v>1390846924552</v>
      </c>
      <c r="D25" s="7">
        <v>101</v>
      </c>
      <c r="E25">
        <f t="shared" si="0"/>
        <v>101</v>
      </c>
      <c r="F25">
        <f t="shared" si="1"/>
        <v>15</v>
      </c>
      <c r="G25">
        <f t="shared" si="2"/>
        <v>2.7200000286102295</v>
      </c>
    </row>
    <row r="26" spans="1:7">
      <c r="A26" s="3" t="s">
        <v>6</v>
      </c>
      <c r="B26" t="s">
        <v>7</v>
      </c>
      <c r="C26">
        <v>1390846924552</v>
      </c>
      <c r="D26" s="7">
        <v>101</v>
      </c>
      <c r="E26">
        <f t="shared" si="0"/>
        <v>101</v>
      </c>
      <c r="F26">
        <f t="shared" si="1"/>
        <v>15</v>
      </c>
      <c r="G26">
        <f t="shared" si="2"/>
        <v>2.7200000286102295</v>
      </c>
    </row>
    <row r="27" spans="1:7">
      <c r="A27" s="3" t="s">
        <v>6</v>
      </c>
      <c r="B27" t="s">
        <v>7</v>
      </c>
      <c r="C27">
        <v>1390846924744</v>
      </c>
      <c r="D27" s="7">
        <v>101</v>
      </c>
      <c r="E27">
        <f t="shared" si="0"/>
        <v>101</v>
      </c>
      <c r="F27">
        <f t="shared" si="1"/>
        <v>15</v>
      </c>
      <c r="G27">
        <f t="shared" si="2"/>
        <v>2.9119999408721924</v>
      </c>
    </row>
    <row r="28" spans="1:7">
      <c r="A28" s="3" t="s">
        <v>6</v>
      </c>
      <c r="B28" t="s">
        <v>8</v>
      </c>
      <c r="C28">
        <v>1390846924840</v>
      </c>
      <c r="D28" s="7">
        <v>102</v>
      </c>
      <c r="E28">
        <f t="shared" si="0"/>
        <v>101</v>
      </c>
      <c r="F28">
        <f t="shared" si="1"/>
        <v>15</v>
      </c>
      <c r="G28">
        <f t="shared" si="2"/>
        <v>3.0079998970031738</v>
      </c>
    </row>
    <row r="29" spans="1:7">
      <c r="A29" s="3" t="s">
        <v>9</v>
      </c>
      <c r="B29" t="s">
        <v>10</v>
      </c>
      <c r="C29">
        <v>1390846925416</v>
      </c>
      <c r="D29" s="7">
        <v>104</v>
      </c>
      <c r="E29">
        <f t="shared" si="0"/>
        <v>101</v>
      </c>
      <c r="F29">
        <f t="shared" si="1"/>
        <v>16</v>
      </c>
      <c r="G29">
        <f t="shared" si="2"/>
        <v>3.5839998722076416</v>
      </c>
    </row>
    <row r="30" spans="1:7">
      <c r="A30" s="3" t="s">
        <v>9</v>
      </c>
      <c r="B30" t="s">
        <v>11</v>
      </c>
      <c r="C30">
        <v>1390846925448</v>
      </c>
      <c r="D30" s="7">
        <v>101</v>
      </c>
      <c r="E30">
        <f t="shared" si="0"/>
        <v>101</v>
      </c>
      <c r="F30">
        <f t="shared" si="1"/>
        <v>17</v>
      </c>
      <c r="G30">
        <f t="shared" si="2"/>
        <v>3.6159999370574951</v>
      </c>
    </row>
    <row r="31" spans="1:7">
      <c r="A31" s="3" t="s">
        <v>9</v>
      </c>
      <c r="B31" t="s">
        <v>11</v>
      </c>
      <c r="C31">
        <v>1390846925640</v>
      </c>
      <c r="D31" s="7">
        <v>101</v>
      </c>
      <c r="E31">
        <f t="shared" si="0"/>
        <v>101</v>
      </c>
      <c r="F31">
        <f t="shared" si="1"/>
        <v>17</v>
      </c>
      <c r="G31">
        <f t="shared" si="2"/>
        <v>3.8080000877380371</v>
      </c>
    </row>
    <row r="32" spans="1:7">
      <c r="A32" s="4" t="s">
        <v>9</v>
      </c>
      <c r="B32" s="5" t="s">
        <v>11</v>
      </c>
      <c r="C32" s="5">
        <v>1390846925640</v>
      </c>
      <c r="D32" s="8">
        <v>101</v>
      </c>
      <c r="E32">
        <f t="shared" si="0"/>
        <v>101</v>
      </c>
      <c r="F32">
        <f t="shared" si="1"/>
        <v>17</v>
      </c>
      <c r="G32">
        <f t="shared" si="2"/>
        <v>3.8080000877380371</v>
      </c>
    </row>
    <row r="33" spans="1:7">
      <c r="A33" s="3" t="s">
        <v>9</v>
      </c>
      <c r="B33" t="s">
        <v>11</v>
      </c>
      <c r="C33">
        <v>1390846925672</v>
      </c>
      <c r="D33" s="7">
        <v>101</v>
      </c>
      <c r="E33">
        <f t="shared" si="0"/>
        <v>101</v>
      </c>
      <c r="F33">
        <f t="shared" si="1"/>
        <v>17</v>
      </c>
      <c r="G33">
        <f t="shared" si="2"/>
        <v>3.8399999141693115</v>
      </c>
    </row>
    <row r="34" spans="1:7">
      <c r="A34" s="3" t="s">
        <v>9</v>
      </c>
      <c r="B34" t="s">
        <v>11</v>
      </c>
      <c r="C34">
        <v>1390846925736</v>
      </c>
      <c r="D34" s="7">
        <v>101</v>
      </c>
      <c r="E34">
        <f t="shared" si="0"/>
        <v>101</v>
      </c>
      <c r="F34">
        <f t="shared" si="1"/>
        <v>17</v>
      </c>
      <c r="G34">
        <f t="shared" si="2"/>
        <v>3.9040000438690186</v>
      </c>
    </row>
    <row r="35" spans="1:7">
      <c r="A35" s="3" t="s">
        <v>9</v>
      </c>
      <c r="B35" t="s">
        <v>11</v>
      </c>
      <c r="C35">
        <v>1390846925736</v>
      </c>
      <c r="D35" s="7">
        <v>101</v>
      </c>
      <c r="E35">
        <f t="shared" si="0"/>
        <v>101</v>
      </c>
      <c r="F35">
        <f t="shared" si="1"/>
        <v>17</v>
      </c>
      <c r="G35">
        <f t="shared" si="2"/>
        <v>3.9040000438690186</v>
      </c>
    </row>
    <row r="36" spans="1:7">
      <c r="A36" s="3" t="s">
        <v>9</v>
      </c>
      <c r="B36" t="s">
        <v>11</v>
      </c>
      <c r="C36">
        <v>1390846925736</v>
      </c>
      <c r="D36" s="7">
        <v>101</v>
      </c>
      <c r="E36">
        <f t="shared" si="0"/>
        <v>101</v>
      </c>
      <c r="F36">
        <f t="shared" si="1"/>
        <v>17</v>
      </c>
      <c r="G36">
        <f t="shared" si="2"/>
        <v>3.9040000438690186</v>
      </c>
    </row>
    <row r="37" spans="1:7">
      <c r="A37" s="3" t="s">
        <v>9</v>
      </c>
      <c r="B37" t="s">
        <v>11</v>
      </c>
      <c r="C37">
        <v>1390846925736</v>
      </c>
      <c r="D37" s="7">
        <v>101</v>
      </c>
      <c r="E37">
        <f t="shared" si="0"/>
        <v>101</v>
      </c>
      <c r="F37">
        <f t="shared" si="1"/>
        <v>17</v>
      </c>
      <c r="G37">
        <f t="shared" si="2"/>
        <v>3.9040000438690186</v>
      </c>
    </row>
    <row r="38" spans="1:7">
      <c r="A38" s="3" t="s">
        <v>9</v>
      </c>
      <c r="B38" t="s">
        <v>11</v>
      </c>
      <c r="C38">
        <v>1390846925736</v>
      </c>
      <c r="D38" s="7">
        <v>101</v>
      </c>
      <c r="E38">
        <f t="shared" si="0"/>
        <v>101</v>
      </c>
      <c r="F38">
        <f t="shared" si="1"/>
        <v>17</v>
      </c>
      <c r="G38">
        <f t="shared" si="2"/>
        <v>3.9040000438690186</v>
      </c>
    </row>
    <row r="39" spans="1:7">
      <c r="A39" s="3" t="s">
        <v>9</v>
      </c>
      <c r="B39" t="s">
        <v>11</v>
      </c>
      <c r="C39">
        <v>1390846925736</v>
      </c>
      <c r="D39" s="7">
        <v>101</v>
      </c>
      <c r="E39">
        <f t="shared" si="0"/>
        <v>101</v>
      </c>
      <c r="F39">
        <f t="shared" si="1"/>
        <v>17</v>
      </c>
      <c r="G39">
        <f t="shared" si="2"/>
        <v>3.9040000438690186</v>
      </c>
    </row>
    <row r="40" spans="1:7">
      <c r="A40" s="3" t="s">
        <v>9</v>
      </c>
      <c r="B40" t="s">
        <v>11</v>
      </c>
      <c r="C40">
        <v>1390846925768</v>
      </c>
      <c r="D40" s="7">
        <v>101</v>
      </c>
      <c r="E40">
        <f t="shared" si="0"/>
        <v>101</v>
      </c>
      <c r="F40">
        <f t="shared" si="1"/>
        <v>17</v>
      </c>
      <c r="G40">
        <f t="shared" si="2"/>
        <v>3.935999870300293</v>
      </c>
    </row>
    <row r="41" spans="1:7">
      <c r="A41" s="3" t="s">
        <v>9</v>
      </c>
      <c r="B41" t="s">
        <v>12</v>
      </c>
      <c r="C41">
        <v>1390846925928</v>
      </c>
      <c r="D41" s="7">
        <v>105</v>
      </c>
      <c r="E41">
        <f t="shared" si="0"/>
        <v>101</v>
      </c>
      <c r="F41">
        <f t="shared" si="1"/>
        <v>17</v>
      </c>
      <c r="G41">
        <f t="shared" si="2"/>
        <v>4.0959999561309814</v>
      </c>
    </row>
    <row r="42" spans="1:7">
      <c r="A42" s="3" t="s">
        <v>9</v>
      </c>
      <c r="B42" t="s">
        <v>8</v>
      </c>
      <c r="C42">
        <v>1390846925928</v>
      </c>
      <c r="D42" s="7">
        <v>101</v>
      </c>
      <c r="E42">
        <f t="shared" si="0"/>
        <v>101</v>
      </c>
      <c r="F42">
        <f t="shared" si="1"/>
        <v>18</v>
      </c>
      <c r="G42">
        <f t="shared" si="2"/>
        <v>4.0959999561309814</v>
      </c>
    </row>
    <row r="43" spans="1:7">
      <c r="A43" s="3" t="s">
        <v>9</v>
      </c>
      <c r="B43" t="s">
        <v>8</v>
      </c>
      <c r="C43">
        <v>1390846925928</v>
      </c>
      <c r="D43" s="7">
        <v>101</v>
      </c>
      <c r="E43">
        <f t="shared" si="0"/>
        <v>101</v>
      </c>
      <c r="F43">
        <f t="shared" si="1"/>
        <v>18</v>
      </c>
      <c r="G43">
        <f t="shared" si="2"/>
        <v>4.0959999561309814</v>
      </c>
    </row>
    <row r="44" spans="1:7">
      <c r="A44" s="3" t="s">
        <v>9</v>
      </c>
      <c r="B44" t="s">
        <v>8</v>
      </c>
      <c r="C44">
        <v>1390846925960</v>
      </c>
      <c r="D44" s="7">
        <v>101</v>
      </c>
      <c r="E44">
        <f t="shared" si="0"/>
        <v>101</v>
      </c>
      <c r="F44">
        <f t="shared" si="1"/>
        <v>18</v>
      </c>
      <c r="G44">
        <f t="shared" si="2"/>
        <v>4.128000020980835</v>
      </c>
    </row>
    <row r="45" spans="1:7">
      <c r="A45" s="4" t="s">
        <v>9</v>
      </c>
      <c r="B45" s="5" t="s">
        <v>8</v>
      </c>
      <c r="C45" s="5">
        <v>1390846925960</v>
      </c>
      <c r="D45" s="8">
        <v>101</v>
      </c>
      <c r="E45">
        <f t="shared" si="0"/>
        <v>101</v>
      </c>
      <c r="F45">
        <f t="shared" si="1"/>
        <v>18</v>
      </c>
      <c r="G45">
        <f t="shared" si="2"/>
        <v>4.128000020980835</v>
      </c>
    </row>
    <row r="46" spans="1:7">
      <c r="A46" s="3" t="s">
        <v>9</v>
      </c>
      <c r="B46" t="s">
        <v>8</v>
      </c>
      <c r="C46">
        <v>1390846925960</v>
      </c>
      <c r="D46" s="7">
        <v>101</v>
      </c>
      <c r="E46">
        <f t="shared" si="0"/>
        <v>101</v>
      </c>
      <c r="F46">
        <f t="shared" si="1"/>
        <v>18</v>
      </c>
      <c r="G46">
        <f t="shared" si="2"/>
        <v>4.128000020980835</v>
      </c>
    </row>
    <row r="47" spans="1:7">
      <c r="A47" s="3" t="s">
        <v>9</v>
      </c>
      <c r="B47" t="s">
        <v>8</v>
      </c>
      <c r="C47">
        <v>1390846925960</v>
      </c>
      <c r="D47" s="7">
        <v>101</v>
      </c>
      <c r="E47">
        <f t="shared" si="0"/>
        <v>101</v>
      </c>
      <c r="F47">
        <f t="shared" si="1"/>
        <v>18</v>
      </c>
      <c r="G47">
        <f t="shared" si="2"/>
        <v>4.128000020980835</v>
      </c>
    </row>
    <row r="48" spans="1:7">
      <c r="A48" s="3" t="s">
        <v>9</v>
      </c>
      <c r="B48" t="s">
        <v>8</v>
      </c>
      <c r="C48">
        <v>1390846925960</v>
      </c>
      <c r="D48" s="7">
        <v>101</v>
      </c>
      <c r="E48">
        <f t="shared" si="0"/>
        <v>101</v>
      </c>
      <c r="F48">
        <f t="shared" si="1"/>
        <v>18</v>
      </c>
      <c r="G48">
        <f t="shared" si="2"/>
        <v>4.128000020980835</v>
      </c>
    </row>
    <row r="49" spans="1:7">
      <c r="A49" s="3" t="s">
        <v>13</v>
      </c>
      <c r="B49" t="s">
        <v>8</v>
      </c>
      <c r="C49">
        <v>1390846926248</v>
      </c>
      <c r="D49" s="7">
        <v>101</v>
      </c>
      <c r="E49">
        <f t="shared" si="0"/>
        <v>101</v>
      </c>
      <c r="F49">
        <f t="shared" si="1"/>
        <v>18</v>
      </c>
      <c r="G49">
        <f t="shared" si="2"/>
        <v>4.4159998893737793</v>
      </c>
    </row>
    <row r="50" spans="1:7">
      <c r="A50" s="3" t="s">
        <v>13</v>
      </c>
      <c r="B50" t="s">
        <v>8</v>
      </c>
      <c r="C50">
        <v>1390846926248</v>
      </c>
      <c r="D50" s="7">
        <v>101</v>
      </c>
      <c r="E50">
        <f t="shared" si="0"/>
        <v>101</v>
      </c>
      <c r="F50">
        <f t="shared" si="1"/>
        <v>18</v>
      </c>
      <c r="G50">
        <f t="shared" si="2"/>
        <v>4.4159998893737793</v>
      </c>
    </row>
    <row r="51" spans="1:7">
      <c r="A51" s="3" t="s">
        <v>13</v>
      </c>
      <c r="B51" t="s">
        <v>8</v>
      </c>
      <c r="C51">
        <v>1390846926280</v>
      </c>
      <c r="D51" s="7">
        <v>101</v>
      </c>
      <c r="E51">
        <f t="shared" si="0"/>
        <v>101</v>
      </c>
      <c r="F51">
        <f t="shared" si="1"/>
        <v>18</v>
      </c>
      <c r="G51">
        <f t="shared" si="2"/>
        <v>4.4479999542236328</v>
      </c>
    </row>
    <row r="52" spans="1:7">
      <c r="A52" s="3" t="s">
        <v>13</v>
      </c>
      <c r="B52" t="s">
        <v>8</v>
      </c>
      <c r="C52">
        <v>1390846926312</v>
      </c>
      <c r="D52" s="7">
        <v>101</v>
      </c>
      <c r="E52">
        <f t="shared" si="0"/>
        <v>101</v>
      </c>
      <c r="F52">
        <f t="shared" si="1"/>
        <v>18</v>
      </c>
      <c r="G52">
        <f t="shared" si="2"/>
        <v>4.4800000190734863</v>
      </c>
    </row>
    <row r="53" spans="1:7">
      <c r="A53" s="3" t="s">
        <v>13</v>
      </c>
      <c r="B53" t="s">
        <v>14</v>
      </c>
      <c r="C53">
        <v>1390846926440</v>
      </c>
      <c r="D53" s="7">
        <v>101</v>
      </c>
      <c r="E53">
        <f t="shared" si="0"/>
        <v>101</v>
      </c>
      <c r="F53">
        <f t="shared" si="1"/>
        <v>17</v>
      </c>
      <c r="G53">
        <f t="shared" si="2"/>
        <v>4.6080000400543213</v>
      </c>
    </row>
    <row r="54" spans="1:7">
      <c r="A54" s="3" t="s">
        <v>13</v>
      </c>
      <c r="B54" t="s">
        <v>8</v>
      </c>
      <c r="C54">
        <v>1390846926440</v>
      </c>
      <c r="D54" s="7">
        <v>101</v>
      </c>
      <c r="E54">
        <f t="shared" si="0"/>
        <v>101</v>
      </c>
      <c r="F54">
        <f t="shared" si="1"/>
        <v>17</v>
      </c>
      <c r="G54">
        <f t="shared" si="2"/>
        <v>4.6080000400543213</v>
      </c>
    </row>
    <row r="55" spans="1:7">
      <c r="A55" s="3" t="s">
        <v>13</v>
      </c>
      <c r="B55" t="s">
        <v>8</v>
      </c>
      <c r="C55">
        <v>1390846926472</v>
      </c>
      <c r="D55" s="7">
        <v>101</v>
      </c>
      <c r="E55">
        <f t="shared" si="0"/>
        <v>101</v>
      </c>
      <c r="F55">
        <f t="shared" si="1"/>
        <v>17</v>
      </c>
      <c r="G55">
        <f t="shared" si="2"/>
        <v>4.6399998664855957</v>
      </c>
    </row>
    <row r="56" spans="1:7">
      <c r="A56" s="3" t="s">
        <v>13</v>
      </c>
      <c r="B56" t="s">
        <v>8</v>
      </c>
      <c r="C56">
        <v>1390846926472</v>
      </c>
      <c r="D56" s="7">
        <v>101</v>
      </c>
      <c r="E56">
        <f t="shared" si="0"/>
        <v>101</v>
      </c>
      <c r="F56">
        <f t="shared" si="1"/>
        <v>17</v>
      </c>
      <c r="G56">
        <f t="shared" si="2"/>
        <v>4.6399998664855957</v>
      </c>
    </row>
    <row r="57" spans="1:7">
      <c r="A57" s="3" t="s">
        <v>13</v>
      </c>
      <c r="B57" t="s">
        <v>8</v>
      </c>
      <c r="C57">
        <v>1390846926472</v>
      </c>
      <c r="D57" s="7">
        <v>101</v>
      </c>
      <c r="E57">
        <f t="shared" si="0"/>
        <v>101</v>
      </c>
      <c r="F57">
        <f t="shared" si="1"/>
        <v>17</v>
      </c>
      <c r="G57">
        <f t="shared" si="2"/>
        <v>4.6399998664855957</v>
      </c>
    </row>
    <row r="58" spans="1:7">
      <c r="A58" s="3" t="s">
        <v>13</v>
      </c>
      <c r="B58" t="s">
        <v>8</v>
      </c>
      <c r="C58">
        <v>1390846926472</v>
      </c>
      <c r="D58" s="7">
        <v>101</v>
      </c>
      <c r="E58">
        <f t="shared" si="0"/>
        <v>101</v>
      </c>
      <c r="F58">
        <f t="shared" si="1"/>
        <v>17</v>
      </c>
      <c r="G58">
        <f t="shared" si="2"/>
        <v>4.6399998664855957</v>
      </c>
    </row>
    <row r="59" spans="1:7">
      <c r="A59" s="3" t="s">
        <v>13</v>
      </c>
      <c r="B59" t="s">
        <v>8</v>
      </c>
      <c r="C59">
        <v>1390846926504</v>
      </c>
      <c r="D59" s="7">
        <v>101</v>
      </c>
      <c r="E59">
        <f t="shared" si="0"/>
        <v>101</v>
      </c>
      <c r="F59">
        <f t="shared" si="1"/>
        <v>17</v>
      </c>
      <c r="G59">
        <f t="shared" si="2"/>
        <v>4.6719999313354492</v>
      </c>
    </row>
    <row r="60" spans="1:7">
      <c r="A60" s="3" t="s">
        <v>13</v>
      </c>
      <c r="B60" t="s">
        <v>8</v>
      </c>
      <c r="C60">
        <v>1390846926504</v>
      </c>
      <c r="D60" s="7">
        <v>101</v>
      </c>
      <c r="E60">
        <f t="shared" si="0"/>
        <v>101</v>
      </c>
      <c r="F60">
        <f t="shared" si="1"/>
        <v>17</v>
      </c>
      <c r="G60">
        <f t="shared" si="2"/>
        <v>4.6719999313354492</v>
      </c>
    </row>
    <row r="61" spans="1:7">
      <c r="A61" s="3" t="s">
        <v>13</v>
      </c>
      <c r="B61" t="s">
        <v>8</v>
      </c>
      <c r="C61">
        <v>1390846926824</v>
      </c>
      <c r="D61" s="7">
        <v>101</v>
      </c>
      <c r="E61">
        <f t="shared" si="0"/>
        <v>101</v>
      </c>
      <c r="F61">
        <f t="shared" si="1"/>
        <v>17</v>
      </c>
      <c r="G61">
        <f t="shared" si="2"/>
        <v>4.9919998645782471</v>
      </c>
    </row>
    <row r="62" spans="1:7">
      <c r="A62" s="4" t="s">
        <v>13</v>
      </c>
      <c r="B62" s="5" t="s">
        <v>8</v>
      </c>
      <c r="C62" s="5">
        <v>1390846926824</v>
      </c>
      <c r="D62" s="8">
        <v>101</v>
      </c>
      <c r="E62">
        <f t="shared" si="0"/>
        <v>101</v>
      </c>
      <c r="F62">
        <f t="shared" si="1"/>
        <v>17</v>
      </c>
      <c r="G62">
        <f t="shared" si="2"/>
        <v>4.9919998645782471</v>
      </c>
    </row>
    <row r="63" spans="1:7">
      <c r="A63" s="3" t="s">
        <v>13</v>
      </c>
      <c r="B63" t="s">
        <v>15</v>
      </c>
      <c r="C63">
        <v>1390846926952</v>
      </c>
      <c r="D63" s="7">
        <v>101</v>
      </c>
      <c r="E63">
        <f t="shared" si="0"/>
        <v>101</v>
      </c>
      <c r="F63">
        <f t="shared" si="1"/>
        <v>17</v>
      </c>
      <c r="G63">
        <f t="shared" si="2"/>
        <v>5.119999885559082</v>
      </c>
    </row>
    <row r="64" spans="1:7">
      <c r="A64" s="3" t="s">
        <v>13</v>
      </c>
      <c r="B64" t="s">
        <v>15</v>
      </c>
      <c r="C64">
        <v>1390846926952</v>
      </c>
      <c r="D64" s="7">
        <v>101</v>
      </c>
      <c r="E64">
        <f t="shared" si="0"/>
        <v>101</v>
      </c>
      <c r="F64">
        <f t="shared" si="1"/>
        <v>17</v>
      </c>
      <c r="G64">
        <f t="shared" si="2"/>
        <v>5.119999885559082</v>
      </c>
    </row>
    <row r="65" spans="1:7">
      <c r="A65" s="3" t="s">
        <v>13</v>
      </c>
      <c r="B65" t="s">
        <v>15</v>
      </c>
      <c r="C65">
        <v>1390846926952</v>
      </c>
      <c r="D65" s="7">
        <v>101</v>
      </c>
      <c r="E65">
        <f t="shared" si="0"/>
        <v>101</v>
      </c>
      <c r="F65">
        <f t="shared" si="1"/>
        <v>17</v>
      </c>
      <c r="G65">
        <f t="shared" si="2"/>
        <v>5.119999885559082</v>
      </c>
    </row>
    <row r="66" spans="1:7">
      <c r="A66" s="3" t="s">
        <v>16</v>
      </c>
      <c r="B66" t="s">
        <v>15</v>
      </c>
      <c r="C66">
        <v>1390846927176</v>
      </c>
      <c r="D66" s="7">
        <v>101</v>
      </c>
      <c r="E66">
        <f t="shared" si="0"/>
        <v>101</v>
      </c>
      <c r="F66">
        <f t="shared" si="1"/>
        <v>17</v>
      </c>
      <c r="G66">
        <f t="shared" si="2"/>
        <v>5.3440001010894775</v>
      </c>
    </row>
    <row r="67" spans="1:7">
      <c r="A67" s="3" t="s">
        <v>16</v>
      </c>
      <c r="B67" t="s">
        <v>15</v>
      </c>
      <c r="C67">
        <v>1390846927176</v>
      </c>
      <c r="D67" s="7">
        <v>101</v>
      </c>
      <c r="E67">
        <f t="shared" ref="E67:E130" si="3">MODE(D67:D84)</f>
        <v>101</v>
      </c>
      <c r="F67">
        <f t="shared" ref="F67:F130" si="4">FREQUENCY(D67:D84,E67)</f>
        <v>17</v>
      </c>
      <c r="G67">
        <f t="shared" ref="G67:G130" si="5">C67/1000-($C$2/1000)</f>
        <v>5.3440001010894775</v>
      </c>
    </row>
    <row r="68" spans="1:7">
      <c r="A68" s="3" t="s">
        <v>16</v>
      </c>
      <c r="B68" t="s">
        <v>15</v>
      </c>
      <c r="C68">
        <v>1390846927208</v>
      </c>
      <c r="D68" s="7">
        <v>101</v>
      </c>
      <c r="E68">
        <f t="shared" si="3"/>
        <v>101</v>
      </c>
      <c r="F68">
        <f t="shared" si="4"/>
        <v>17</v>
      </c>
      <c r="G68">
        <f t="shared" si="5"/>
        <v>5.375999927520752</v>
      </c>
    </row>
    <row r="69" spans="1:7">
      <c r="A69" s="3" t="s">
        <v>16</v>
      </c>
      <c r="B69" t="s">
        <v>15</v>
      </c>
      <c r="C69">
        <v>1390846927208</v>
      </c>
      <c r="D69" s="7">
        <v>101</v>
      </c>
      <c r="E69">
        <f t="shared" si="3"/>
        <v>101</v>
      </c>
      <c r="F69">
        <f t="shared" si="4"/>
        <v>17</v>
      </c>
      <c r="G69">
        <f t="shared" si="5"/>
        <v>5.375999927520752</v>
      </c>
    </row>
    <row r="70" spans="1:7">
      <c r="A70" s="3" t="s">
        <v>16</v>
      </c>
      <c r="B70" t="s">
        <v>17</v>
      </c>
      <c r="C70">
        <v>1390846927208</v>
      </c>
      <c r="D70" s="7">
        <v>102</v>
      </c>
      <c r="E70">
        <f t="shared" si="3"/>
        <v>101</v>
      </c>
      <c r="F70">
        <f t="shared" si="4"/>
        <v>17</v>
      </c>
      <c r="G70">
        <f t="shared" si="5"/>
        <v>5.375999927520752</v>
      </c>
    </row>
    <row r="71" spans="1:7">
      <c r="A71" s="3" t="s">
        <v>16</v>
      </c>
      <c r="B71" t="s">
        <v>15</v>
      </c>
      <c r="C71">
        <v>1390846927240</v>
      </c>
      <c r="D71" s="7">
        <v>101</v>
      </c>
      <c r="E71">
        <f t="shared" si="3"/>
        <v>101</v>
      </c>
      <c r="F71">
        <f t="shared" si="4"/>
        <v>17</v>
      </c>
      <c r="G71">
        <f t="shared" si="5"/>
        <v>5.4079999923706055</v>
      </c>
    </row>
    <row r="72" spans="1:7">
      <c r="A72" s="3" t="s">
        <v>16</v>
      </c>
      <c r="B72" t="s">
        <v>15</v>
      </c>
      <c r="C72">
        <v>1390846927240</v>
      </c>
      <c r="D72" s="7">
        <v>101</v>
      </c>
      <c r="E72">
        <f t="shared" si="3"/>
        <v>101</v>
      </c>
      <c r="F72">
        <f t="shared" si="4"/>
        <v>17</v>
      </c>
      <c r="G72">
        <f t="shared" si="5"/>
        <v>5.4079999923706055</v>
      </c>
    </row>
    <row r="73" spans="1:7">
      <c r="A73" s="3" t="s">
        <v>16</v>
      </c>
      <c r="B73" t="s">
        <v>15</v>
      </c>
      <c r="C73">
        <v>1390846927336</v>
      </c>
      <c r="D73" s="7">
        <v>101</v>
      </c>
      <c r="E73">
        <f t="shared" si="3"/>
        <v>101</v>
      </c>
      <c r="F73">
        <f t="shared" si="4"/>
        <v>17</v>
      </c>
      <c r="G73">
        <f t="shared" si="5"/>
        <v>5.5039999485015869</v>
      </c>
    </row>
    <row r="74" spans="1:7">
      <c r="A74" s="3" t="s">
        <v>16</v>
      </c>
      <c r="B74" t="s">
        <v>15</v>
      </c>
      <c r="C74">
        <v>1390846927336</v>
      </c>
      <c r="D74" s="7">
        <v>101</v>
      </c>
      <c r="E74">
        <f t="shared" si="3"/>
        <v>101</v>
      </c>
      <c r="F74">
        <f t="shared" si="4"/>
        <v>16</v>
      </c>
      <c r="G74">
        <f t="shared" si="5"/>
        <v>5.5039999485015869</v>
      </c>
    </row>
    <row r="75" spans="1:7">
      <c r="A75" s="3" t="s">
        <v>16</v>
      </c>
      <c r="B75" t="s">
        <v>15</v>
      </c>
      <c r="C75">
        <v>1390846927496</v>
      </c>
      <c r="D75" s="7">
        <v>101</v>
      </c>
      <c r="E75">
        <f t="shared" si="3"/>
        <v>101</v>
      </c>
      <c r="F75">
        <f t="shared" si="4"/>
        <v>15</v>
      </c>
      <c r="G75">
        <f t="shared" si="5"/>
        <v>5.6640000343322754</v>
      </c>
    </row>
    <row r="76" spans="1:7">
      <c r="A76" s="3" t="s">
        <v>16</v>
      </c>
      <c r="B76" t="s">
        <v>15</v>
      </c>
      <c r="C76">
        <v>1390846927720</v>
      </c>
      <c r="D76" s="7">
        <v>101</v>
      </c>
      <c r="E76">
        <f t="shared" si="3"/>
        <v>101</v>
      </c>
      <c r="F76">
        <f t="shared" si="4"/>
        <v>15</v>
      </c>
      <c r="G76">
        <f t="shared" si="5"/>
        <v>5.8880000114440918</v>
      </c>
    </row>
    <row r="77" spans="1:7">
      <c r="A77" s="3" t="s">
        <v>18</v>
      </c>
      <c r="B77" t="s">
        <v>17</v>
      </c>
      <c r="C77">
        <v>1390846928040</v>
      </c>
      <c r="D77" s="7">
        <v>101</v>
      </c>
      <c r="E77">
        <f t="shared" si="3"/>
        <v>101</v>
      </c>
      <c r="F77">
        <f t="shared" si="4"/>
        <v>15</v>
      </c>
      <c r="G77">
        <f t="shared" si="5"/>
        <v>6.2079999446868896</v>
      </c>
    </row>
    <row r="78" spans="1:7">
      <c r="A78" s="3" t="s">
        <v>18</v>
      </c>
      <c r="B78" t="s">
        <v>17</v>
      </c>
      <c r="C78">
        <v>1390846928040</v>
      </c>
      <c r="D78" s="7">
        <v>101</v>
      </c>
      <c r="E78">
        <f t="shared" si="3"/>
        <v>101</v>
      </c>
      <c r="F78">
        <f t="shared" si="4"/>
        <v>15</v>
      </c>
      <c r="G78">
        <f t="shared" si="5"/>
        <v>6.2079999446868896</v>
      </c>
    </row>
    <row r="79" spans="1:7">
      <c r="A79" s="3" t="s">
        <v>18</v>
      </c>
      <c r="B79" t="s">
        <v>17</v>
      </c>
      <c r="C79">
        <v>1390846928328</v>
      </c>
      <c r="D79" s="7">
        <v>101</v>
      </c>
      <c r="E79">
        <f t="shared" si="3"/>
        <v>101</v>
      </c>
      <c r="F79">
        <f t="shared" si="4"/>
        <v>15</v>
      </c>
      <c r="G79">
        <f t="shared" si="5"/>
        <v>6.4960000514984131</v>
      </c>
    </row>
    <row r="80" spans="1:7">
      <c r="A80" s="3" t="s">
        <v>18</v>
      </c>
      <c r="B80" t="s">
        <v>17</v>
      </c>
      <c r="C80">
        <v>1390846928360</v>
      </c>
      <c r="D80" s="7">
        <v>101</v>
      </c>
      <c r="E80">
        <f t="shared" si="3"/>
        <v>101</v>
      </c>
      <c r="F80">
        <f t="shared" si="4"/>
        <v>15</v>
      </c>
      <c r="G80">
        <f t="shared" si="5"/>
        <v>6.5279998779296875</v>
      </c>
    </row>
    <row r="81" spans="1:7">
      <c r="A81" s="3" t="s">
        <v>18</v>
      </c>
      <c r="B81" t="s">
        <v>17</v>
      </c>
      <c r="C81">
        <v>1390846928360</v>
      </c>
      <c r="D81" s="7">
        <v>101</v>
      </c>
      <c r="E81">
        <f t="shared" si="3"/>
        <v>101</v>
      </c>
      <c r="F81">
        <f t="shared" si="4"/>
        <v>15</v>
      </c>
      <c r="G81">
        <f t="shared" si="5"/>
        <v>6.5279998779296875</v>
      </c>
    </row>
    <row r="82" spans="1:7">
      <c r="A82" s="3" t="s">
        <v>18</v>
      </c>
      <c r="B82" t="s">
        <v>17</v>
      </c>
      <c r="C82">
        <v>1390846928360</v>
      </c>
      <c r="D82" s="7">
        <v>101</v>
      </c>
      <c r="E82">
        <f t="shared" si="3"/>
        <v>101</v>
      </c>
      <c r="F82">
        <f t="shared" si="4"/>
        <v>15</v>
      </c>
      <c r="G82">
        <f t="shared" si="5"/>
        <v>6.5279998779296875</v>
      </c>
    </row>
    <row r="83" spans="1:7">
      <c r="A83" s="3" t="s">
        <v>18</v>
      </c>
      <c r="B83" t="s">
        <v>17</v>
      </c>
      <c r="C83">
        <v>1390846928648</v>
      </c>
      <c r="D83" s="7">
        <v>101</v>
      </c>
      <c r="E83">
        <f t="shared" si="3"/>
        <v>101</v>
      </c>
      <c r="F83">
        <f t="shared" si="4"/>
        <v>15</v>
      </c>
      <c r="G83">
        <f t="shared" si="5"/>
        <v>6.8159999847412109</v>
      </c>
    </row>
    <row r="84" spans="1:7">
      <c r="A84" s="3" t="s">
        <v>19</v>
      </c>
      <c r="B84" t="s">
        <v>20</v>
      </c>
      <c r="C84">
        <v>1390846929096</v>
      </c>
      <c r="D84" s="7">
        <v>101</v>
      </c>
      <c r="E84">
        <f t="shared" si="3"/>
        <v>101</v>
      </c>
      <c r="F84">
        <f t="shared" si="4"/>
        <v>14</v>
      </c>
      <c r="G84">
        <f t="shared" si="5"/>
        <v>7.2639999389648438</v>
      </c>
    </row>
    <row r="85" spans="1:7">
      <c r="A85" s="3" t="s">
        <v>19</v>
      </c>
      <c r="B85" t="s">
        <v>20</v>
      </c>
      <c r="C85">
        <v>1390846929096</v>
      </c>
      <c r="D85" s="7">
        <v>101</v>
      </c>
      <c r="E85">
        <f t="shared" si="3"/>
        <v>101</v>
      </c>
      <c r="F85">
        <f t="shared" si="4"/>
        <v>14</v>
      </c>
      <c r="G85">
        <f t="shared" si="5"/>
        <v>7.2639999389648438</v>
      </c>
    </row>
    <row r="86" spans="1:7">
      <c r="A86" s="3" t="s">
        <v>19</v>
      </c>
      <c r="B86" t="s">
        <v>20</v>
      </c>
      <c r="C86">
        <v>1390846929096</v>
      </c>
      <c r="D86" s="7">
        <v>101</v>
      </c>
      <c r="E86">
        <f t="shared" si="3"/>
        <v>101</v>
      </c>
      <c r="F86">
        <f t="shared" si="4"/>
        <v>14</v>
      </c>
      <c r="G86">
        <f t="shared" si="5"/>
        <v>7.2639999389648438</v>
      </c>
    </row>
    <row r="87" spans="1:7">
      <c r="A87" s="3" t="s">
        <v>19</v>
      </c>
      <c r="B87" t="s">
        <v>20</v>
      </c>
      <c r="C87">
        <v>1390846929160</v>
      </c>
      <c r="D87" s="7">
        <v>101</v>
      </c>
      <c r="E87">
        <f t="shared" si="3"/>
        <v>101</v>
      </c>
      <c r="F87">
        <f t="shared" si="4"/>
        <v>14</v>
      </c>
      <c r="G87">
        <f t="shared" si="5"/>
        <v>7.3280000686645508</v>
      </c>
    </row>
    <row r="88" spans="1:7">
      <c r="A88" s="3" t="s">
        <v>19</v>
      </c>
      <c r="B88" t="s">
        <v>20</v>
      </c>
      <c r="C88">
        <v>1390846929256</v>
      </c>
      <c r="D88" s="7">
        <v>103</v>
      </c>
      <c r="E88">
        <f t="shared" si="3"/>
        <v>101</v>
      </c>
      <c r="F88">
        <f t="shared" si="4"/>
        <v>14</v>
      </c>
      <c r="G88">
        <f t="shared" si="5"/>
        <v>7.4240000247955322</v>
      </c>
    </row>
    <row r="89" spans="1:7">
      <c r="A89" s="3" t="s">
        <v>19</v>
      </c>
      <c r="B89" t="s">
        <v>20</v>
      </c>
      <c r="C89">
        <v>1390846929448</v>
      </c>
      <c r="D89" s="7">
        <v>101</v>
      </c>
      <c r="E89">
        <f t="shared" si="3"/>
        <v>101</v>
      </c>
      <c r="F89">
        <f t="shared" si="4"/>
        <v>15</v>
      </c>
      <c r="G89">
        <f t="shared" si="5"/>
        <v>7.6159999370574951</v>
      </c>
    </row>
    <row r="90" spans="1:7">
      <c r="A90" s="3" t="s">
        <v>19</v>
      </c>
      <c r="B90" t="s">
        <v>20</v>
      </c>
      <c r="C90">
        <v>1390846929448</v>
      </c>
      <c r="D90" s="7">
        <v>101</v>
      </c>
      <c r="E90">
        <f t="shared" si="3"/>
        <v>101</v>
      </c>
      <c r="F90">
        <f t="shared" si="4"/>
        <v>15</v>
      </c>
      <c r="G90">
        <f t="shared" si="5"/>
        <v>7.6159999370574951</v>
      </c>
    </row>
    <row r="91" spans="1:7">
      <c r="A91" s="3" t="s">
        <v>19</v>
      </c>
      <c r="B91" t="s">
        <v>23</v>
      </c>
      <c r="C91">
        <v>1390846929448</v>
      </c>
      <c r="D91" s="7">
        <v>102</v>
      </c>
      <c r="E91">
        <f t="shared" si="3"/>
        <v>101</v>
      </c>
      <c r="F91">
        <f t="shared" si="4"/>
        <v>15</v>
      </c>
      <c r="G91">
        <f t="shared" si="5"/>
        <v>7.6159999370574951</v>
      </c>
    </row>
    <row r="92" spans="1:7">
      <c r="A92" s="3" t="s">
        <v>19</v>
      </c>
      <c r="B92" t="s">
        <v>21</v>
      </c>
      <c r="C92">
        <v>1390846929448</v>
      </c>
      <c r="D92" s="7">
        <v>103</v>
      </c>
      <c r="E92">
        <f t="shared" si="3"/>
        <v>101</v>
      </c>
      <c r="F92">
        <f t="shared" si="4"/>
        <v>16</v>
      </c>
      <c r="G92">
        <f t="shared" si="5"/>
        <v>7.6159999370574951</v>
      </c>
    </row>
    <row r="93" spans="1:7">
      <c r="A93" s="3" t="s">
        <v>19</v>
      </c>
      <c r="B93" t="s">
        <v>20</v>
      </c>
      <c r="C93">
        <v>1390846929480</v>
      </c>
      <c r="D93" s="7">
        <v>101</v>
      </c>
      <c r="E93">
        <f t="shared" si="3"/>
        <v>101</v>
      </c>
      <c r="F93">
        <f t="shared" si="4"/>
        <v>17</v>
      </c>
      <c r="G93">
        <f t="shared" si="5"/>
        <v>7.6480000019073486</v>
      </c>
    </row>
    <row r="94" spans="1:7">
      <c r="A94" s="3" t="s">
        <v>22</v>
      </c>
      <c r="B94" t="s">
        <v>21</v>
      </c>
      <c r="C94">
        <v>1390846930152</v>
      </c>
      <c r="D94" s="7">
        <v>101</v>
      </c>
      <c r="E94">
        <f t="shared" si="3"/>
        <v>101</v>
      </c>
      <c r="F94">
        <f t="shared" si="4"/>
        <v>17</v>
      </c>
      <c r="G94">
        <f t="shared" si="5"/>
        <v>8.3199999332427979</v>
      </c>
    </row>
    <row r="95" spans="1:7">
      <c r="A95" s="3" t="s">
        <v>22</v>
      </c>
      <c r="B95" t="s">
        <v>21</v>
      </c>
      <c r="C95">
        <v>1390846930152</v>
      </c>
      <c r="D95" s="7">
        <v>101</v>
      </c>
      <c r="E95">
        <f t="shared" si="3"/>
        <v>101</v>
      </c>
      <c r="F95">
        <f t="shared" si="4"/>
        <v>17</v>
      </c>
      <c r="G95">
        <f t="shared" si="5"/>
        <v>8.3199999332427979</v>
      </c>
    </row>
    <row r="96" spans="1:7">
      <c r="A96" s="3" t="s">
        <v>22</v>
      </c>
      <c r="B96" t="s">
        <v>21</v>
      </c>
      <c r="C96">
        <v>1390846930152</v>
      </c>
      <c r="D96" s="7">
        <v>101</v>
      </c>
      <c r="E96">
        <f t="shared" si="3"/>
        <v>101</v>
      </c>
      <c r="F96">
        <f t="shared" si="4"/>
        <v>17</v>
      </c>
      <c r="G96">
        <f t="shared" si="5"/>
        <v>8.3199999332427979</v>
      </c>
    </row>
    <row r="97" spans="1:7">
      <c r="A97" s="3" t="s">
        <v>22</v>
      </c>
      <c r="B97" t="s">
        <v>21</v>
      </c>
      <c r="C97">
        <v>1390846930184</v>
      </c>
      <c r="D97" s="7">
        <v>101</v>
      </c>
      <c r="E97">
        <f t="shared" si="3"/>
        <v>101</v>
      </c>
      <c r="F97">
        <f t="shared" si="4"/>
        <v>17</v>
      </c>
      <c r="G97">
        <f t="shared" si="5"/>
        <v>8.3519999980926514</v>
      </c>
    </row>
    <row r="98" spans="1:7">
      <c r="A98" s="3" t="s">
        <v>22</v>
      </c>
      <c r="B98" t="s">
        <v>21</v>
      </c>
      <c r="C98">
        <v>1390846930184</v>
      </c>
      <c r="D98" s="7">
        <v>101</v>
      </c>
      <c r="E98">
        <f t="shared" si="3"/>
        <v>101</v>
      </c>
      <c r="F98">
        <f t="shared" si="4"/>
        <v>17</v>
      </c>
      <c r="G98">
        <f t="shared" si="5"/>
        <v>8.3519999980926514</v>
      </c>
    </row>
    <row r="99" spans="1:7">
      <c r="A99" s="3" t="s">
        <v>22</v>
      </c>
      <c r="B99" t="s">
        <v>23</v>
      </c>
      <c r="C99">
        <v>1390846930984</v>
      </c>
      <c r="D99" s="7">
        <v>101</v>
      </c>
      <c r="E99">
        <f t="shared" si="3"/>
        <v>101</v>
      </c>
      <c r="F99">
        <f t="shared" si="4"/>
        <v>17</v>
      </c>
      <c r="G99">
        <f t="shared" si="5"/>
        <v>9.1519999504089355</v>
      </c>
    </row>
    <row r="100" spans="1:7">
      <c r="A100" s="3" t="s">
        <v>22</v>
      </c>
      <c r="B100" t="s">
        <v>23</v>
      </c>
      <c r="C100">
        <v>1390846930984</v>
      </c>
      <c r="D100" s="7">
        <v>101</v>
      </c>
      <c r="E100">
        <f t="shared" si="3"/>
        <v>101</v>
      </c>
      <c r="F100">
        <f t="shared" si="4"/>
        <v>17</v>
      </c>
      <c r="G100">
        <f t="shared" si="5"/>
        <v>9.1519999504089355</v>
      </c>
    </row>
    <row r="101" spans="1:7">
      <c r="A101" s="3" t="s">
        <v>22</v>
      </c>
      <c r="B101" t="s">
        <v>20</v>
      </c>
      <c r="C101">
        <v>1390846930984</v>
      </c>
      <c r="D101" s="7">
        <v>103</v>
      </c>
      <c r="E101">
        <f t="shared" si="3"/>
        <v>101</v>
      </c>
      <c r="F101">
        <f t="shared" si="4"/>
        <v>17</v>
      </c>
      <c r="G101">
        <f t="shared" si="5"/>
        <v>9.1519999504089355</v>
      </c>
    </row>
    <row r="102" spans="1:7">
      <c r="A102" s="3" t="s">
        <v>22</v>
      </c>
      <c r="B102" t="s">
        <v>23</v>
      </c>
      <c r="C102">
        <v>1390846930984</v>
      </c>
      <c r="D102" s="7">
        <v>101</v>
      </c>
      <c r="E102">
        <f t="shared" si="3"/>
        <v>101</v>
      </c>
      <c r="F102">
        <f t="shared" si="4"/>
        <v>18</v>
      </c>
      <c r="G102">
        <f t="shared" si="5"/>
        <v>9.1519999504089355</v>
      </c>
    </row>
    <row r="103" spans="1:7">
      <c r="A103" s="3" t="s">
        <v>24</v>
      </c>
      <c r="B103" t="s">
        <v>23</v>
      </c>
      <c r="C103">
        <v>1390846931080</v>
      </c>
      <c r="D103" s="7">
        <v>101</v>
      </c>
      <c r="E103">
        <f t="shared" si="3"/>
        <v>101</v>
      </c>
      <c r="F103">
        <f t="shared" si="4"/>
        <v>18</v>
      </c>
      <c r="G103">
        <f t="shared" si="5"/>
        <v>9.247999906539917</v>
      </c>
    </row>
    <row r="104" spans="1:7">
      <c r="A104" s="3" t="s">
        <v>24</v>
      </c>
      <c r="B104" t="s">
        <v>23</v>
      </c>
      <c r="C104">
        <v>1390846931112</v>
      </c>
      <c r="D104" s="7">
        <v>101</v>
      </c>
      <c r="E104">
        <f t="shared" si="3"/>
        <v>101</v>
      </c>
      <c r="F104">
        <f t="shared" si="4"/>
        <v>18</v>
      </c>
      <c r="G104">
        <f t="shared" si="5"/>
        <v>9.2799999713897705</v>
      </c>
    </row>
    <row r="105" spans="1:7">
      <c r="A105" s="3" t="s">
        <v>24</v>
      </c>
      <c r="B105" t="s">
        <v>23</v>
      </c>
      <c r="C105">
        <v>1390846931112</v>
      </c>
      <c r="D105" s="7">
        <v>101</v>
      </c>
      <c r="E105">
        <f t="shared" si="3"/>
        <v>101</v>
      </c>
      <c r="F105">
        <f t="shared" si="4"/>
        <v>18</v>
      </c>
      <c r="G105">
        <f t="shared" si="5"/>
        <v>9.2799999713897705</v>
      </c>
    </row>
    <row r="106" spans="1:7">
      <c r="A106" s="4" t="s">
        <v>24</v>
      </c>
      <c r="B106" s="5" t="s">
        <v>23</v>
      </c>
      <c r="C106" s="5">
        <v>1390846931208</v>
      </c>
      <c r="D106" s="8">
        <v>101</v>
      </c>
      <c r="E106">
        <f t="shared" si="3"/>
        <v>101</v>
      </c>
      <c r="F106">
        <f t="shared" si="4"/>
        <v>18</v>
      </c>
      <c r="G106">
        <f t="shared" si="5"/>
        <v>9.375999927520752</v>
      </c>
    </row>
    <row r="107" spans="1:7">
      <c r="A107" s="3" t="s">
        <v>24</v>
      </c>
      <c r="B107" t="s">
        <v>23</v>
      </c>
      <c r="C107">
        <v>1390846931304</v>
      </c>
      <c r="D107" s="7">
        <v>101</v>
      </c>
      <c r="E107">
        <f t="shared" si="3"/>
        <v>101</v>
      </c>
      <c r="F107">
        <f t="shared" si="4"/>
        <v>18</v>
      </c>
      <c r="G107">
        <f t="shared" si="5"/>
        <v>9.4719998836517334</v>
      </c>
    </row>
    <row r="108" spans="1:7">
      <c r="A108" s="3" t="s">
        <v>24</v>
      </c>
      <c r="B108" t="s">
        <v>23</v>
      </c>
      <c r="C108">
        <v>1390846931304</v>
      </c>
      <c r="D108" s="7">
        <v>101</v>
      </c>
      <c r="E108">
        <f t="shared" si="3"/>
        <v>101</v>
      </c>
      <c r="F108">
        <f t="shared" si="4"/>
        <v>18</v>
      </c>
      <c r="G108">
        <f t="shared" si="5"/>
        <v>9.4719998836517334</v>
      </c>
    </row>
    <row r="109" spans="1:7">
      <c r="A109" s="3" t="s">
        <v>24</v>
      </c>
      <c r="B109" t="s">
        <v>23</v>
      </c>
      <c r="C109">
        <v>1390846931336</v>
      </c>
      <c r="D109" s="7">
        <v>101</v>
      </c>
      <c r="E109">
        <f t="shared" si="3"/>
        <v>101</v>
      </c>
      <c r="F109">
        <f t="shared" si="4"/>
        <v>18</v>
      </c>
      <c r="G109">
        <f t="shared" si="5"/>
        <v>9.5039999485015869</v>
      </c>
    </row>
    <row r="110" spans="1:7">
      <c r="A110" s="3" t="s">
        <v>24</v>
      </c>
      <c r="B110" t="s">
        <v>23</v>
      </c>
      <c r="C110">
        <v>1390846931336</v>
      </c>
      <c r="D110" s="7">
        <v>101</v>
      </c>
      <c r="E110">
        <f t="shared" si="3"/>
        <v>101</v>
      </c>
      <c r="F110">
        <f t="shared" si="4"/>
        <v>18</v>
      </c>
      <c r="G110">
        <f t="shared" si="5"/>
        <v>9.5039999485015869</v>
      </c>
    </row>
    <row r="111" spans="1:7">
      <c r="A111" s="3" t="s">
        <v>24</v>
      </c>
      <c r="B111" t="s">
        <v>21</v>
      </c>
      <c r="C111">
        <v>1390846931912</v>
      </c>
      <c r="D111" s="7">
        <v>101</v>
      </c>
      <c r="E111">
        <f t="shared" si="3"/>
        <v>101</v>
      </c>
      <c r="F111">
        <f t="shared" si="4"/>
        <v>18</v>
      </c>
      <c r="G111">
        <f t="shared" si="5"/>
        <v>10.079999923706055</v>
      </c>
    </row>
    <row r="112" spans="1:7">
      <c r="A112" s="3" t="s">
        <v>25</v>
      </c>
      <c r="B112" t="s">
        <v>26</v>
      </c>
      <c r="C112">
        <v>1390846932136</v>
      </c>
      <c r="D112" s="7">
        <v>101</v>
      </c>
      <c r="E112">
        <f t="shared" si="3"/>
        <v>101</v>
      </c>
      <c r="F112">
        <f t="shared" si="4"/>
        <v>18</v>
      </c>
      <c r="G112">
        <f t="shared" si="5"/>
        <v>10.303999900817871</v>
      </c>
    </row>
    <row r="113" spans="1:7">
      <c r="A113" s="3" t="s">
        <v>25</v>
      </c>
      <c r="B113" t="s">
        <v>26</v>
      </c>
      <c r="C113">
        <v>1390846932136</v>
      </c>
      <c r="D113" s="7">
        <v>101</v>
      </c>
      <c r="E113">
        <f t="shared" si="3"/>
        <v>101</v>
      </c>
      <c r="F113">
        <f t="shared" si="4"/>
        <v>18</v>
      </c>
      <c r="G113">
        <f t="shared" si="5"/>
        <v>10.303999900817871</v>
      </c>
    </row>
    <row r="114" spans="1:7">
      <c r="A114" s="3" t="s">
        <v>25</v>
      </c>
      <c r="B114" t="s">
        <v>26</v>
      </c>
      <c r="C114">
        <v>1390846932168</v>
      </c>
      <c r="D114" s="7">
        <v>101</v>
      </c>
      <c r="E114">
        <f t="shared" si="3"/>
        <v>101</v>
      </c>
      <c r="F114">
        <f t="shared" si="4"/>
        <v>18</v>
      </c>
      <c r="G114">
        <f t="shared" si="5"/>
        <v>10.335999965667725</v>
      </c>
    </row>
    <row r="115" spans="1:7">
      <c r="A115" s="3" t="s">
        <v>25</v>
      </c>
      <c r="B115" t="s">
        <v>26</v>
      </c>
      <c r="C115">
        <v>1390846932168</v>
      </c>
      <c r="D115" s="7">
        <v>101</v>
      </c>
      <c r="E115">
        <f t="shared" si="3"/>
        <v>101</v>
      </c>
      <c r="F115">
        <f t="shared" si="4"/>
        <v>18</v>
      </c>
      <c r="G115">
        <f t="shared" si="5"/>
        <v>10.335999965667725</v>
      </c>
    </row>
    <row r="116" spans="1:7">
      <c r="A116" s="3" t="s">
        <v>25</v>
      </c>
      <c r="B116" t="s">
        <v>26</v>
      </c>
      <c r="C116">
        <v>1390846932168</v>
      </c>
      <c r="D116" s="7">
        <v>101</v>
      </c>
      <c r="E116">
        <f t="shared" si="3"/>
        <v>101</v>
      </c>
      <c r="F116">
        <f t="shared" si="4"/>
        <v>18</v>
      </c>
      <c r="G116">
        <f t="shared" si="5"/>
        <v>10.335999965667725</v>
      </c>
    </row>
    <row r="117" spans="1:7">
      <c r="A117" s="3" t="s">
        <v>25</v>
      </c>
      <c r="B117" t="s">
        <v>26</v>
      </c>
      <c r="C117">
        <v>1390846932616</v>
      </c>
      <c r="D117" s="7">
        <v>101</v>
      </c>
      <c r="E117">
        <f t="shared" si="3"/>
        <v>101</v>
      </c>
      <c r="F117">
        <f t="shared" si="4"/>
        <v>18</v>
      </c>
      <c r="G117">
        <f t="shared" si="5"/>
        <v>10.783999919891357</v>
      </c>
    </row>
    <row r="118" spans="1:7">
      <c r="A118" s="3" t="s">
        <v>25</v>
      </c>
      <c r="B118" t="s">
        <v>26</v>
      </c>
      <c r="C118">
        <v>1390846932648</v>
      </c>
      <c r="D118" s="7">
        <v>101</v>
      </c>
      <c r="E118">
        <f t="shared" si="3"/>
        <v>101</v>
      </c>
      <c r="F118">
        <f t="shared" si="4"/>
        <v>18</v>
      </c>
      <c r="G118">
        <f t="shared" si="5"/>
        <v>10.815999984741211</v>
      </c>
    </row>
    <row r="119" spans="1:7">
      <c r="A119" s="3" t="s">
        <v>25</v>
      </c>
      <c r="B119" t="s">
        <v>27</v>
      </c>
      <c r="C119">
        <v>1390846932904</v>
      </c>
      <c r="D119" s="7">
        <v>101</v>
      </c>
      <c r="E119">
        <f t="shared" si="3"/>
        <v>101</v>
      </c>
      <c r="F119">
        <f t="shared" si="4"/>
        <v>18</v>
      </c>
      <c r="G119">
        <f t="shared" si="5"/>
        <v>11.072000026702881</v>
      </c>
    </row>
    <row r="120" spans="1:7">
      <c r="A120" s="3" t="s">
        <v>28</v>
      </c>
      <c r="B120" t="s">
        <v>27</v>
      </c>
      <c r="C120">
        <v>1390846933000</v>
      </c>
      <c r="D120" s="7">
        <v>101</v>
      </c>
      <c r="E120">
        <f t="shared" si="3"/>
        <v>101</v>
      </c>
      <c r="F120">
        <f t="shared" si="4"/>
        <v>18</v>
      </c>
      <c r="G120">
        <f t="shared" si="5"/>
        <v>11.167999982833862</v>
      </c>
    </row>
    <row r="121" spans="1:7">
      <c r="A121" s="3" t="s">
        <v>28</v>
      </c>
      <c r="B121" t="s">
        <v>27</v>
      </c>
      <c r="C121">
        <v>1390846933704</v>
      </c>
      <c r="D121" s="7">
        <v>101</v>
      </c>
      <c r="E121">
        <f t="shared" si="3"/>
        <v>101</v>
      </c>
      <c r="F121">
        <f t="shared" si="4"/>
        <v>18</v>
      </c>
      <c r="G121">
        <f t="shared" si="5"/>
        <v>11.871999979019165</v>
      </c>
    </row>
    <row r="122" spans="1:7">
      <c r="A122" s="3" t="s">
        <v>28</v>
      </c>
      <c r="B122" t="s">
        <v>27</v>
      </c>
      <c r="C122">
        <v>1390846933704</v>
      </c>
      <c r="D122" s="7">
        <v>101</v>
      </c>
      <c r="E122">
        <f t="shared" si="3"/>
        <v>101</v>
      </c>
      <c r="F122">
        <f t="shared" si="4"/>
        <v>18</v>
      </c>
      <c r="G122">
        <f t="shared" si="5"/>
        <v>11.871999979019165</v>
      </c>
    </row>
    <row r="123" spans="1:7">
      <c r="A123" s="3" t="s">
        <v>28</v>
      </c>
      <c r="B123" t="s">
        <v>27</v>
      </c>
      <c r="C123">
        <v>1390846933704</v>
      </c>
      <c r="D123" s="7">
        <v>101</v>
      </c>
      <c r="E123">
        <f t="shared" si="3"/>
        <v>101</v>
      </c>
      <c r="F123">
        <f t="shared" si="4"/>
        <v>18</v>
      </c>
      <c r="G123">
        <f t="shared" si="5"/>
        <v>11.871999979019165</v>
      </c>
    </row>
    <row r="124" spans="1:7">
      <c r="A124" s="3" t="s">
        <v>28</v>
      </c>
      <c r="B124" t="s">
        <v>27</v>
      </c>
      <c r="C124">
        <v>1390846933704</v>
      </c>
      <c r="D124" s="7">
        <v>101</v>
      </c>
      <c r="E124">
        <f t="shared" si="3"/>
        <v>101</v>
      </c>
      <c r="F124">
        <f t="shared" si="4"/>
        <v>18</v>
      </c>
      <c r="G124">
        <f t="shared" si="5"/>
        <v>11.871999979019165</v>
      </c>
    </row>
    <row r="125" spans="1:7">
      <c r="A125" s="3" t="s">
        <v>28</v>
      </c>
      <c r="B125" t="s">
        <v>27</v>
      </c>
      <c r="C125">
        <v>1390846933864</v>
      </c>
      <c r="D125" s="7">
        <v>101</v>
      </c>
      <c r="E125">
        <f t="shared" si="3"/>
        <v>101</v>
      </c>
      <c r="F125">
        <f t="shared" si="4"/>
        <v>18</v>
      </c>
      <c r="G125">
        <f t="shared" si="5"/>
        <v>12.032000064849854</v>
      </c>
    </row>
    <row r="126" spans="1:7">
      <c r="A126" s="3" t="s">
        <v>28</v>
      </c>
      <c r="B126" t="s">
        <v>27</v>
      </c>
      <c r="C126">
        <v>1390846933864</v>
      </c>
      <c r="D126" s="7">
        <v>101</v>
      </c>
      <c r="E126">
        <f t="shared" si="3"/>
        <v>101</v>
      </c>
      <c r="F126">
        <f t="shared" si="4"/>
        <v>18</v>
      </c>
      <c r="G126">
        <f t="shared" si="5"/>
        <v>12.032000064849854</v>
      </c>
    </row>
    <row r="127" spans="1:7">
      <c r="A127" s="3" t="s">
        <v>29</v>
      </c>
      <c r="B127" t="s">
        <v>30</v>
      </c>
      <c r="C127">
        <v>1390846934216</v>
      </c>
      <c r="D127" s="7">
        <v>101</v>
      </c>
      <c r="E127">
        <f t="shared" si="3"/>
        <v>101</v>
      </c>
      <c r="F127">
        <f t="shared" si="4"/>
        <v>18</v>
      </c>
      <c r="G127">
        <f t="shared" si="5"/>
        <v>12.384000062942505</v>
      </c>
    </row>
    <row r="128" spans="1:7">
      <c r="A128" s="3" t="s">
        <v>29</v>
      </c>
      <c r="B128" t="s">
        <v>30</v>
      </c>
      <c r="C128">
        <v>1390846934216</v>
      </c>
      <c r="D128" s="7">
        <v>101</v>
      </c>
      <c r="E128">
        <f t="shared" si="3"/>
        <v>101</v>
      </c>
      <c r="F128">
        <f t="shared" si="4"/>
        <v>18</v>
      </c>
      <c r="G128">
        <f t="shared" si="5"/>
        <v>12.384000062942505</v>
      </c>
    </row>
    <row r="129" spans="1:7">
      <c r="A129" s="3" t="s">
        <v>29</v>
      </c>
      <c r="B129" t="s">
        <v>30</v>
      </c>
      <c r="C129">
        <v>1390846934824</v>
      </c>
      <c r="D129" s="7">
        <v>101</v>
      </c>
      <c r="E129">
        <f t="shared" si="3"/>
        <v>101</v>
      </c>
      <c r="F129">
        <f t="shared" si="4"/>
        <v>18</v>
      </c>
      <c r="G129">
        <f t="shared" si="5"/>
        <v>12.991999864578247</v>
      </c>
    </row>
    <row r="130" spans="1:7">
      <c r="A130" s="3" t="s">
        <v>29</v>
      </c>
      <c r="B130" t="s">
        <v>30</v>
      </c>
      <c r="C130">
        <v>1390846934824</v>
      </c>
      <c r="D130" s="7">
        <v>101</v>
      </c>
      <c r="E130">
        <f t="shared" si="3"/>
        <v>101</v>
      </c>
      <c r="F130">
        <f t="shared" si="4"/>
        <v>18</v>
      </c>
      <c r="G130">
        <f t="shared" si="5"/>
        <v>12.991999864578247</v>
      </c>
    </row>
    <row r="131" spans="1:7">
      <c r="A131" s="3" t="s">
        <v>29</v>
      </c>
      <c r="B131" t="s">
        <v>30</v>
      </c>
      <c r="C131">
        <v>1390846934856</v>
      </c>
      <c r="D131" s="7">
        <v>101</v>
      </c>
      <c r="E131">
        <f t="shared" ref="E131:E194" si="6">MODE(D131:D148)</f>
        <v>101</v>
      </c>
      <c r="F131">
        <f t="shared" ref="F131:F194" si="7">FREQUENCY(D131:D148,E131)</f>
        <v>18</v>
      </c>
      <c r="G131">
        <f t="shared" ref="G131:G194" si="8">C131/1000-($C$2/1000)</f>
        <v>13.023999929428101</v>
      </c>
    </row>
    <row r="132" spans="1:7">
      <c r="A132" s="3" t="s">
        <v>29</v>
      </c>
      <c r="B132" t="s">
        <v>30</v>
      </c>
      <c r="C132">
        <v>1390846934856</v>
      </c>
      <c r="D132" s="7">
        <v>101</v>
      </c>
      <c r="E132">
        <f t="shared" si="6"/>
        <v>101</v>
      </c>
      <c r="F132">
        <f t="shared" si="7"/>
        <v>18</v>
      </c>
      <c r="G132">
        <f t="shared" si="8"/>
        <v>13.023999929428101</v>
      </c>
    </row>
    <row r="133" spans="1:7">
      <c r="A133" s="3" t="s">
        <v>31</v>
      </c>
      <c r="B133" t="s">
        <v>32</v>
      </c>
      <c r="C133">
        <v>1390846935176</v>
      </c>
      <c r="D133" s="7">
        <v>101</v>
      </c>
      <c r="E133">
        <f t="shared" si="6"/>
        <v>101</v>
      </c>
      <c r="F133">
        <f t="shared" si="7"/>
        <v>18</v>
      </c>
      <c r="G133">
        <f t="shared" si="8"/>
        <v>13.344000101089478</v>
      </c>
    </row>
    <row r="134" spans="1:7">
      <c r="A134" s="3" t="s">
        <v>31</v>
      </c>
      <c r="B134" t="s">
        <v>32</v>
      </c>
      <c r="C134">
        <v>1390846935176</v>
      </c>
      <c r="D134" s="7">
        <v>101</v>
      </c>
      <c r="E134">
        <f t="shared" si="6"/>
        <v>101</v>
      </c>
      <c r="F134">
        <f t="shared" si="7"/>
        <v>18</v>
      </c>
      <c r="G134">
        <f t="shared" si="8"/>
        <v>13.344000101089478</v>
      </c>
    </row>
    <row r="135" spans="1:7">
      <c r="A135" s="3" t="s">
        <v>31</v>
      </c>
      <c r="B135" t="s">
        <v>32</v>
      </c>
      <c r="C135">
        <v>1390846935176</v>
      </c>
      <c r="D135" s="7">
        <v>101</v>
      </c>
      <c r="E135">
        <f t="shared" si="6"/>
        <v>101</v>
      </c>
      <c r="F135">
        <f t="shared" si="7"/>
        <v>18</v>
      </c>
      <c r="G135">
        <f t="shared" si="8"/>
        <v>13.344000101089478</v>
      </c>
    </row>
    <row r="136" spans="1:7">
      <c r="A136" s="3" t="s">
        <v>31</v>
      </c>
      <c r="B136" t="s">
        <v>32</v>
      </c>
      <c r="C136">
        <v>1390846935208</v>
      </c>
      <c r="D136" s="7">
        <v>101</v>
      </c>
      <c r="E136">
        <f t="shared" si="6"/>
        <v>101</v>
      </c>
      <c r="F136">
        <f t="shared" si="7"/>
        <v>18</v>
      </c>
      <c r="G136">
        <f t="shared" si="8"/>
        <v>13.375999927520752</v>
      </c>
    </row>
    <row r="137" spans="1:7">
      <c r="A137" s="3" t="s">
        <v>31</v>
      </c>
      <c r="B137" t="s">
        <v>32</v>
      </c>
      <c r="C137">
        <v>1390846935784</v>
      </c>
      <c r="D137" s="7">
        <v>101</v>
      </c>
      <c r="E137">
        <f t="shared" si="6"/>
        <v>101</v>
      </c>
      <c r="F137">
        <f t="shared" si="7"/>
        <v>18</v>
      </c>
      <c r="G137">
        <f t="shared" si="8"/>
        <v>13.95199990272522</v>
      </c>
    </row>
    <row r="138" spans="1:7">
      <c r="A138" s="3" t="s">
        <v>31</v>
      </c>
      <c r="B138" t="s">
        <v>32</v>
      </c>
      <c r="C138">
        <v>1390846935784</v>
      </c>
      <c r="D138" s="7">
        <v>101</v>
      </c>
      <c r="E138">
        <f t="shared" si="6"/>
        <v>101</v>
      </c>
      <c r="F138">
        <f t="shared" si="7"/>
        <v>18</v>
      </c>
      <c r="G138">
        <f t="shared" si="8"/>
        <v>13.95199990272522</v>
      </c>
    </row>
    <row r="139" spans="1:7">
      <c r="A139" s="3" t="s">
        <v>31</v>
      </c>
      <c r="B139" t="s">
        <v>33</v>
      </c>
      <c r="C139">
        <v>1390846935976</v>
      </c>
      <c r="D139" s="7">
        <v>101</v>
      </c>
      <c r="E139">
        <f t="shared" si="6"/>
        <v>101</v>
      </c>
      <c r="F139">
        <f t="shared" si="7"/>
        <v>18</v>
      </c>
      <c r="G139">
        <f t="shared" si="8"/>
        <v>14.144000053405762</v>
      </c>
    </row>
    <row r="140" spans="1:7">
      <c r="A140" s="3" t="s">
        <v>31</v>
      </c>
      <c r="B140" t="s">
        <v>33</v>
      </c>
      <c r="C140">
        <v>1390846935976</v>
      </c>
      <c r="D140" s="7">
        <v>101</v>
      </c>
      <c r="E140">
        <f t="shared" si="6"/>
        <v>101</v>
      </c>
      <c r="F140">
        <f t="shared" si="7"/>
        <v>18</v>
      </c>
      <c r="G140">
        <f t="shared" si="8"/>
        <v>14.144000053405762</v>
      </c>
    </row>
    <row r="141" spans="1:7">
      <c r="A141" s="3" t="s">
        <v>31</v>
      </c>
      <c r="B141" t="s">
        <v>33</v>
      </c>
      <c r="C141">
        <v>1390846935976</v>
      </c>
      <c r="D141" s="7">
        <v>101</v>
      </c>
      <c r="E141">
        <f t="shared" si="6"/>
        <v>101</v>
      </c>
      <c r="F141">
        <f t="shared" si="7"/>
        <v>18</v>
      </c>
      <c r="G141">
        <f t="shared" si="8"/>
        <v>14.144000053405762</v>
      </c>
    </row>
    <row r="142" spans="1:7">
      <c r="A142" s="3" t="s">
        <v>34</v>
      </c>
      <c r="B142" t="s">
        <v>33</v>
      </c>
      <c r="C142">
        <v>1390846936008</v>
      </c>
      <c r="D142" s="7">
        <v>101</v>
      </c>
      <c r="E142">
        <f t="shared" si="6"/>
        <v>101</v>
      </c>
      <c r="F142">
        <f t="shared" si="7"/>
        <v>18</v>
      </c>
      <c r="G142">
        <f t="shared" si="8"/>
        <v>14.175999879837036</v>
      </c>
    </row>
    <row r="143" spans="1:7">
      <c r="A143" s="3" t="s">
        <v>34</v>
      </c>
      <c r="B143" t="s">
        <v>33</v>
      </c>
      <c r="C143">
        <v>1390846936008</v>
      </c>
      <c r="D143" s="7">
        <v>101</v>
      </c>
      <c r="E143">
        <f t="shared" si="6"/>
        <v>101</v>
      </c>
      <c r="F143">
        <f t="shared" si="7"/>
        <v>18</v>
      </c>
      <c r="G143">
        <f t="shared" si="8"/>
        <v>14.175999879837036</v>
      </c>
    </row>
    <row r="144" spans="1:7">
      <c r="A144" s="3" t="s">
        <v>34</v>
      </c>
      <c r="B144" t="s">
        <v>33</v>
      </c>
      <c r="C144">
        <v>1390846936008</v>
      </c>
      <c r="D144" s="7">
        <v>101</v>
      </c>
      <c r="E144">
        <f t="shared" si="6"/>
        <v>101</v>
      </c>
      <c r="F144">
        <f t="shared" si="7"/>
        <v>18</v>
      </c>
      <c r="G144">
        <f t="shared" si="8"/>
        <v>14.175999879837036</v>
      </c>
    </row>
    <row r="145" spans="1:7">
      <c r="A145" s="3" t="s">
        <v>34</v>
      </c>
      <c r="B145" t="s">
        <v>35</v>
      </c>
      <c r="C145">
        <v>1390846936008</v>
      </c>
      <c r="D145" s="7">
        <v>101</v>
      </c>
      <c r="E145">
        <f t="shared" si="6"/>
        <v>101</v>
      </c>
      <c r="F145">
        <f t="shared" si="7"/>
        <v>18</v>
      </c>
      <c r="G145">
        <f t="shared" si="8"/>
        <v>14.175999879837036</v>
      </c>
    </row>
    <row r="146" spans="1:7">
      <c r="A146" s="3" t="s">
        <v>34</v>
      </c>
      <c r="B146" t="s">
        <v>33</v>
      </c>
      <c r="C146">
        <v>1390846936040</v>
      </c>
      <c r="D146" s="7">
        <v>101</v>
      </c>
      <c r="E146">
        <f t="shared" si="6"/>
        <v>101</v>
      </c>
      <c r="F146">
        <f t="shared" si="7"/>
        <v>18</v>
      </c>
      <c r="G146">
        <f t="shared" si="8"/>
        <v>14.20799994468689</v>
      </c>
    </row>
    <row r="147" spans="1:7">
      <c r="A147" s="3" t="s">
        <v>34</v>
      </c>
      <c r="B147" t="s">
        <v>33</v>
      </c>
      <c r="C147">
        <v>1390846936040</v>
      </c>
      <c r="D147" s="7">
        <v>101</v>
      </c>
      <c r="E147">
        <f t="shared" si="6"/>
        <v>101</v>
      </c>
      <c r="F147">
        <f t="shared" si="7"/>
        <v>18</v>
      </c>
      <c r="G147">
        <f t="shared" si="8"/>
        <v>14.20799994468689</v>
      </c>
    </row>
    <row r="148" spans="1:7">
      <c r="A148" s="3" t="s">
        <v>34</v>
      </c>
      <c r="B148" t="s">
        <v>33</v>
      </c>
      <c r="C148">
        <v>1390846936136</v>
      </c>
      <c r="D148" s="7">
        <v>101</v>
      </c>
      <c r="E148">
        <f t="shared" si="6"/>
        <v>101</v>
      </c>
      <c r="F148">
        <f t="shared" si="7"/>
        <v>18</v>
      </c>
      <c r="G148">
        <f t="shared" si="8"/>
        <v>14.303999900817871</v>
      </c>
    </row>
    <row r="149" spans="1:7">
      <c r="A149" s="3" t="s">
        <v>34</v>
      </c>
      <c r="B149" t="s">
        <v>33</v>
      </c>
      <c r="C149">
        <v>1390846936136</v>
      </c>
      <c r="D149" s="7">
        <v>101</v>
      </c>
      <c r="E149">
        <f t="shared" si="6"/>
        <v>101</v>
      </c>
      <c r="F149">
        <f t="shared" si="7"/>
        <v>18</v>
      </c>
      <c r="G149">
        <f t="shared" si="8"/>
        <v>14.303999900817871</v>
      </c>
    </row>
    <row r="150" spans="1:7">
      <c r="A150" s="3" t="s">
        <v>34</v>
      </c>
      <c r="B150" t="s">
        <v>33</v>
      </c>
      <c r="C150">
        <v>1390846936136</v>
      </c>
      <c r="D150" s="7">
        <v>101</v>
      </c>
      <c r="E150">
        <f t="shared" si="6"/>
        <v>101</v>
      </c>
      <c r="F150">
        <f t="shared" si="7"/>
        <v>18</v>
      </c>
      <c r="G150">
        <f t="shared" si="8"/>
        <v>14.303999900817871</v>
      </c>
    </row>
    <row r="151" spans="1:7">
      <c r="A151" s="3" t="s">
        <v>34</v>
      </c>
      <c r="B151" t="s">
        <v>33</v>
      </c>
      <c r="C151">
        <v>1390846936168</v>
      </c>
      <c r="D151" s="7">
        <v>101</v>
      </c>
      <c r="E151">
        <f t="shared" si="6"/>
        <v>101</v>
      </c>
      <c r="F151">
        <f t="shared" si="7"/>
        <v>18</v>
      </c>
      <c r="G151">
        <f t="shared" si="8"/>
        <v>14.335999965667725</v>
      </c>
    </row>
    <row r="152" spans="1:7">
      <c r="A152" s="3" t="s">
        <v>34</v>
      </c>
      <c r="B152" t="s">
        <v>33</v>
      </c>
      <c r="C152">
        <v>1390846936328</v>
      </c>
      <c r="D152" s="7">
        <v>101</v>
      </c>
      <c r="E152">
        <f t="shared" si="6"/>
        <v>101</v>
      </c>
      <c r="F152">
        <f t="shared" si="7"/>
        <v>18</v>
      </c>
      <c r="G152">
        <f t="shared" si="8"/>
        <v>14.496000051498413</v>
      </c>
    </row>
    <row r="153" spans="1:7">
      <c r="A153" s="3" t="s">
        <v>34</v>
      </c>
      <c r="B153" t="s">
        <v>33</v>
      </c>
      <c r="C153">
        <v>1390846936328</v>
      </c>
      <c r="D153" s="7">
        <v>101</v>
      </c>
      <c r="E153">
        <f t="shared" si="6"/>
        <v>101</v>
      </c>
      <c r="F153">
        <f t="shared" si="7"/>
        <v>18</v>
      </c>
      <c r="G153">
        <f t="shared" si="8"/>
        <v>14.496000051498413</v>
      </c>
    </row>
    <row r="154" spans="1:7">
      <c r="A154" s="3" t="s">
        <v>34</v>
      </c>
      <c r="B154" t="s">
        <v>33</v>
      </c>
      <c r="C154">
        <v>1390846936328</v>
      </c>
      <c r="D154" s="7">
        <v>101</v>
      </c>
      <c r="E154">
        <f t="shared" si="6"/>
        <v>101</v>
      </c>
      <c r="F154">
        <f t="shared" si="7"/>
        <v>18</v>
      </c>
      <c r="G154">
        <f t="shared" si="8"/>
        <v>14.496000051498413</v>
      </c>
    </row>
    <row r="155" spans="1:7">
      <c r="A155" s="3" t="s">
        <v>34</v>
      </c>
      <c r="B155" t="s">
        <v>33</v>
      </c>
      <c r="C155">
        <v>1390846936712</v>
      </c>
      <c r="D155" s="7">
        <v>101</v>
      </c>
      <c r="E155">
        <f t="shared" si="6"/>
        <v>101</v>
      </c>
      <c r="F155">
        <f t="shared" si="7"/>
        <v>18</v>
      </c>
      <c r="G155">
        <f t="shared" si="8"/>
        <v>14.879999876022339</v>
      </c>
    </row>
    <row r="156" spans="1:7">
      <c r="A156" s="3" t="s">
        <v>34</v>
      </c>
      <c r="B156" t="s">
        <v>33</v>
      </c>
      <c r="C156">
        <v>1390846936712</v>
      </c>
      <c r="D156" s="7">
        <v>101</v>
      </c>
      <c r="E156">
        <f t="shared" si="6"/>
        <v>101</v>
      </c>
      <c r="F156">
        <f t="shared" si="7"/>
        <v>18</v>
      </c>
      <c r="G156">
        <f t="shared" si="8"/>
        <v>14.879999876022339</v>
      </c>
    </row>
    <row r="157" spans="1:7">
      <c r="A157" s="3" t="s">
        <v>34</v>
      </c>
      <c r="B157" t="s">
        <v>33</v>
      </c>
      <c r="C157">
        <v>1390846936808</v>
      </c>
      <c r="D157" s="7">
        <v>101</v>
      </c>
      <c r="E157">
        <f t="shared" si="6"/>
        <v>101</v>
      </c>
      <c r="F157">
        <f t="shared" si="7"/>
        <v>18</v>
      </c>
      <c r="G157">
        <f t="shared" si="8"/>
        <v>14.976000070571899</v>
      </c>
    </row>
    <row r="158" spans="1:7">
      <c r="A158" s="3" t="s">
        <v>34</v>
      </c>
      <c r="B158" t="s">
        <v>36</v>
      </c>
      <c r="C158">
        <v>1390846936936</v>
      </c>
      <c r="D158" s="7">
        <v>101</v>
      </c>
      <c r="E158">
        <f t="shared" si="6"/>
        <v>101</v>
      </c>
      <c r="F158">
        <f t="shared" si="7"/>
        <v>18</v>
      </c>
      <c r="G158">
        <f t="shared" si="8"/>
        <v>15.104000091552734</v>
      </c>
    </row>
    <row r="159" spans="1:7">
      <c r="A159" s="3" t="s">
        <v>37</v>
      </c>
      <c r="B159" t="s">
        <v>36</v>
      </c>
      <c r="C159">
        <v>1390846937416</v>
      </c>
      <c r="D159" s="7">
        <v>101</v>
      </c>
      <c r="E159">
        <f t="shared" si="6"/>
        <v>101</v>
      </c>
      <c r="F159">
        <f t="shared" si="7"/>
        <v>18</v>
      </c>
      <c r="G159">
        <f t="shared" si="8"/>
        <v>15.583999872207642</v>
      </c>
    </row>
    <row r="160" spans="1:7">
      <c r="A160" s="4" t="s">
        <v>37</v>
      </c>
      <c r="B160" s="5" t="s">
        <v>36</v>
      </c>
      <c r="C160" s="5">
        <v>1390846937416</v>
      </c>
      <c r="D160" s="8">
        <v>101</v>
      </c>
      <c r="E160">
        <f t="shared" si="6"/>
        <v>101</v>
      </c>
      <c r="F160">
        <f t="shared" si="7"/>
        <v>18</v>
      </c>
      <c r="G160">
        <f t="shared" si="8"/>
        <v>15.583999872207642</v>
      </c>
    </row>
    <row r="161" spans="1:7">
      <c r="A161" s="3" t="s">
        <v>37</v>
      </c>
      <c r="B161" t="s">
        <v>36</v>
      </c>
      <c r="C161">
        <v>1390846937416</v>
      </c>
      <c r="D161" s="7">
        <v>101</v>
      </c>
      <c r="E161">
        <f t="shared" si="6"/>
        <v>101</v>
      </c>
      <c r="F161">
        <f t="shared" si="7"/>
        <v>18</v>
      </c>
      <c r="G161">
        <f t="shared" si="8"/>
        <v>15.583999872207642</v>
      </c>
    </row>
    <row r="162" spans="1:7">
      <c r="A162" s="3" t="s">
        <v>37</v>
      </c>
      <c r="B162" t="s">
        <v>36</v>
      </c>
      <c r="C162">
        <v>1390846937576</v>
      </c>
      <c r="D162" s="7">
        <v>101</v>
      </c>
      <c r="E162">
        <f t="shared" si="6"/>
        <v>101</v>
      </c>
      <c r="F162">
        <f t="shared" si="7"/>
        <v>18</v>
      </c>
      <c r="G162">
        <f t="shared" si="8"/>
        <v>15.74399995803833</v>
      </c>
    </row>
    <row r="163" spans="1:7">
      <c r="A163" s="3" t="s">
        <v>37</v>
      </c>
      <c r="B163" t="s">
        <v>36</v>
      </c>
      <c r="C163">
        <v>1390846937768</v>
      </c>
      <c r="D163" s="7">
        <v>101</v>
      </c>
      <c r="E163">
        <f t="shared" si="6"/>
        <v>101</v>
      </c>
      <c r="F163">
        <f t="shared" si="7"/>
        <v>18</v>
      </c>
      <c r="G163">
        <f t="shared" si="8"/>
        <v>15.935999870300293</v>
      </c>
    </row>
    <row r="164" spans="1:7">
      <c r="A164" s="3" t="s">
        <v>37</v>
      </c>
      <c r="B164" t="s">
        <v>36</v>
      </c>
      <c r="C164">
        <v>1390846937768</v>
      </c>
      <c r="D164" s="7">
        <v>101</v>
      </c>
      <c r="E164">
        <f t="shared" si="6"/>
        <v>101</v>
      </c>
      <c r="F164">
        <f t="shared" si="7"/>
        <v>18</v>
      </c>
      <c r="G164">
        <f t="shared" si="8"/>
        <v>15.935999870300293</v>
      </c>
    </row>
    <row r="165" spans="1:7">
      <c r="A165" s="3" t="s">
        <v>37</v>
      </c>
      <c r="B165" t="s">
        <v>36</v>
      </c>
      <c r="C165">
        <v>1390846937768</v>
      </c>
      <c r="D165" s="7">
        <v>101</v>
      </c>
      <c r="E165">
        <f t="shared" si="6"/>
        <v>101</v>
      </c>
      <c r="F165">
        <f t="shared" si="7"/>
        <v>18</v>
      </c>
      <c r="G165">
        <f t="shared" si="8"/>
        <v>15.935999870300293</v>
      </c>
    </row>
    <row r="166" spans="1:7">
      <c r="A166" s="3" t="s">
        <v>37</v>
      </c>
      <c r="B166" t="s">
        <v>36</v>
      </c>
      <c r="C166">
        <v>1390846937800</v>
      </c>
      <c r="D166" s="7">
        <v>101</v>
      </c>
      <c r="E166">
        <f t="shared" si="6"/>
        <v>101</v>
      </c>
      <c r="F166">
        <f t="shared" si="7"/>
        <v>18</v>
      </c>
      <c r="G166">
        <f t="shared" si="8"/>
        <v>15.967999935150146</v>
      </c>
    </row>
    <row r="167" spans="1:7">
      <c r="A167" s="3" t="s">
        <v>37</v>
      </c>
      <c r="B167" t="s">
        <v>36</v>
      </c>
      <c r="C167">
        <v>1390846937800</v>
      </c>
      <c r="D167" s="7">
        <v>101</v>
      </c>
      <c r="E167">
        <f t="shared" si="6"/>
        <v>101</v>
      </c>
      <c r="F167">
        <f t="shared" si="7"/>
        <v>18</v>
      </c>
      <c r="G167">
        <f t="shared" si="8"/>
        <v>15.967999935150146</v>
      </c>
    </row>
    <row r="168" spans="1:7">
      <c r="A168" s="3" t="s">
        <v>37</v>
      </c>
      <c r="B168" t="s">
        <v>36</v>
      </c>
      <c r="C168">
        <v>1390846937800</v>
      </c>
      <c r="D168" s="7">
        <v>101</v>
      </c>
      <c r="E168">
        <f t="shared" si="6"/>
        <v>101</v>
      </c>
      <c r="F168">
        <f t="shared" si="7"/>
        <v>18</v>
      </c>
      <c r="G168">
        <f t="shared" si="8"/>
        <v>15.967999935150146</v>
      </c>
    </row>
    <row r="169" spans="1:7">
      <c r="A169" s="3" t="s">
        <v>37</v>
      </c>
      <c r="B169" t="s">
        <v>36</v>
      </c>
      <c r="C169">
        <v>1390846937832</v>
      </c>
      <c r="D169" s="7">
        <v>101</v>
      </c>
      <c r="E169">
        <f t="shared" si="6"/>
        <v>101</v>
      </c>
      <c r="F169">
        <f t="shared" si="7"/>
        <v>18</v>
      </c>
      <c r="G169">
        <f t="shared" si="8"/>
        <v>16</v>
      </c>
    </row>
    <row r="170" spans="1:7">
      <c r="A170" s="3" t="s">
        <v>37</v>
      </c>
      <c r="B170" t="s">
        <v>36</v>
      </c>
      <c r="C170">
        <v>1390846937832</v>
      </c>
      <c r="D170" s="7">
        <v>101</v>
      </c>
      <c r="E170">
        <f t="shared" si="6"/>
        <v>101</v>
      </c>
      <c r="F170">
        <f t="shared" si="7"/>
        <v>18</v>
      </c>
      <c r="G170">
        <f t="shared" si="8"/>
        <v>16</v>
      </c>
    </row>
    <row r="171" spans="1:7">
      <c r="A171" s="3" t="s">
        <v>37</v>
      </c>
      <c r="B171" t="s">
        <v>36</v>
      </c>
      <c r="C171">
        <v>1390846937832</v>
      </c>
      <c r="D171" s="7">
        <v>101</v>
      </c>
      <c r="E171">
        <f t="shared" si="6"/>
        <v>101</v>
      </c>
      <c r="F171">
        <f t="shared" si="7"/>
        <v>18</v>
      </c>
      <c r="G171">
        <f t="shared" si="8"/>
        <v>16</v>
      </c>
    </row>
    <row r="172" spans="1:7">
      <c r="A172" s="3" t="s">
        <v>37</v>
      </c>
      <c r="B172" t="s">
        <v>36</v>
      </c>
      <c r="C172">
        <v>1390846937896</v>
      </c>
      <c r="D172" s="7">
        <v>101</v>
      </c>
      <c r="E172">
        <f t="shared" si="6"/>
        <v>101</v>
      </c>
      <c r="F172">
        <f t="shared" si="7"/>
        <v>18</v>
      </c>
      <c r="G172">
        <f t="shared" si="8"/>
        <v>16.063999891281128</v>
      </c>
    </row>
    <row r="173" spans="1:7">
      <c r="A173" s="3" t="s">
        <v>37</v>
      </c>
      <c r="B173" t="s">
        <v>36</v>
      </c>
      <c r="C173">
        <v>1390846937896</v>
      </c>
      <c r="D173" s="7">
        <v>101</v>
      </c>
      <c r="E173">
        <f t="shared" si="6"/>
        <v>101</v>
      </c>
      <c r="F173">
        <f t="shared" si="7"/>
        <v>18</v>
      </c>
      <c r="G173">
        <f t="shared" si="8"/>
        <v>16.063999891281128</v>
      </c>
    </row>
    <row r="174" spans="1:7">
      <c r="A174" s="3" t="s">
        <v>37</v>
      </c>
      <c r="B174" t="s">
        <v>36</v>
      </c>
      <c r="C174">
        <v>1390846937896</v>
      </c>
      <c r="D174" s="7">
        <v>101</v>
      </c>
      <c r="E174">
        <f t="shared" si="6"/>
        <v>101</v>
      </c>
      <c r="F174">
        <f t="shared" si="7"/>
        <v>18</v>
      </c>
      <c r="G174">
        <f t="shared" si="8"/>
        <v>16.063999891281128</v>
      </c>
    </row>
    <row r="175" spans="1:7">
      <c r="A175" s="3" t="s">
        <v>37</v>
      </c>
      <c r="B175" t="s">
        <v>36</v>
      </c>
      <c r="C175">
        <v>1390846937928</v>
      </c>
      <c r="D175" s="7">
        <v>101</v>
      </c>
      <c r="E175">
        <f t="shared" si="6"/>
        <v>101</v>
      </c>
      <c r="F175">
        <f t="shared" si="7"/>
        <v>18</v>
      </c>
      <c r="G175">
        <f t="shared" si="8"/>
        <v>16.095999956130981</v>
      </c>
    </row>
    <row r="176" spans="1:7">
      <c r="A176" s="3" t="s">
        <v>38</v>
      </c>
      <c r="B176" t="s">
        <v>39</v>
      </c>
      <c r="C176">
        <v>1390846938216</v>
      </c>
      <c r="D176" s="7">
        <v>101</v>
      </c>
      <c r="E176">
        <f t="shared" si="6"/>
        <v>101</v>
      </c>
      <c r="F176">
        <f t="shared" si="7"/>
        <v>18</v>
      </c>
      <c r="G176">
        <f t="shared" si="8"/>
        <v>16.384000062942505</v>
      </c>
    </row>
    <row r="177" spans="1:7">
      <c r="A177" s="3" t="s">
        <v>38</v>
      </c>
      <c r="B177" t="s">
        <v>39</v>
      </c>
      <c r="C177">
        <v>1390846938696</v>
      </c>
      <c r="D177" s="7">
        <v>101</v>
      </c>
      <c r="E177">
        <f t="shared" si="6"/>
        <v>101</v>
      </c>
      <c r="F177">
        <f t="shared" si="7"/>
        <v>17</v>
      </c>
      <c r="G177">
        <f t="shared" si="8"/>
        <v>16.864000082015991</v>
      </c>
    </row>
    <row r="178" spans="1:7">
      <c r="A178" s="3" t="s">
        <v>38</v>
      </c>
      <c r="B178" t="s">
        <v>39</v>
      </c>
      <c r="C178">
        <v>1390846938696</v>
      </c>
      <c r="D178" s="7">
        <v>101</v>
      </c>
      <c r="E178">
        <f t="shared" si="6"/>
        <v>101</v>
      </c>
      <c r="F178">
        <f t="shared" si="7"/>
        <v>17</v>
      </c>
      <c r="G178">
        <f t="shared" si="8"/>
        <v>16.864000082015991</v>
      </c>
    </row>
    <row r="179" spans="1:7">
      <c r="A179" s="3" t="s">
        <v>38</v>
      </c>
      <c r="B179" t="s">
        <v>39</v>
      </c>
      <c r="C179">
        <v>1390846938696</v>
      </c>
      <c r="D179" s="7">
        <v>101</v>
      </c>
      <c r="E179">
        <f t="shared" si="6"/>
        <v>101</v>
      </c>
      <c r="F179">
        <f t="shared" si="7"/>
        <v>17</v>
      </c>
      <c r="G179">
        <f t="shared" si="8"/>
        <v>16.864000082015991</v>
      </c>
    </row>
    <row r="180" spans="1:7">
      <c r="A180" s="3" t="s">
        <v>38</v>
      </c>
      <c r="B180" t="s">
        <v>39</v>
      </c>
      <c r="C180">
        <v>1390846938728</v>
      </c>
      <c r="D180" s="7">
        <v>101</v>
      </c>
      <c r="E180">
        <f t="shared" si="6"/>
        <v>101</v>
      </c>
      <c r="F180">
        <f t="shared" si="7"/>
        <v>17</v>
      </c>
      <c r="G180">
        <f t="shared" si="8"/>
        <v>16.895999908447266</v>
      </c>
    </row>
    <row r="181" spans="1:7">
      <c r="A181" s="3" t="s">
        <v>38</v>
      </c>
      <c r="B181" t="s">
        <v>39</v>
      </c>
      <c r="C181">
        <v>1390846938728</v>
      </c>
      <c r="D181" s="7">
        <v>101</v>
      </c>
      <c r="E181">
        <f t="shared" si="6"/>
        <v>101</v>
      </c>
      <c r="F181">
        <f t="shared" si="7"/>
        <v>16</v>
      </c>
      <c r="G181">
        <f t="shared" si="8"/>
        <v>16.895999908447266</v>
      </c>
    </row>
    <row r="182" spans="1:7">
      <c r="A182" s="3" t="s">
        <v>40</v>
      </c>
      <c r="B182" t="s">
        <v>41</v>
      </c>
      <c r="C182">
        <v>1390846939272</v>
      </c>
      <c r="D182" s="7">
        <v>101</v>
      </c>
      <c r="E182">
        <f t="shared" si="6"/>
        <v>101</v>
      </c>
      <c r="F182">
        <f t="shared" si="7"/>
        <v>16</v>
      </c>
      <c r="G182">
        <f t="shared" si="8"/>
        <v>17.440000057220459</v>
      </c>
    </row>
    <row r="183" spans="1:7">
      <c r="A183" s="3" t="s">
        <v>40</v>
      </c>
      <c r="B183" t="s">
        <v>41</v>
      </c>
      <c r="C183">
        <v>1390846939272</v>
      </c>
      <c r="D183" s="7">
        <v>101</v>
      </c>
      <c r="E183">
        <f t="shared" si="6"/>
        <v>101</v>
      </c>
      <c r="F183">
        <f t="shared" si="7"/>
        <v>16</v>
      </c>
      <c r="G183">
        <f t="shared" si="8"/>
        <v>17.440000057220459</v>
      </c>
    </row>
    <row r="184" spans="1:7">
      <c r="A184" s="3" t="s">
        <v>40</v>
      </c>
      <c r="B184" t="s">
        <v>41</v>
      </c>
      <c r="C184">
        <v>1390846939464</v>
      </c>
      <c r="D184" s="7">
        <v>101</v>
      </c>
      <c r="E184">
        <f t="shared" si="6"/>
        <v>101</v>
      </c>
      <c r="F184">
        <f t="shared" si="7"/>
        <v>16</v>
      </c>
      <c r="G184">
        <f t="shared" si="8"/>
        <v>17.631999969482422</v>
      </c>
    </row>
    <row r="185" spans="1:7">
      <c r="A185" s="3" t="s">
        <v>40</v>
      </c>
      <c r="B185" t="s">
        <v>41</v>
      </c>
      <c r="C185">
        <v>1390846939464</v>
      </c>
      <c r="D185" s="7">
        <v>101</v>
      </c>
      <c r="E185">
        <f t="shared" si="6"/>
        <v>101</v>
      </c>
      <c r="F185">
        <f t="shared" si="7"/>
        <v>16</v>
      </c>
      <c r="G185">
        <f t="shared" si="8"/>
        <v>17.631999969482422</v>
      </c>
    </row>
    <row r="186" spans="1:7">
      <c r="A186" s="3" t="s">
        <v>40</v>
      </c>
      <c r="B186" t="s">
        <v>41</v>
      </c>
      <c r="C186">
        <v>1390846939464</v>
      </c>
      <c r="D186" s="7">
        <v>101</v>
      </c>
      <c r="E186">
        <f t="shared" si="6"/>
        <v>101</v>
      </c>
      <c r="F186">
        <f t="shared" si="7"/>
        <v>16</v>
      </c>
      <c r="G186">
        <f t="shared" si="8"/>
        <v>17.631999969482422</v>
      </c>
    </row>
    <row r="187" spans="1:7">
      <c r="A187" s="3" t="s">
        <v>40</v>
      </c>
      <c r="B187" t="s">
        <v>41</v>
      </c>
      <c r="C187">
        <v>1390846939464</v>
      </c>
      <c r="D187" s="7">
        <v>101</v>
      </c>
      <c r="E187">
        <f t="shared" si="6"/>
        <v>101</v>
      </c>
      <c r="F187">
        <f t="shared" si="7"/>
        <v>16</v>
      </c>
      <c r="G187">
        <f t="shared" si="8"/>
        <v>17.631999969482422</v>
      </c>
    </row>
    <row r="188" spans="1:7">
      <c r="A188" s="3" t="s">
        <v>40</v>
      </c>
      <c r="B188" t="s">
        <v>41</v>
      </c>
      <c r="C188">
        <v>1390846939720</v>
      </c>
      <c r="D188" s="7">
        <v>101</v>
      </c>
      <c r="E188">
        <f t="shared" si="6"/>
        <v>101</v>
      </c>
      <c r="F188">
        <f t="shared" si="7"/>
        <v>16</v>
      </c>
      <c r="G188">
        <f t="shared" si="8"/>
        <v>17.888000011444092</v>
      </c>
    </row>
    <row r="189" spans="1:7">
      <c r="A189" s="3" t="s">
        <v>40</v>
      </c>
      <c r="B189" t="s">
        <v>42</v>
      </c>
      <c r="C189">
        <v>1390846939720</v>
      </c>
      <c r="D189" s="7">
        <v>101</v>
      </c>
      <c r="E189">
        <f t="shared" si="6"/>
        <v>101</v>
      </c>
      <c r="F189">
        <f t="shared" si="7"/>
        <v>16</v>
      </c>
      <c r="G189">
        <f t="shared" si="8"/>
        <v>17.888000011444092</v>
      </c>
    </row>
    <row r="190" spans="1:7">
      <c r="A190" s="3" t="s">
        <v>43</v>
      </c>
      <c r="B190" t="s">
        <v>24</v>
      </c>
      <c r="C190">
        <v>1390846940488</v>
      </c>
      <c r="D190" s="7">
        <v>101</v>
      </c>
      <c r="E190">
        <f t="shared" si="6"/>
        <v>101</v>
      </c>
      <c r="F190">
        <f t="shared" si="7"/>
        <v>15</v>
      </c>
      <c r="G190">
        <f t="shared" si="8"/>
        <v>18.655999898910522</v>
      </c>
    </row>
    <row r="191" spans="1:7">
      <c r="A191" s="3" t="s">
        <v>43</v>
      </c>
      <c r="B191" t="s">
        <v>44</v>
      </c>
      <c r="C191">
        <v>1390846940520</v>
      </c>
      <c r="D191" s="7">
        <v>101</v>
      </c>
      <c r="E191">
        <f t="shared" si="6"/>
        <v>101</v>
      </c>
      <c r="F191">
        <f t="shared" si="7"/>
        <v>15</v>
      </c>
      <c r="G191">
        <f t="shared" si="8"/>
        <v>18.687999963760376</v>
      </c>
    </row>
    <row r="192" spans="1:7">
      <c r="A192" s="3" t="s">
        <v>43</v>
      </c>
      <c r="B192" t="s">
        <v>44</v>
      </c>
      <c r="C192">
        <v>1390846940520</v>
      </c>
      <c r="D192" s="7">
        <v>101</v>
      </c>
      <c r="E192">
        <f t="shared" si="6"/>
        <v>101</v>
      </c>
      <c r="F192">
        <f t="shared" si="7"/>
        <v>15</v>
      </c>
      <c r="G192">
        <f t="shared" si="8"/>
        <v>18.687999963760376</v>
      </c>
    </row>
    <row r="193" spans="1:7">
      <c r="A193" s="4" t="s">
        <v>43</v>
      </c>
      <c r="B193" s="5" t="s">
        <v>44</v>
      </c>
      <c r="C193" s="5">
        <v>1390846940520</v>
      </c>
      <c r="D193" s="8">
        <v>101</v>
      </c>
      <c r="E193">
        <f t="shared" si="6"/>
        <v>101</v>
      </c>
      <c r="F193">
        <f t="shared" si="7"/>
        <v>15</v>
      </c>
      <c r="G193">
        <f t="shared" si="8"/>
        <v>18.687999963760376</v>
      </c>
    </row>
    <row r="194" spans="1:7">
      <c r="A194" s="4" t="s">
        <v>43</v>
      </c>
      <c r="B194" s="5" t="s">
        <v>45</v>
      </c>
      <c r="C194" s="5">
        <v>1390846940520</v>
      </c>
      <c r="D194" s="8">
        <v>103</v>
      </c>
      <c r="E194">
        <f t="shared" si="6"/>
        <v>101</v>
      </c>
      <c r="F194">
        <f t="shared" si="7"/>
        <v>15</v>
      </c>
      <c r="G194">
        <f t="shared" si="8"/>
        <v>18.687999963760376</v>
      </c>
    </row>
    <row r="195" spans="1:7">
      <c r="A195" s="3" t="s">
        <v>43</v>
      </c>
      <c r="B195" t="s">
        <v>44</v>
      </c>
      <c r="C195">
        <v>1390846940552</v>
      </c>
      <c r="D195" s="7">
        <v>101</v>
      </c>
      <c r="E195">
        <f t="shared" ref="E195:E258" si="9">MODE(D195:D212)</f>
        <v>101</v>
      </c>
      <c r="F195">
        <f t="shared" ref="F195:F258" si="10">FREQUENCY(D195:D212,E195)</f>
        <v>16</v>
      </c>
      <c r="G195">
        <f t="shared" ref="G195:G258" si="11">C195/1000-($C$2/1000)</f>
        <v>18.720000028610229</v>
      </c>
    </row>
    <row r="196" spans="1:7">
      <c r="A196" s="3" t="s">
        <v>43</v>
      </c>
      <c r="B196" t="s">
        <v>44</v>
      </c>
      <c r="C196">
        <v>1390846940552</v>
      </c>
      <c r="D196" s="7">
        <v>101</v>
      </c>
      <c r="E196">
        <f t="shared" si="9"/>
        <v>101</v>
      </c>
      <c r="F196">
        <f t="shared" si="10"/>
        <v>16</v>
      </c>
      <c r="G196">
        <f t="shared" si="11"/>
        <v>18.720000028610229</v>
      </c>
    </row>
    <row r="197" spans="1:7">
      <c r="A197" s="3" t="s">
        <v>43</v>
      </c>
      <c r="B197" t="s">
        <v>44</v>
      </c>
      <c r="C197">
        <v>1390846940552</v>
      </c>
      <c r="D197" s="7">
        <v>101</v>
      </c>
      <c r="E197">
        <f t="shared" si="9"/>
        <v>101</v>
      </c>
      <c r="F197">
        <f t="shared" si="10"/>
        <v>16</v>
      </c>
      <c r="G197">
        <f t="shared" si="11"/>
        <v>18.720000028610229</v>
      </c>
    </row>
    <row r="198" spans="1:7">
      <c r="A198" s="4" t="s">
        <v>43</v>
      </c>
      <c r="B198" s="5" t="s">
        <v>47</v>
      </c>
      <c r="C198" s="5">
        <v>1390846940584</v>
      </c>
      <c r="D198" s="8">
        <v>105</v>
      </c>
      <c r="E198">
        <f t="shared" si="9"/>
        <v>101</v>
      </c>
      <c r="F198">
        <f t="shared" si="10"/>
        <v>16</v>
      </c>
      <c r="G198">
        <f t="shared" si="11"/>
        <v>18.752000093460083</v>
      </c>
    </row>
    <row r="199" spans="1:7">
      <c r="A199" s="3" t="s">
        <v>43</v>
      </c>
      <c r="B199" t="s">
        <v>44</v>
      </c>
      <c r="C199">
        <v>1390846940616</v>
      </c>
      <c r="D199" s="7">
        <v>101</v>
      </c>
      <c r="E199">
        <f t="shared" si="9"/>
        <v>101</v>
      </c>
      <c r="F199">
        <f t="shared" si="10"/>
        <v>17</v>
      </c>
      <c r="G199">
        <f t="shared" si="11"/>
        <v>18.783999919891357</v>
      </c>
    </row>
    <row r="200" spans="1:7">
      <c r="A200" s="3" t="s">
        <v>43</v>
      </c>
      <c r="B200" t="s">
        <v>45</v>
      </c>
      <c r="C200">
        <v>1390846940968</v>
      </c>
      <c r="D200" s="7">
        <v>101</v>
      </c>
      <c r="E200">
        <f t="shared" si="9"/>
        <v>101</v>
      </c>
      <c r="F200">
        <f t="shared" si="10"/>
        <v>17</v>
      </c>
      <c r="G200">
        <f t="shared" si="11"/>
        <v>19.135999917984009</v>
      </c>
    </row>
    <row r="201" spans="1:7">
      <c r="A201" s="3" t="s">
        <v>46</v>
      </c>
      <c r="B201" t="s">
        <v>45</v>
      </c>
      <c r="C201">
        <v>1390846941800</v>
      </c>
      <c r="D201" s="7">
        <v>101</v>
      </c>
      <c r="E201">
        <f t="shared" si="9"/>
        <v>101</v>
      </c>
      <c r="F201">
        <f t="shared" si="10"/>
        <v>17</v>
      </c>
      <c r="G201">
        <f t="shared" si="11"/>
        <v>19.967999935150146</v>
      </c>
    </row>
    <row r="202" spans="1:7">
      <c r="A202" s="3" t="s">
        <v>46</v>
      </c>
      <c r="B202" t="s">
        <v>47</v>
      </c>
      <c r="C202">
        <v>1390846941928</v>
      </c>
      <c r="D202" s="7">
        <v>101</v>
      </c>
      <c r="E202">
        <f t="shared" si="9"/>
        <v>101</v>
      </c>
      <c r="F202">
        <f t="shared" si="10"/>
        <v>17</v>
      </c>
      <c r="G202">
        <f t="shared" si="11"/>
        <v>20.095999956130981</v>
      </c>
    </row>
    <row r="203" spans="1:7">
      <c r="A203" s="3" t="s">
        <v>46</v>
      </c>
      <c r="B203" t="s">
        <v>47</v>
      </c>
      <c r="C203">
        <v>1390846941960</v>
      </c>
      <c r="D203" s="7">
        <v>101</v>
      </c>
      <c r="E203">
        <f t="shared" si="9"/>
        <v>101</v>
      </c>
      <c r="F203">
        <f t="shared" si="10"/>
        <v>17</v>
      </c>
      <c r="G203">
        <f t="shared" si="11"/>
        <v>20.128000020980835</v>
      </c>
    </row>
    <row r="204" spans="1:7">
      <c r="A204" s="3" t="s">
        <v>46</v>
      </c>
      <c r="B204" t="s">
        <v>47</v>
      </c>
      <c r="C204">
        <v>1390846941992</v>
      </c>
      <c r="D204" s="7">
        <v>101</v>
      </c>
      <c r="E204">
        <f t="shared" si="9"/>
        <v>101</v>
      </c>
      <c r="F204">
        <f t="shared" si="10"/>
        <v>17</v>
      </c>
      <c r="G204">
        <f t="shared" si="11"/>
        <v>20.160000085830688</v>
      </c>
    </row>
    <row r="205" spans="1:7">
      <c r="A205" s="3" t="s">
        <v>46</v>
      </c>
      <c r="B205" t="s">
        <v>47</v>
      </c>
      <c r="C205">
        <v>1390846941992</v>
      </c>
      <c r="D205" s="7">
        <v>101</v>
      </c>
      <c r="E205">
        <f t="shared" si="9"/>
        <v>101</v>
      </c>
      <c r="F205">
        <f t="shared" si="10"/>
        <v>17</v>
      </c>
      <c r="G205">
        <f t="shared" si="11"/>
        <v>20.160000085830688</v>
      </c>
    </row>
    <row r="206" spans="1:7">
      <c r="A206" s="3" t="s">
        <v>35</v>
      </c>
      <c r="B206" t="s">
        <v>47</v>
      </c>
      <c r="C206">
        <v>1390846942312</v>
      </c>
      <c r="D206" s="7">
        <v>101</v>
      </c>
      <c r="E206">
        <f t="shared" si="9"/>
        <v>101</v>
      </c>
      <c r="F206">
        <f t="shared" si="10"/>
        <v>17</v>
      </c>
      <c r="G206">
        <f t="shared" si="11"/>
        <v>20.480000019073486</v>
      </c>
    </row>
    <row r="207" spans="1:7">
      <c r="A207" s="3" t="s">
        <v>35</v>
      </c>
      <c r="B207" t="s">
        <v>51</v>
      </c>
      <c r="C207">
        <v>1390846942312</v>
      </c>
      <c r="D207" s="7">
        <v>102</v>
      </c>
      <c r="E207">
        <f t="shared" si="9"/>
        <v>101</v>
      </c>
      <c r="F207">
        <f t="shared" si="10"/>
        <v>17</v>
      </c>
      <c r="G207">
        <f t="shared" si="11"/>
        <v>20.480000019073486</v>
      </c>
    </row>
    <row r="208" spans="1:7">
      <c r="A208" s="3" t="s">
        <v>35</v>
      </c>
      <c r="B208" t="s">
        <v>47</v>
      </c>
      <c r="C208">
        <v>1390846942728</v>
      </c>
      <c r="D208" s="7">
        <v>101</v>
      </c>
      <c r="E208">
        <f t="shared" si="9"/>
        <v>101</v>
      </c>
      <c r="F208">
        <f t="shared" si="10"/>
        <v>18</v>
      </c>
      <c r="G208">
        <f t="shared" si="11"/>
        <v>20.895999908447266</v>
      </c>
    </row>
    <row r="209" spans="1:7">
      <c r="A209" s="3" t="s">
        <v>48</v>
      </c>
      <c r="B209" t="s">
        <v>49</v>
      </c>
      <c r="C209">
        <v>1390846943304</v>
      </c>
      <c r="D209" s="7">
        <v>101</v>
      </c>
      <c r="E209">
        <f t="shared" si="9"/>
        <v>101</v>
      </c>
      <c r="F209">
        <f t="shared" si="10"/>
        <v>18</v>
      </c>
      <c r="G209">
        <f t="shared" si="11"/>
        <v>21.471999883651733</v>
      </c>
    </row>
    <row r="210" spans="1:7">
      <c r="A210" s="3" t="s">
        <v>48</v>
      </c>
      <c r="B210" t="s">
        <v>49</v>
      </c>
      <c r="C210">
        <v>1390846943304</v>
      </c>
      <c r="D210" s="7">
        <v>101</v>
      </c>
      <c r="E210">
        <f t="shared" si="9"/>
        <v>101</v>
      </c>
      <c r="F210">
        <f t="shared" si="10"/>
        <v>18</v>
      </c>
      <c r="G210">
        <f t="shared" si="11"/>
        <v>21.471999883651733</v>
      </c>
    </row>
    <row r="211" spans="1:7">
      <c r="A211" s="3" t="s">
        <v>48</v>
      </c>
      <c r="B211" t="s">
        <v>49</v>
      </c>
      <c r="C211">
        <v>1390846943368</v>
      </c>
      <c r="D211" s="7">
        <v>101</v>
      </c>
      <c r="E211">
        <f t="shared" si="9"/>
        <v>101</v>
      </c>
      <c r="F211">
        <f t="shared" si="10"/>
        <v>18</v>
      </c>
      <c r="G211">
        <f t="shared" si="11"/>
        <v>21.53600001335144</v>
      </c>
    </row>
    <row r="212" spans="1:7">
      <c r="A212" s="3" t="s">
        <v>48</v>
      </c>
      <c r="B212" t="s">
        <v>49</v>
      </c>
      <c r="C212">
        <v>1390846943528</v>
      </c>
      <c r="D212" s="7">
        <v>101</v>
      </c>
      <c r="E212">
        <f t="shared" si="9"/>
        <v>101</v>
      </c>
      <c r="F212">
        <f t="shared" si="10"/>
        <v>18</v>
      </c>
      <c r="G212">
        <f t="shared" si="11"/>
        <v>21.696000099182129</v>
      </c>
    </row>
    <row r="213" spans="1:7">
      <c r="A213" s="3" t="s">
        <v>12</v>
      </c>
      <c r="B213" t="s">
        <v>50</v>
      </c>
      <c r="C213">
        <v>1390846944456</v>
      </c>
      <c r="D213" s="7">
        <v>101</v>
      </c>
      <c r="E213">
        <f t="shared" si="9"/>
        <v>101</v>
      </c>
      <c r="F213">
        <f t="shared" si="10"/>
        <v>18</v>
      </c>
      <c r="G213">
        <f t="shared" si="11"/>
        <v>22.624000072479248</v>
      </c>
    </row>
    <row r="214" spans="1:7">
      <c r="A214" s="4" t="s">
        <v>12</v>
      </c>
      <c r="B214" s="5" t="s">
        <v>51</v>
      </c>
      <c r="C214" s="5">
        <v>1390846944936</v>
      </c>
      <c r="D214" s="8">
        <v>101</v>
      </c>
      <c r="E214">
        <f t="shared" si="9"/>
        <v>101</v>
      </c>
      <c r="F214">
        <f t="shared" si="10"/>
        <v>18</v>
      </c>
      <c r="G214">
        <f t="shared" si="11"/>
        <v>23.104000091552734</v>
      </c>
    </row>
    <row r="215" spans="1:7">
      <c r="A215" s="3" t="s">
        <v>12</v>
      </c>
      <c r="B215" t="s">
        <v>51</v>
      </c>
      <c r="C215">
        <v>1390846944968</v>
      </c>
      <c r="D215" s="7">
        <v>101</v>
      </c>
      <c r="E215">
        <f t="shared" si="9"/>
        <v>101</v>
      </c>
      <c r="F215">
        <f t="shared" si="10"/>
        <v>18</v>
      </c>
      <c r="G215">
        <f t="shared" si="11"/>
        <v>23.135999917984009</v>
      </c>
    </row>
    <row r="216" spans="1:7">
      <c r="A216" s="3" t="s">
        <v>12</v>
      </c>
      <c r="B216" t="s">
        <v>51</v>
      </c>
      <c r="C216">
        <v>1390846944968</v>
      </c>
      <c r="D216" s="7">
        <v>101</v>
      </c>
      <c r="E216">
        <f t="shared" si="9"/>
        <v>101</v>
      </c>
      <c r="F216">
        <f t="shared" si="10"/>
        <v>18</v>
      </c>
      <c r="G216">
        <f t="shared" si="11"/>
        <v>23.135999917984009</v>
      </c>
    </row>
    <row r="217" spans="1:7">
      <c r="A217" s="3" t="s">
        <v>52</v>
      </c>
      <c r="B217" t="s">
        <v>51</v>
      </c>
      <c r="C217">
        <v>1390846945128</v>
      </c>
      <c r="D217" s="7">
        <v>101</v>
      </c>
      <c r="E217">
        <f t="shared" si="9"/>
        <v>101</v>
      </c>
      <c r="F217">
        <f t="shared" si="10"/>
        <v>18</v>
      </c>
      <c r="G217">
        <f t="shared" si="11"/>
        <v>23.296000003814697</v>
      </c>
    </row>
    <row r="218" spans="1:7">
      <c r="A218" s="3" t="s">
        <v>52</v>
      </c>
      <c r="B218" t="s">
        <v>51</v>
      </c>
      <c r="C218">
        <v>1390846945352</v>
      </c>
      <c r="D218" s="7">
        <v>101</v>
      </c>
      <c r="E218">
        <f t="shared" si="9"/>
        <v>101</v>
      </c>
      <c r="F218">
        <f t="shared" si="10"/>
        <v>18</v>
      </c>
      <c r="G218">
        <f t="shared" si="11"/>
        <v>23.519999980926514</v>
      </c>
    </row>
    <row r="219" spans="1:7">
      <c r="A219" s="3" t="s">
        <v>52</v>
      </c>
      <c r="B219" t="s">
        <v>51</v>
      </c>
      <c r="C219">
        <v>1390846945736</v>
      </c>
      <c r="D219" s="7">
        <v>101</v>
      </c>
      <c r="E219">
        <f t="shared" si="9"/>
        <v>101</v>
      </c>
      <c r="F219">
        <f t="shared" si="10"/>
        <v>18</v>
      </c>
      <c r="G219">
        <f t="shared" si="11"/>
        <v>23.904000043869019</v>
      </c>
    </row>
    <row r="220" spans="1:7">
      <c r="A220" s="3" t="s">
        <v>52</v>
      </c>
      <c r="B220" t="s">
        <v>51</v>
      </c>
      <c r="C220">
        <v>1390846945736</v>
      </c>
      <c r="D220" s="7">
        <v>101</v>
      </c>
      <c r="E220">
        <f t="shared" si="9"/>
        <v>101</v>
      </c>
      <c r="F220">
        <f t="shared" si="10"/>
        <v>18</v>
      </c>
      <c r="G220">
        <f t="shared" si="11"/>
        <v>23.904000043869019</v>
      </c>
    </row>
    <row r="221" spans="1:7">
      <c r="A221" s="3" t="s">
        <v>52</v>
      </c>
      <c r="B221" t="s">
        <v>51</v>
      </c>
      <c r="C221">
        <v>1390846945800</v>
      </c>
      <c r="D221" s="7">
        <v>101</v>
      </c>
      <c r="E221">
        <f t="shared" si="9"/>
        <v>101</v>
      </c>
      <c r="F221">
        <f t="shared" si="10"/>
        <v>18</v>
      </c>
      <c r="G221">
        <f t="shared" si="11"/>
        <v>23.967999935150146</v>
      </c>
    </row>
    <row r="222" spans="1:7">
      <c r="A222" s="3" t="s">
        <v>52</v>
      </c>
      <c r="B222" t="s">
        <v>51</v>
      </c>
      <c r="C222">
        <v>1390846945832</v>
      </c>
      <c r="D222" s="7">
        <v>101</v>
      </c>
      <c r="E222">
        <f t="shared" si="9"/>
        <v>101</v>
      </c>
      <c r="F222">
        <f t="shared" si="10"/>
        <v>18</v>
      </c>
      <c r="G222">
        <f t="shared" si="11"/>
        <v>24</v>
      </c>
    </row>
    <row r="223" spans="1:7">
      <c r="A223" s="3" t="s">
        <v>1</v>
      </c>
      <c r="B223" t="s">
        <v>53</v>
      </c>
      <c r="C223">
        <v>1390846946792</v>
      </c>
      <c r="D223" s="7">
        <v>101</v>
      </c>
      <c r="E223">
        <f t="shared" si="9"/>
        <v>101</v>
      </c>
      <c r="F223">
        <f t="shared" si="10"/>
        <v>18</v>
      </c>
      <c r="G223">
        <f t="shared" si="11"/>
        <v>24.960000038146973</v>
      </c>
    </row>
    <row r="224" spans="1:7">
      <c r="A224" s="3" t="s">
        <v>1</v>
      </c>
      <c r="B224" t="s">
        <v>54</v>
      </c>
      <c r="C224">
        <v>1390846946952</v>
      </c>
      <c r="D224" s="7">
        <v>101</v>
      </c>
      <c r="E224">
        <f t="shared" si="9"/>
        <v>101</v>
      </c>
      <c r="F224">
        <f t="shared" si="10"/>
        <v>18</v>
      </c>
      <c r="G224">
        <f t="shared" si="11"/>
        <v>25.119999885559082</v>
      </c>
    </row>
    <row r="225" spans="1:7">
      <c r="A225" s="3" t="s">
        <v>1</v>
      </c>
      <c r="B225" t="s">
        <v>54</v>
      </c>
      <c r="C225">
        <v>1390846946952</v>
      </c>
      <c r="D225" s="7">
        <v>101</v>
      </c>
      <c r="E225">
        <f t="shared" si="9"/>
        <v>101</v>
      </c>
      <c r="F225">
        <f t="shared" si="10"/>
        <v>18</v>
      </c>
      <c r="G225">
        <f t="shared" si="11"/>
        <v>25.119999885559082</v>
      </c>
    </row>
    <row r="226" spans="1:7">
      <c r="A226" s="3" t="s">
        <v>3</v>
      </c>
      <c r="B226" t="s">
        <v>54</v>
      </c>
      <c r="C226">
        <v>1390846947112</v>
      </c>
      <c r="D226" s="7">
        <v>101</v>
      </c>
      <c r="E226">
        <f t="shared" si="9"/>
        <v>101</v>
      </c>
      <c r="F226">
        <f t="shared" si="10"/>
        <v>18</v>
      </c>
      <c r="G226">
        <f t="shared" si="11"/>
        <v>25.279999971389771</v>
      </c>
    </row>
    <row r="227" spans="1:7">
      <c r="A227" s="3" t="s">
        <v>3</v>
      </c>
      <c r="B227" t="s">
        <v>54</v>
      </c>
      <c r="C227">
        <v>1390846947112</v>
      </c>
      <c r="D227" s="7">
        <v>101</v>
      </c>
      <c r="E227">
        <f t="shared" si="9"/>
        <v>101</v>
      </c>
      <c r="F227">
        <f t="shared" si="10"/>
        <v>18</v>
      </c>
      <c r="G227">
        <f t="shared" si="11"/>
        <v>25.279999971389771</v>
      </c>
    </row>
    <row r="228" spans="1:7">
      <c r="A228" s="3" t="s">
        <v>5</v>
      </c>
      <c r="B228" t="s">
        <v>55</v>
      </c>
      <c r="C228">
        <v>1390846948680</v>
      </c>
      <c r="D228" s="7">
        <v>101</v>
      </c>
      <c r="E228">
        <f t="shared" si="9"/>
        <v>101</v>
      </c>
      <c r="F228">
        <f t="shared" si="10"/>
        <v>18</v>
      </c>
      <c r="G228">
        <f t="shared" si="11"/>
        <v>26.848000049591064</v>
      </c>
    </row>
    <row r="229" spans="1:7">
      <c r="A229" s="3" t="s">
        <v>5</v>
      </c>
      <c r="B229" t="s">
        <v>55</v>
      </c>
      <c r="C229">
        <v>1390846948680</v>
      </c>
      <c r="D229" s="7">
        <v>101</v>
      </c>
      <c r="E229">
        <f t="shared" si="9"/>
        <v>101</v>
      </c>
      <c r="F229">
        <f t="shared" si="10"/>
        <v>18</v>
      </c>
      <c r="G229">
        <f t="shared" si="11"/>
        <v>26.848000049591064</v>
      </c>
    </row>
    <row r="230" spans="1:7">
      <c r="A230" s="3" t="s">
        <v>5</v>
      </c>
      <c r="B230" t="s">
        <v>55</v>
      </c>
      <c r="C230">
        <v>1390846948712</v>
      </c>
      <c r="D230" s="7">
        <v>101</v>
      </c>
      <c r="E230">
        <f t="shared" si="9"/>
        <v>101</v>
      </c>
      <c r="F230">
        <f t="shared" si="10"/>
        <v>18</v>
      </c>
      <c r="G230">
        <f t="shared" si="11"/>
        <v>26.879999876022339</v>
      </c>
    </row>
    <row r="231" spans="1:7">
      <c r="A231" s="3" t="s">
        <v>5</v>
      </c>
      <c r="B231" t="s">
        <v>55</v>
      </c>
      <c r="C231">
        <v>1390846948712</v>
      </c>
      <c r="D231" s="7">
        <v>101</v>
      </c>
      <c r="E231">
        <f t="shared" si="9"/>
        <v>101</v>
      </c>
      <c r="F231">
        <f t="shared" si="10"/>
        <v>18</v>
      </c>
      <c r="G231">
        <f t="shared" si="11"/>
        <v>26.879999876022339</v>
      </c>
    </row>
    <row r="232" spans="1:7">
      <c r="A232" s="3" t="s">
        <v>7</v>
      </c>
      <c r="B232" t="s">
        <v>56</v>
      </c>
      <c r="C232">
        <v>1390846949352</v>
      </c>
      <c r="D232" s="7">
        <v>101</v>
      </c>
      <c r="E232">
        <f t="shared" si="9"/>
        <v>101</v>
      </c>
      <c r="F232">
        <f t="shared" si="10"/>
        <v>18</v>
      </c>
      <c r="G232">
        <f t="shared" si="11"/>
        <v>27.519999980926514</v>
      </c>
    </row>
    <row r="233" spans="1:7">
      <c r="A233" s="3" t="s">
        <v>7</v>
      </c>
      <c r="B233" t="s">
        <v>56</v>
      </c>
      <c r="C233">
        <v>1390846949352</v>
      </c>
      <c r="D233" s="7">
        <v>101</v>
      </c>
      <c r="E233">
        <f t="shared" si="9"/>
        <v>101</v>
      </c>
      <c r="F233">
        <f t="shared" si="10"/>
        <v>18</v>
      </c>
      <c r="G233">
        <f t="shared" si="11"/>
        <v>27.519999980926514</v>
      </c>
    </row>
    <row r="234" spans="1:7">
      <c r="A234" s="3" t="s">
        <v>7</v>
      </c>
      <c r="B234" t="s">
        <v>56</v>
      </c>
      <c r="C234">
        <v>1390846949704</v>
      </c>
      <c r="D234" s="7">
        <v>101</v>
      </c>
      <c r="E234">
        <f t="shared" si="9"/>
        <v>101</v>
      </c>
      <c r="F234">
        <f t="shared" si="10"/>
        <v>18</v>
      </c>
      <c r="G234">
        <f t="shared" si="11"/>
        <v>27.871999979019165</v>
      </c>
    </row>
    <row r="235" spans="1:7">
      <c r="A235" s="3" t="s">
        <v>7</v>
      </c>
      <c r="B235" t="s">
        <v>56</v>
      </c>
      <c r="C235">
        <v>1390846949736</v>
      </c>
      <c r="D235" s="7">
        <v>101</v>
      </c>
      <c r="E235">
        <f t="shared" si="9"/>
        <v>101</v>
      </c>
      <c r="F235">
        <f t="shared" si="10"/>
        <v>18</v>
      </c>
      <c r="G235">
        <f t="shared" si="11"/>
        <v>27.904000043869019</v>
      </c>
    </row>
    <row r="236" spans="1:7">
      <c r="A236" s="3" t="s">
        <v>7</v>
      </c>
      <c r="B236" t="s">
        <v>56</v>
      </c>
      <c r="C236">
        <v>1390846949832</v>
      </c>
      <c r="D236" s="7">
        <v>101</v>
      </c>
      <c r="E236">
        <f t="shared" si="9"/>
        <v>101</v>
      </c>
      <c r="F236">
        <f t="shared" si="10"/>
        <v>18</v>
      </c>
      <c r="G236">
        <f t="shared" si="11"/>
        <v>28</v>
      </c>
    </row>
    <row r="237" spans="1:7">
      <c r="A237" s="3" t="s">
        <v>8</v>
      </c>
      <c r="B237" t="s">
        <v>57</v>
      </c>
      <c r="C237">
        <v>1390846951336</v>
      </c>
      <c r="D237" s="7">
        <v>101</v>
      </c>
      <c r="E237">
        <f t="shared" si="9"/>
        <v>101</v>
      </c>
      <c r="F237">
        <f t="shared" si="10"/>
        <v>18</v>
      </c>
      <c r="G237">
        <f t="shared" si="11"/>
        <v>29.503999948501587</v>
      </c>
    </row>
    <row r="238" spans="1:7">
      <c r="A238" s="3" t="s">
        <v>8</v>
      </c>
      <c r="B238" t="s">
        <v>57</v>
      </c>
      <c r="C238">
        <v>1390846951400</v>
      </c>
      <c r="D238" s="7">
        <v>101</v>
      </c>
      <c r="E238">
        <f t="shared" si="9"/>
        <v>101</v>
      </c>
      <c r="F238">
        <f t="shared" si="10"/>
        <v>18</v>
      </c>
      <c r="G238">
        <f t="shared" si="11"/>
        <v>29.568000078201294</v>
      </c>
    </row>
    <row r="239" spans="1:7">
      <c r="A239" s="3" t="s">
        <v>8</v>
      </c>
      <c r="B239" t="s">
        <v>57</v>
      </c>
      <c r="C239">
        <v>1390846951752</v>
      </c>
      <c r="D239" s="7">
        <v>101</v>
      </c>
      <c r="E239">
        <f t="shared" si="9"/>
        <v>101</v>
      </c>
      <c r="F239">
        <f t="shared" si="10"/>
        <v>18</v>
      </c>
      <c r="G239">
        <f t="shared" si="11"/>
        <v>29.920000076293945</v>
      </c>
    </row>
    <row r="240" spans="1:7">
      <c r="A240" s="3" t="s">
        <v>8</v>
      </c>
      <c r="B240" t="s">
        <v>57</v>
      </c>
      <c r="C240">
        <v>1390846951752</v>
      </c>
      <c r="D240" s="7">
        <v>101</v>
      </c>
      <c r="E240">
        <f t="shared" si="9"/>
        <v>101</v>
      </c>
      <c r="F240">
        <f t="shared" si="10"/>
        <v>18</v>
      </c>
      <c r="G240">
        <f t="shared" si="11"/>
        <v>29.920000076293945</v>
      </c>
    </row>
    <row r="241" spans="1:7">
      <c r="A241" s="3" t="s">
        <v>8</v>
      </c>
      <c r="B241" t="s">
        <v>57</v>
      </c>
      <c r="C241">
        <v>1390846951880</v>
      </c>
      <c r="D241" s="7">
        <v>101</v>
      </c>
      <c r="E241">
        <f t="shared" si="9"/>
        <v>101</v>
      </c>
      <c r="F241">
        <f t="shared" si="10"/>
        <v>18</v>
      </c>
      <c r="G241">
        <f t="shared" si="11"/>
        <v>30.04800009727478</v>
      </c>
    </row>
    <row r="242" spans="1:7">
      <c r="A242" s="3" t="s">
        <v>8</v>
      </c>
      <c r="B242" t="s">
        <v>57</v>
      </c>
      <c r="C242">
        <v>1390846951880</v>
      </c>
      <c r="D242" s="7">
        <v>101</v>
      </c>
      <c r="E242">
        <f t="shared" si="9"/>
        <v>101</v>
      </c>
      <c r="F242">
        <f t="shared" si="10"/>
        <v>18</v>
      </c>
      <c r="G242">
        <f t="shared" si="11"/>
        <v>30.04800009727478</v>
      </c>
    </row>
    <row r="243" spans="1:7">
      <c r="A243" s="3" t="s">
        <v>15</v>
      </c>
      <c r="B243" t="s">
        <v>58</v>
      </c>
      <c r="C243">
        <v>1390846952072</v>
      </c>
      <c r="D243" s="7">
        <v>101</v>
      </c>
      <c r="E243">
        <f t="shared" si="9"/>
        <v>101</v>
      </c>
      <c r="F243">
        <f t="shared" si="10"/>
        <v>18</v>
      </c>
      <c r="G243">
        <f t="shared" si="11"/>
        <v>30.240000009536743</v>
      </c>
    </row>
    <row r="244" spans="1:7">
      <c r="A244" s="3" t="s">
        <v>15</v>
      </c>
      <c r="B244" t="s">
        <v>58</v>
      </c>
      <c r="C244">
        <v>1390846952072</v>
      </c>
      <c r="D244" s="7">
        <v>101</v>
      </c>
      <c r="E244">
        <f t="shared" si="9"/>
        <v>101</v>
      </c>
      <c r="F244">
        <f t="shared" si="10"/>
        <v>18</v>
      </c>
      <c r="G244">
        <f t="shared" si="11"/>
        <v>30.240000009536743</v>
      </c>
    </row>
    <row r="245" spans="1:7">
      <c r="A245" s="3" t="s">
        <v>15</v>
      </c>
      <c r="B245" t="s">
        <v>58</v>
      </c>
      <c r="C245">
        <v>1390846952136</v>
      </c>
      <c r="D245" s="7">
        <v>101</v>
      </c>
      <c r="E245">
        <f t="shared" si="9"/>
        <v>101</v>
      </c>
      <c r="F245">
        <f t="shared" si="10"/>
        <v>18</v>
      </c>
      <c r="G245">
        <f t="shared" si="11"/>
        <v>30.303999900817871</v>
      </c>
    </row>
    <row r="246" spans="1:7">
      <c r="A246" s="3" t="s">
        <v>15</v>
      </c>
      <c r="B246" t="s">
        <v>58</v>
      </c>
      <c r="C246">
        <v>1390846952552</v>
      </c>
      <c r="D246" s="7">
        <v>101</v>
      </c>
      <c r="E246">
        <f t="shared" si="9"/>
        <v>101</v>
      </c>
      <c r="F246">
        <f t="shared" si="10"/>
        <v>18</v>
      </c>
      <c r="G246">
        <f t="shared" si="11"/>
        <v>30.720000028610229</v>
      </c>
    </row>
    <row r="247" spans="1:7">
      <c r="A247" s="3" t="s">
        <v>15</v>
      </c>
      <c r="B247" t="s">
        <v>58</v>
      </c>
      <c r="C247">
        <v>1390846952584</v>
      </c>
      <c r="D247" s="7">
        <v>101</v>
      </c>
      <c r="E247">
        <f t="shared" si="9"/>
        <v>101</v>
      </c>
      <c r="F247">
        <f t="shared" si="10"/>
        <v>18</v>
      </c>
      <c r="G247">
        <f t="shared" si="11"/>
        <v>30.752000093460083</v>
      </c>
    </row>
    <row r="248" spans="1:7">
      <c r="A248" s="3" t="s">
        <v>15</v>
      </c>
      <c r="B248" t="s">
        <v>59</v>
      </c>
      <c r="C248">
        <v>1390846952968</v>
      </c>
      <c r="D248" s="7">
        <v>101</v>
      </c>
      <c r="E248">
        <f t="shared" si="9"/>
        <v>101</v>
      </c>
      <c r="F248">
        <f t="shared" si="10"/>
        <v>18</v>
      </c>
      <c r="G248">
        <f t="shared" si="11"/>
        <v>31.135999917984009</v>
      </c>
    </row>
    <row r="249" spans="1:7">
      <c r="A249" s="3" t="s">
        <v>15</v>
      </c>
      <c r="B249" t="s">
        <v>59</v>
      </c>
      <c r="C249">
        <v>1390846952968</v>
      </c>
      <c r="D249" s="7">
        <v>101</v>
      </c>
      <c r="E249">
        <f t="shared" si="9"/>
        <v>101</v>
      </c>
      <c r="F249">
        <f t="shared" si="10"/>
        <v>18</v>
      </c>
      <c r="G249">
        <f t="shared" si="11"/>
        <v>31.135999917984009</v>
      </c>
    </row>
    <row r="250" spans="1:7">
      <c r="A250" s="3" t="s">
        <v>17</v>
      </c>
      <c r="B250" t="s">
        <v>59</v>
      </c>
      <c r="C250">
        <v>1390846953064</v>
      </c>
      <c r="D250" s="7">
        <v>101</v>
      </c>
      <c r="E250">
        <f t="shared" si="9"/>
        <v>101</v>
      </c>
      <c r="F250">
        <f t="shared" si="10"/>
        <v>18</v>
      </c>
      <c r="G250">
        <f t="shared" si="11"/>
        <v>31.23199987411499</v>
      </c>
    </row>
    <row r="251" spans="1:7">
      <c r="A251" s="3" t="s">
        <v>17</v>
      </c>
      <c r="B251" t="s">
        <v>59</v>
      </c>
      <c r="C251">
        <v>1390846953064</v>
      </c>
      <c r="D251" s="7">
        <v>101</v>
      </c>
      <c r="E251">
        <f t="shared" si="9"/>
        <v>101</v>
      </c>
      <c r="F251">
        <f t="shared" si="10"/>
        <v>18</v>
      </c>
      <c r="G251">
        <f t="shared" si="11"/>
        <v>31.23199987411499</v>
      </c>
    </row>
    <row r="252" spans="1:7">
      <c r="A252" s="3" t="s">
        <v>17</v>
      </c>
      <c r="B252" t="s">
        <v>59</v>
      </c>
      <c r="C252">
        <v>1390846953064</v>
      </c>
      <c r="D252" s="7">
        <v>101</v>
      </c>
      <c r="E252">
        <f t="shared" si="9"/>
        <v>101</v>
      </c>
      <c r="F252">
        <f t="shared" si="10"/>
        <v>18</v>
      </c>
      <c r="G252">
        <f t="shared" si="11"/>
        <v>31.23199987411499</v>
      </c>
    </row>
    <row r="253" spans="1:7">
      <c r="A253" s="3" t="s">
        <v>17</v>
      </c>
      <c r="B253" t="s">
        <v>59</v>
      </c>
      <c r="C253">
        <v>1390846953064</v>
      </c>
      <c r="D253" s="7">
        <v>101</v>
      </c>
      <c r="E253">
        <f t="shared" si="9"/>
        <v>101</v>
      </c>
      <c r="F253">
        <f t="shared" si="10"/>
        <v>18</v>
      </c>
      <c r="G253">
        <f t="shared" si="11"/>
        <v>31.23199987411499</v>
      </c>
    </row>
    <row r="254" spans="1:7">
      <c r="A254" s="3" t="s">
        <v>17</v>
      </c>
      <c r="B254" t="s">
        <v>59</v>
      </c>
      <c r="C254">
        <v>1390846953096</v>
      </c>
      <c r="D254" s="7">
        <v>101</v>
      </c>
      <c r="E254">
        <f t="shared" si="9"/>
        <v>101</v>
      </c>
      <c r="F254">
        <f t="shared" si="10"/>
        <v>18</v>
      </c>
      <c r="G254">
        <f t="shared" si="11"/>
        <v>31.263999938964844</v>
      </c>
    </row>
    <row r="255" spans="1:7">
      <c r="A255" s="3" t="s">
        <v>17</v>
      </c>
      <c r="B255" t="s">
        <v>59</v>
      </c>
      <c r="C255">
        <v>1390846953128</v>
      </c>
      <c r="D255" s="7">
        <v>101</v>
      </c>
      <c r="E255">
        <f t="shared" si="9"/>
        <v>101</v>
      </c>
      <c r="F255">
        <f t="shared" si="10"/>
        <v>18</v>
      </c>
      <c r="G255">
        <f t="shared" si="11"/>
        <v>31.296000003814697</v>
      </c>
    </row>
    <row r="256" spans="1:7">
      <c r="A256" s="3" t="s">
        <v>17</v>
      </c>
      <c r="B256" t="s">
        <v>59</v>
      </c>
      <c r="C256">
        <v>1390846953128</v>
      </c>
      <c r="D256" s="7">
        <v>101</v>
      </c>
      <c r="E256">
        <f t="shared" si="9"/>
        <v>101</v>
      </c>
      <c r="F256">
        <f t="shared" si="10"/>
        <v>18</v>
      </c>
      <c r="G256">
        <f t="shared" si="11"/>
        <v>31.296000003814697</v>
      </c>
    </row>
    <row r="257" spans="1:7">
      <c r="A257" s="3" t="s">
        <v>17</v>
      </c>
      <c r="B257" t="s">
        <v>59</v>
      </c>
      <c r="C257">
        <v>1390846953128</v>
      </c>
      <c r="D257" s="7">
        <v>101</v>
      </c>
      <c r="E257">
        <f t="shared" si="9"/>
        <v>101</v>
      </c>
      <c r="F257">
        <f t="shared" si="10"/>
        <v>18</v>
      </c>
      <c r="G257">
        <f t="shared" si="11"/>
        <v>31.296000003814697</v>
      </c>
    </row>
    <row r="258" spans="1:7">
      <c r="A258" s="3" t="s">
        <v>17</v>
      </c>
      <c r="B258" t="s">
        <v>59</v>
      </c>
      <c r="C258">
        <v>1390846953576</v>
      </c>
      <c r="D258" s="7">
        <v>101</v>
      </c>
      <c r="E258">
        <f t="shared" si="9"/>
        <v>101</v>
      </c>
      <c r="F258">
        <f t="shared" si="10"/>
        <v>18</v>
      </c>
      <c r="G258">
        <f t="shared" si="11"/>
        <v>31.74399995803833</v>
      </c>
    </row>
    <row r="259" spans="1:7">
      <c r="A259" s="3" t="s">
        <v>17</v>
      </c>
      <c r="B259" t="s">
        <v>59</v>
      </c>
      <c r="C259">
        <v>1390846953640</v>
      </c>
      <c r="D259" s="7">
        <v>101</v>
      </c>
      <c r="E259">
        <f t="shared" ref="E259:E322" si="12">MODE(D259:D276)</f>
        <v>101</v>
      </c>
      <c r="F259">
        <f t="shared" ref="F259:F322" si="13">FREQUENCY(D259:D276,E259)</f>
        <v>18</v>
      </c>
      <c r="G259">
        <f t="shared" ref="G259:G322" si="14">C259/1000-($C$2/1000)</f>
        <v>31.808000087738037</v>
      </c>
    </row>
    <row r="260" spans="1:7">
      <c r="A260" s="3" t="s">
        <v>20</v>
      </c>
      <c r="B260" t="s">
        <v>60</v>
      </c>
      <c r="C260">
        <v>1390846954504</v>
      </c>
      <c r="D260" s="7">
        <v>101</v>
      </c>
      <c r="E260">
        <f t="shared" si="12"/>
        <v>101</v>
      </c>
      <c r="F260">
        <f t="shared" si="13"/>
        <v>18</v>
      </c>
      <c r="G260">
        <f t="shared" si="14"/>
        <v>32.671999931335449</v>
      </c>
    </row>
    <row r="261" spans="1:7">
      <c r="A261" s="3" t="s">
        <v>20</v>
      </c>
      <c r="B261" t="s">
        <v>60</v>
      </c>
      <c r="C261">
        <v>1390846954504</v>
      </c>
      <c r="D261" s="7">
        <v>101</v>
      </c>
      <c r="E261">
        <f t="shared" si="12"/>
        <v>101</v>
      </c>
      <c r="F261">
        <f t="shared" si="13"/>
        <v>18</v>
      </c>
      <c r="G261">
        <f t="shared" si="14"/>
        <v>32.671999931335449</v>
      </c>
    </row>
    <row r="262" spans="1:7">
      <c r="A262" s="3" t="s">
        <v>20</v>
      </c>
      <c r="B262" t="s">
        <v>60</v>
      </c>
      <c r="C262">
        <v>1390846954536</v>
      </c>
      <c r="D262" s="7">
        <v>101</v>
      </c>
      <c r="E262">
        <f t="shared" si="12"/>
        <v>101</v>
      </c>
      <c r="F262">
        <f t="shared" si="13"/>
        <v>18</v>
      </c>
      <c r="G262">
        <f t="shared" si="14"/>
        <v>32.703999996185303</v>
      </c>
    </row>
    <row r="263" spans="1:7">
      <c r="A263" s="3" t="s">
        <v>20</v>
      </c>
      <c r="B263" t="s">
        <v>60</v>
      </c>
      <c r="C263">
        <v>1390846954536</v>
      </c>
      <c r="D263" s="7">
        <v>101</v>
      </c>
      <c r="E263">
        <f t="shared" si="12"/>
        <v>101</v>
      </c>
      <c r="F263">
        <f t="shared" si="13"/>
        <v>18</v>
      </c>
      <c r="G263">
        <f t="shared" si="14"/>
        <v>32.703999996185303</v>
      </c>
    </row>
    <row r="264" spans="1:7">
      <c r="A264" s="3" t="s">
        <v>20</v>
      </c>
      <c r="B264" t="s">
        <v>60</v>
      </c>
      <c r="C264">
        <v>1390846954632</v>
      </c>
      <c r="D264" s="7">
        <v>101</v>
      </c>
      <c r="E264">
        <f t="shared" si="12"/>
        <v>101</v>
      </c>
      <c r="F264">
        <f t="shared" si="13"/>
        <v>18</v>
      </c>
      <c r="G264">
        <f t="shared" si="14"/>
        <v>32.799999952316284</v>
      </c>
    </row>
    <row r="265" spans="1:7">
      <c r="A265" s="3" t="s">
        <v>20</v>
      </c>
      <c r="B265" t="s">
        <v>60</v>
      </c>
      <c r="C265">
        <v>1390846954696</v>
      </c>
      <c r="D265" s="7">
        <v>101</v>
      </c>
      <c r="E265">
        <f t="shared" si="12"/>
        <v>101</v>
      </c>
      <c r="F265">
        <f t="shared" si="13"/>
        <v>18</v>
      </c>
      <c r="G265">
        <f t="shared" si="14"/>
        <v>32.864000082015991</v>
      </c>
    </row>
    <row r="266" spans="1:7">
      <c r="A266" s="3" t="s">
        <v>21</v>
      </c>
      <c r="B266" t="s">
        <v>61</v>
      </c>
      <c r="C266">
        <v>1390846955016</v>
      </c>
      <c r="D266" s="7">
        <v>101</v>
      </c>
      <c r="E266">
        <f t="shared" si="12"/>
        <v>101</v>
      </c>
      <c r="F266">
        <f t="shared" si="13"/>
        <v>18</v>
      </c>
      <c r="G266">
        <f t="shared" si="14"/>
        <v>33.184000015258789</v>
      </c>
    </row>
    <row r="267" spans="1:7">
      <c r="A267" s="3" t="s">
        <v>21</v>
      </c>
      <c r="B267" t="s">
        <v>61</v>
      </c>
      <c r="C267">
        <v>1390846955112</v>
      </c>
      <c r="D267" s="7">
        <v>101</v>
      </c>
      <c r="E267">
        <f t="shared" si="12"/>
        <v>101</v>
      </c>
      <c r="F267">
        <f t="shared" si="13"/>
        <v>17</v>
      </c>
      <c r="G267">
        <f t="shared" si="14"/>
        <v>33.279999971389771</v>
      </c>
    </row>
    <row r="268" spans="1:7">
      <c r="A268" s="3" t="s">
        <v>21</v>
      </c>
      <c r="B268" t="s">
        <v>61</v>
      </c>
      <c r="C268">
        <v>1390846955144</v>
      </c>
      <c r="D268" s="7">
        <v>101</v>
      </c>
      <c r="E268">
        <f t="shared" si="12"/>
        <v>101</v>
      </c>
      <c r="F268">
        <f t="shared" si="13"/>
        <v>17</v>
      </c>
      <c r="G268">
        <f t="shared" si="14"/>
        <v>33.312000036239624</v>
      </c>
    </row>
    <row r="269" spans="1:7">
      <c r="A269" s="3" t="s">
        <v>21</v>
      </c>
      <c r="B269" t="s">
        <v>61</v>
      </c>
      <c r="C269">
        <v>1390846955144</v>
      </c>
      <c r="D269" s="7">
        <v>101</v>
      </c>
      <c r="E269">
        <f t="shared" si="12"/>
        <v>101</v>
      </c>
      <c r="F269">
        <f t="shared" si="13"/>
        <v>17</v>
      </c>
      <c r="G269">
        <f t="shared" si="14"/>
        <v>33.312000036239624</v>
      </c>
    </row>
    <row r="270" spans="1:7">
      <c r="A270" s="3" t="s">
        <v>21</v>
      </c>
      <c r="B270" t="s">
        <v>61</v>
      </c>
      <c r="C270">
        <v>1390846955144</v>
      </c>
      <c r="D270" s="7">
        <v>101</v>
      </c>
      <c r="E270">
        <f t="shared" si="12"/>
        <v>101</v>
      </c>
      <c r="F270">
        <f t="shared" si="13"/>
        <v>17</v>
      </c>
      <c r="G270">
        <f t="shared" si="14"/>
        <v>33.312000036239624</v>
      </c>
    </row>
    <row r="271" spans="1:7">
      <c r="A271" s="3" t="s">
        <v>21</v>
      </c>
      <c r="B271" t="s">
        <v>61</v>
      </c>
      <c r="C271">
        <v>1390846955144</v>
      </c>
      <c r="D271" s="7">
        <v>101</v>
      </c>
      <c r="E271">
        <f t="shared" si="12"/>
        <v>101</v>
      </c>
      <c r="F271">
        <f t="shared" si="13"/>
        <v>17</v>
      </c>
      <c r="G271">
        <f t="shared" si="14"/>
        <v>33.312000036239624</v>
      </c>
    </row>
    <row r="272" spans="1:7">
      <c r="A272" s="3" t="s">
        <v>21</v>
      </c>
      <c r="B272" t="s">
        <v>61</v>
      </c>
      <c r="C272">
        <v>1390846955176</v>
      </c>
      <c r="D272" s="7">
        <v>101</v>
      </c>
      <c r="E272">
        <f t="shared" si="12"/>
        <v>101</v>
      </c>
      <c r="F272">
        <f t="shared" si="13"/>
        <v>17</v>
      </c>
      <c r="G272">
        <f t="shared" si="14"/>
        <v>33.344000101089478</v>
      </c>
    </row>
    <row r="273" spans="1:7">
      <c r="A273" s="3" t="s">
        <v>21</v>
      </c>
      <c r="B273" t="s">
        <v>61</v>
      </c>
      <c r="C273">
        <v>1390846955176</v>
      </c>
      <c r="D273" s="7">
        <v>101</v>
      </c>
      <c r="E273">
        <f t="shared" si="12"/>
        <v>101</v>
      </c>
      <c r="F273">
        <f t="shared" si="13"/>
        <v>17</v>
      </c>
      <c r="G273">
        <f t="shared" si="14"/>
        <v>33.344000101089478</v>
      </c>
    </row>
    <row r="274" spans="1:7">
      <c r="A274" s="4" t="s">
        <v>21</v>
      </c>
      <c r="B274" s="5" t="s">
        <v>61</v>
      </c>
      <c r="C274" s="5">
        <v>1390846955208</v>
      </c>
      <c r="D274" s="8">
        <v>101</v>
      </c>
      <c r="E274">
        <f t="shared" si="12"/>
        <v>101</v>
      </c>
      <c r="F274">
        <f t="shared" si="13"/>
        <v>17</v>
      </c>
      <c r="G274">
        <f t="shared" si="14"/>
        <v>33.375999927520752</v>
      </c>
    </row>
    <row r="275" spans="1:7">
      <c r="A275" s="3" t="s">
        <v>23</v>
      </c>
      <c r="B275" t="s">
        <v>62</v>
      </c>
      <c r="C275">
        <v>1390846956104</v>
      </c>
      <c r="D275" s="7">
        <v>101</v>
      </c>
      <c r="E275">
        <f t="shared" si="12"/>
        <v>101</v>
      </c>
      <c r="F275">
        <f t="shared" si="13"/>
        <v>17</v>
      </c>
      <c r="G275">
        <f t="shared" si="14"/>
        <v>34.272000074386597</v>
      </c>
    </row>
    <row r="276" spans="1:7">
      <c r="A276" s="3" t="s">
        <v>23</v>
      </c>
      <c r="B276" t="s">
        <v>62</v>
      </c>
      <c r="C276">
        <v>1390846956104</v>
      </c>
      <c r="D276" s="7">
        <v>101</v>
      </c>
      <c r="E276">
        <f t="shared" si="12"/>
        <v>101</v>
      </c>
      <c r="F276">
        <f t="shared" si="13"/>
        <v>17</v>
      </c>
      <c r="G276">
        <f t="shared" si="14"/>
        <v>34.272000074386597</v>
      </c>
    </row>
    <row r="277" spans="1:7">
      <c r="A277" s="3" t="s">
        <v>23</v>
      </c>
      <c r="B277" t="s">
        <v>62</v>
      </c>
      <c r="C277">
        <v>1390846956136</v>
      </c>
      <c r="D277" s="7">
        <v>101</v>
      </c>
      <c r="E277">
        <f t="shared" si="12"/>
        <v>101</v>
      </c>
      <c r="F277">
        <f t="shared" si="13"/>
        <v>17</v>
      </c>
      <c r="G277">
        <f t="shared" si="14"/>
        <v>34.303999900817871</v>
      </c>
    </row>
    <row r="278" spans="1:7">
      <c r="A278" s="3" t="s">
        <v>23</v>
      </c>
      <c r="B278" t="s">
        <v>62</v>
      </c>
      <c r="C278">
        <v>1390846956136</v>
      </c>
      <c r="D278" s="7">
        <v>101</v>
      </c>
      <c r="E278">
        <f t="shared" si="12"/>
        <v>101</v>
      </c>
      <c r="F278">
        <f t="shared" si="13"/>
        <v>17</v>
      </c>
      <c r="G278">
        <f t="shared" si="14"/>
        <v>34.303999900817871</v>
      </c>
    </row>
    <row r="279" spans="1:7">
      <c r="A279" s="3" t="s">
        <v>23</v>
      </c>
      <c r="B279" t="s">
        <v>62</v>
      </c>
      <c r="C279">
        <v>1390846956168</v>
      </c>
      <c r="D279" s="7">
        <v>101</v>
      </c>
      <c r="E279">
        <f t="shared" si="12"/>
        <v>101</v>
      </c>
      <c r="F279">
        <f t="shared" si="13"/>
        <v>16</v>
      </c>
      <c r="G279">
        <f t="shared" si="14"/>
        <v>34.335999965667725</v>
      </c>
    </row>
    <row r="280" spans="1:7">
      <c r="A280" s="3" t="s">
        <v>23</v>
      </c>
      <c r="B280" t="s">
        <v>62</v>
      </c>
      <c r="C280">
        <v>1390846956872</v>
      </c>
      <c r="D280" s="7">
        <v>101</v>
      </c>
      <c r="E280">
        <f t="shared" si="12"/>
        <v>101</v>
      </c>
      <c r="F280">
        <f t="shared" si="13"/>
        <v>15</v>
      </c>
      <c r="G280">
        <f t="shared" si="14"/>
        <v>35.039999961853027</v>
      </c>
    </row>
    <row r="281" spans="1:7">
      <c r="A281" s="3" t="s">
        <v>26</v>
      </c>
      <c r="B281" t="s">
        <v>63</v>
      </c>
      <c r="C281">
        <v>1390846957064</v>
      </c>
      <c r="D281" s="7">
        <v>101</v>
      </c>
      <c r="E281">
        <f t="shared" si="12"/>
        <v>101</v>
      </c>
      <c r="F281">
        <f t="shared" si="13"/>
        <v>14</v>
      </c>
      <c r="G281">
        <f t="shared" si="14"/>
        <v>35.23199987411499</v>
      </c>
    </row>
    <row r="282" spans="1:7">
      <c r="A282" s="3" t="s">
        <v>26</v>
      </c>
      <c r="B282" t="s">
        <v>63</v>
      </c>
      <c r="C282">
        <v>1390846957096</v>
      </c>
      <c r="D282" s="7">
        <v>101</v>
      </c>
      <c r="E282">
        <f t="shared" si="12"/>
        <v>101</v>
      </c>
      <c r="F282">
        <f t="shared" si="13"/>
        <v>13</v>
      </c>
      <c r="G282">
        <f t="shared" si="14"/>
        <v>35.263999938964844</v>
      </c>
    </row>
    <row r="283" spans="1:7">
      <c r="A283" s="3" t="s">
        <v>26</v>
      </c>
      <c r="B283" t="s">
        <v>63</v>
      </c>
      <c r="C283">
        <v>1390846957096</v>
      </c>
      <c r="D283" s="7">
        <v>101</v>
      </c>
      <c r="E283">
        <f t="shared" si="12"/>
        <v>101</v>
      </c>
      <c r="F283">
        <f t="shared" si="13"/>
        <v>12</v>
      </c>
      <c r="G283">
        <f t="shared" si="14"/>
        <v>35.263999938964844</v>
      </c>
    </row>
    <row r="284" spans="1:7">
      <c r="A284" s="3" t="s">
        <v>26</v>
      </c>
      <c r="B284" t="s">
        <v>18</v>
      </c>
      <c r="C284">
        <v>1390846957480</v>
      </c>
      <c r="D284" s="7">
        <v>103</v>
      </c>
      <c r="E284">
        <f t="shared" si="12"/>
        <v>101</v>
      </c>
      <c r="F284">
        <f t="shared" si="13"/>
        <v>11</v>
      </c>
      <c r="G284">
        <f t="shared" si="14"/>
        <v>35.648000001907349</v>
      </c>
    </row>
    <row r="285" spans="1:7">
      <c r="A285" s="3" t="s">
        <v>26</v>
      </c>
      <c r="B285" t="s">
        <v>63</v>
      </c>
      <c r="C285">
        <v>1390846957512</v>
      </c>
      <c r="D285" s="7">
        <v>101</v>
      </c>
      <c r="E285">
        <f t="shared" si="12"/>
        <v>101</v>
      </c>
      <c r="F285">
        <f t="shared" si="13"/>
        <v>11</v>
      </c>
      <c r="G285">
        <f t="shared" si="14"/>
        <v>35.680000066757202</v>
      </c>
    </row>
    <row r="286" spans="1:7">
      <c r="A286" s="3" t="s">
        <v>26</v>
      </c>
      <c r="B286" t="s">
        <v>63</v>
      </c>
      <c r="C286">
        <v>1390846957544</v>
      </c>
      <c r="D286" s="7">
        <v>101</v>
      </c>
      <c r="E286">
        <f t="shared" si="12"/>
        <v>101</v>
      </c>
      <c r="F286">
        <f t="shared" si="13"/>
        <v>10</v>
      </c>
      <c r="G286">
        <f t="shared" si="14"/>
        <v>35.711999893188477</v>
      </c>
    </row>
    <row r="287" spans="1:7">
      <c r="A287" s="3" t="s">
        <v>26</v>
      </c>
      <c r="B287" t="s">
        <v>63</v>
      </c>
      <c r="C287">
        <v>1390846957576</v>
      </c>
      <c r="D287" s="7">
        <v>101</v>
      </c>
      <c r="E287">
        <f t="shared" si="12"/>
        <v>101</v>
      </c>
      <c r="F287">
        <f t="shared" si="13"/>
        <v>9</v>
      </c>
      <c r="G287">
        <f t="shared" si="14"/>
        <v>35.74399995803833</v>
      </c>
    </row>
    <row r="288" spans="1:7">
      <c r="A288" s="3" t="s">
        <v>26</v>
      </c>
      <c r="B288" t="s">
        <v>63</v>
      </c>
      <c r="C288">
        <v>1390846957576</v>
      </c>
      <c r="D288" s="7">
        <v>101</v>
      </c>
      <c r="E288">
        <f t="shared" si="12"/>
        <v>101</v>
      </c>
      <c r="F288">
        <f t="shared" si="13"/>
        <v>8</v>
      </c>
      <c r="G288">
        <f t="shared" si="14"/>
        <v>35.74399995803833</v>
      </c>
    </row>
    <row r="289" spans="1:7">
      <c r="A289" s="3" t="s">
        <v>26</v>
      </c>
      <c r="B289" t="s">
        <v>63</v>
      </c>
      <c r="C289">
        <v>1390846957672</v>
      </c>
      <c r="D289" s="7">
        <v>101</v>
      </c>
      <c r="E289">
        <f t="shared" si="12"/>
        <v>102</v>
      </c>
      <c r="F289">
        <f t="shared" si="13"/>
        <v>16</v>
      </c>
      <c r="G289">
        <f t="shared" si="14"/>
        <v>35.839999914169312</v>
      </c>
    </row>
    <row r="290" spans="1:7">
      <c r="A290" s="3" t="s">
        <v>27</v>
      </c>
      <c r="B290" t="s">
        <v>64</v>
      </c>
      <c r="C290">
        <v>1390846958824</v>
      </c>
      <c r="D290" s="7">
        <v>101</v>
      </c>
      <c r="E290">
        <f t="shared" si="12"/>
        <v>102</v>
      </c>
      <c r="F290">
        <f t="shared" si="13"/>
        <v>16</v>
      </c>
      <c r="G290">
        <f t="shared" si="14"/>
        <v>36.991999864578247</v>
      </c>
    </row>
    <row r="291" spans="1:7">
      <c r="A291" s="3" t="s">
        <v>30</v>
      </c>
      <c r="B291" t="s">
        <v>65</v>
      </c>
      <c r="C291">
        <v>1390846959240</v>
      </c>
      <c r="D291" s="7">
        <v>101</v>
      </c>
      <c r="E291">
        <f t="shared" si="12"/>
        <v>102</v>
      </c>
      <c r="F291">
        <f t="shared" si="13"/>
        <v>16</v>
      </c>
      <c r="G291">
        <f t="shared" si="14"/>
        <v>37.407999992370605</v>
      </c>
    </row>
    <row r="292" spans="1:7">
      <c r="A292" s="3" t="s">
        <v>30</v>
      </c>
      <c r="B292" t="s">
        <v>65</v>
      </c>
      <c r="C292">
        <v>1390846959368</v>
      </c>
      <c r="D292" s="7">
        <v>101</v>
      </c>
      <c r="E292">
        <f t="shared" si="12"/>
        <v>102</v>
      </c>
      <c r="F292">
        <f t="shared" si="13"/>
        <v>16</v>
      </c>
      <c r="G292">
        <f t="shared" si="14"/>
        <v>37.53600001335144</v>
      </c>
    </row>
    <row r="293" spans="1:7">
      <c r="A293" s="3" t="s">
        <v>30</v>
      </c>
      <c r="B293" t="s">
        <v>65</v>
      </c>
      <c r="C293">
        <v>1390846959400</v>
      </c>
      <c r="D293" s="7">
        <v>101</v>
      </c>
      <c r="E293">
        <f t="shared" si="12"/>
        <v>102</v>
      </c>
      <c r="F293">
        <f t="shared" si="13"/>
        <v>16</v>
      </c>
      <c r="G293">
        <f t="shared" si="14"/>
        <v>37.568000078201294</v>
      </c>
    </row>
    <row r="294" spans="1:7">
      <c r="A294" s="3" t="s">
        <v>32</v>
      </c>
      <c r="B294" t="s">
        <v>66</v>
      </c>
      <c r="C294">
        <v>1390846960456</v>
      </c>
      <c r="D294" s="7">
        <v>101</v>
      </c>
      <c r="E294">
        <f t="shared" si="12"/>
        <v>102</v>
      </c>
      <c r="F294">
        <f t="shared" si="13"/>
        <v>16</v>
      </c>
      <c r="G294">
        <f t="shared" si="14"/>
        <v>38.624000072479248</v>
      </c>
    </row>
    <row r="295" spans="1:7">
      <c r="A295" s="3" t="s">
        <v>36</v>
      </c>
      <c r="B295" t="s">
        <v>67</v>
      </c>
      <c r="C295">
        <v>1390846962088</v>
      </c>
      <c r="D295" s="7">
        <v>101</v>
      </c>
      <c r="E295">
        <f t="shared" si="12"/>
        <v>102</v>
      </c>
      <c r="F295">
        <f t="shared" si="13"/>
        <v>16</v>
      </c>
      <c r="G295">
        <f t="shared" si="14"/>
        <v>40.25600004196167</v>
      </c>
    </row>
    <row r="296" spans="1:7">
      <c r="A296" s="3" t="s">
        <v>45</v>
      </c>
      <c r="B296" t="s">
        <v>68</v>
      </c>
      <c r="C296">
        <v>1390846966728</v>
      </c>
      <c r="D296" s="7">
        <v>102</v>
      </c>
      <c r="E296">
        <f t="shared" si="12"/>
        <v>102</v>
      </c>
      <c r="F296">
        <f t="shared" si="13"/>
        <v>16</v>
      </c>
      <c r="G296">
        <f t="shared" si="14"/>
        <v>44.895999908447266</v>
      </c>
    </row>
    <row r="297" spans="1:7">
      <c r="A297" s="3" t="s">
        <v>45</v>
      </c>
      <c r="B297" t="s">
        <v>68</v>
      </c>
      <c r="C297">
        <v>1390846966728</v>
      </c>
      <c r="D297" s="7">
        <v>102</v>
      </c>
      <c r="E297">
        <f t="shared" si="12"/>
        <v>102</v>
      </c>
      <c r="F297">
        <f t="shared" si="13"/>
        <v>16</v>
      </c>
      <c r="G297">
        <f t="shared" si="14"/>
        <v>44.895999908447266</v>
      </c>
    </row>
    <row r="298" spans="1:7">
      <c r="A298" s="3" t="s">
        <v>45</v>
      </c>
      <c r="B298" t="s">
        <v>68</v>
      </c>
      <c r="C298">
        <v>1390846966728</v>
      </c>
      <c r="D298" s="7">
        <v>102</v>
      </c>
      <c r="E298">
        <f t="shared" si="12"/>
        <v>102</v>
      </c>
      <c r="F298">
        <f t="shared" si="13"/>
        <v>16</v>
      </c>
      <c r="G298">
        <f t="shared" si="14"/>
        <v>44.895999908447266</v>
      </c>
    </row>
    <row r="299" spans="1:7">
      <c r="A299" s="3" t="s">
        <v>45</v>
      </c>
      <c r="B299" t="s">
        <v>68</v>
      </c>
      <c r="C299">
        <v>1390846966728</v>
      </c>
      <c r="D299" s="7">
        <v>102</v>
      </c>
      <c r="E299">
        <f t="shared" si="12"/>
        <v>102</v>
      </c>
      <c r="F299">
        <f t="shared" si="13"/>
        <v>16</v>
      </c>
      <c r="G299">
        <f t="shared" si="14"/>
        <v>44.895999908447266</v>
      </c>
    </row>
    <row r="300" spans="1:7">
      <c r="A300" s="3" t="s">
        <v>45</v>
      </c>
      <c r="B300" t="s">
        <v>12</v>
      </c>
      <c r="C300">
        <v>1390846966728</v>
      </c>
      <c r="D300" s="7">
        <v>105</v>
      </c>
      <c r="E300">
        <f t="shared" si="12"/>
        <v>102</v>
      </c>
      <c r="F300">
        <f t="shared" si="13"/>
        <v>16</v>
      </c>
      <c r="G300">
        <f t="shared" si="14"/>
        <v>44.895999908447266</v>
      </c>
    </row>
    <row r="301" spans="1:7">
      <c r="A301" s="3" t="s">
        <v>45</v>
      </c>
      <c r="B301" t="s">
        <v>69</v>
      </c>
      <c r="C301">
        <v>1390846966728</v>
      </c>
      <c r="D301" s="7">
        <v>103</v>
      </c>
      <c r="E301">
        <f t="shared" si="12"/>
        <v>102</v>
      </c>
      <c r="F301">
        <f t="shared" si="13"/>
        <v>17</v>
      </c>
      <c r="G301">
        <f t="shared" si="14"/>
        <v>44.895999908447266</v>
      </c>
    </row>
    <row r="302" spans="1:7">
      <c r="A302" s="3" t="s">
        <v>45</v>
      </c>
      <c r="B302" t="s">
        <v>68</v>
      </c>
      <c r="C302">
        <v>1390846966728</v>
      </c>
      <c r="D302" s="7">
        <v>102</v>
      </c>
      <c r="E302">
        <f t="shared" si="12"/>
        <v>102</v>
      </c>
      <c r="F302">
        <f t="shared" si="13"/>
        <v>18</v>
      </c>
      <c r="G302">
        <f t="shared" si="14"/>
        <v>44.895999908447266</v>
      </c>
    </row>
    <row r="303" spans="1:7">
      <c r="A303" s="3" t="s">
        <v>45</v>
      </c>
      <c r="B303" t="s">
        <v>68</v>
      </c>
      <c r="C303">
        <v>1390846966728</v>
      </c>
      <c r="D303" s="7">
        <v>102</v>
      </c>
      <c r="E303">
        <f t="shared" si="12"/>
        <v>102</v>
      </c>
      <c r="F303">
        <f t="shared" si="13"/>
        <v>18</v>
      </c>
      <c r="G303">
        <f t="shared" si="14"/>
        <v>44.895999908447266</v>
      </c>
    </row>
    <row r="304" spans="1:7">
      <c r="A304" s="3" t="s">
        <v>45</v>
      </c>
      <c r="B304" t="s">
        <v>68</v>
      </c>
      <c r="C304">
        <v>1390846966792</v>
      </c>
      <c r="D304" s="7">
        <v>102</v>
      </c>
      <c r="E304">
        <f t="shared" si="12"/>
        <v>102</v>
      </c>
      <c r="F304">
        <f t="shared" si="13"/>
        <v>18</v>
      </c>
      <c r="G304">
        <f t="shared" si="14"/>
        <v>44.960000038146973</v>
      </c>
    </row>
    <row r="305" spans="1:7">
      <c r="A305" s="3" t="s">
        <v>47</v>
      </c>
      <c r="B305" t="s">
        <v>68</v>
      </c>
      <c r="C305">
        <v>1390846967400</v>
      </c>
      <c r="D305" s="7">
        <v>102</v>
      </c>
      <c r="E305">
        <f t="shared" si="12"/>
        <v>102</v>
      </c>
      <c r="F305">
        <f t="shared" si="13"/>
        <v>18</v>
      </c>
      <c r="G305">
        <f t="shared" si="14"/>
        <v>45.568000078201294</v>
      </c>
    </row>
    <row r="306" spans="1:7">
      <c r="A306" s="3" t="s">
        <v>49</v>
      </c>
      <c r="B306" t="s">
        <v>70</v>
      </c>
      <c r="C306">
        <v>1390846968872</v>
      </c>
      <c r="D306" s="7">
        <v>102</v>
      </c>
      <c r="E306">
        <f t="shared" si="12"/>
        <v>102</v>
      </c>
      <c r="F306">
        <f t="shared" si="13"/>
        <v>18</v>
      </c>
      <c r="G306">
        <f t="shared" si="14"/>
        <v>47.039999961853027</v>
      </c>
    </row>
    <row r="307" spans="1:7">
      <c r="A307" s="4" t="s">
        <v>49</v>
      </c>
      <c r="B307" s="5" t="s">
        <v>70</v>
      </c>
      <c r="C307" s="5">
        <v>1390846968968</v>
      </c>
      <c r="D307" s="8">
        <v>102</v>
      </c>
      <c r="E307">
        <f t="shared" si="12"/>
        <v>102</v>
      </c>
      <c r="F307">
        <f t="shared" si="13"/>
        <v>18</v>
      </c>
      <c r="G307">
        <f t="shared" si="14"/>
        <v>47.135999917984009</v>
      </c>
    </row>
    <row r="308" spans="1:7">
      <c r="A308" s="3" t="s">
        <v>49</v>
      </c>
      <c r="B308" t="s">
        <v>70</v>
      </c>
      <c r="C308">
        <v>1390846968968</v>
      </c>
      <c r="D308" s="7">
        <v>102</v>
      </c>
      <c r="E308">
        <f t="shared" si="12"/>
        <v>102</v>
      </c>
      <c r="F308">
        <f t="shared" si="13"/>
        <v>18</v>
      </c>
      <c r="G308">
        <f t="shared" si="14"/>
        <v>47.135999917984009</v>
      </c>
    </row>
    <row r="309" spans="1:7">
      <c r="A309" s="3" t="s">
        <v>50</v>
      </c>
      <c r="B309" t="s">
        <v>70</v>
      </c>
      <c r="C309">
        <v>1390846969384</v>
      </c>
      <c r="D309" s="7">
        <v>102</v>
      </c>
      <c r="E309">
        <f t="shared" si="12"/>
        <v>102</v>
      </c>
      <c r="F309">
        <f t="shared" si="13"/>
        <v>18</v>
      </c>
      <c r="G309">
        <f t="shared" si="14"/>
        <v>47.552000045776367</v>
      </c>
    </row>
    <row r="310" spans="1:7">
      <c r="A310" s="3" t="s">
        <v>51</v>
      </c>
      <c r="B310" t="s">
        <v>71</v>
      </c>
      <c r="C310">
        <v>1390846970376</v>
      </c>
      <c r="D310" s="7">
        <v>102</v>
      </c>
      <c r="E310">
        <f t="shared" si="12"/>
        <v>102</v>
      </c>
      <c r="F310">
        <f t="shared" si="13"/>
        <v>18</v>
      </c>
      <c r="G310">
        <f t="shared" si="14"/>
        <v>48.543999910354614</v>
      </c>
    </row>
    <row r="311" spans="1:7">
      <c r="A311" s="3" t="s">
        <v>51</v>
      </c>
      <c r="B311" t="s">
        <v>71</v>
      </c>
      <c r="C311">
        <v>1390846970408</v>
      </c>
      <c r="D311" s="7">
        <v>102</v>
      </c>
      <c r="E311">
        <f t="shared" si="12"/>
        <v>102</v>
      </c>
      <c r="F311">
        <f t="shared" si="13"/>
        <v>18</v>
      </c>
      <c r="G311">
        <f t="shared" si="14"/>
        <v>48.575999975204468</v>
      </c>
    </row>
    <row r="312" spans="1:7">
      <c r="A312" s="3" t="s">
        <v>51</v>
      </c>
      <c r="B312" t="s">
        <v>71</v>
      </c>
      <c r="C312">
        <v>1390846970408</v>
      </c>
      <c r="D312" s="7">
        <v>102</v>
      </c>
      <c r="E312">
        <f t="shared" si="12"/>
        <v>102</v>
      </c>
      <c r="F312">
        <f t="shared" si="13"/>
        <v>18</v>
      </c>
      <c r="G312">
        <f t="shared" si="14"/>
        <v>48.575999975204468</v>
      </c>
    </row>
    <row r="313" spans="1:7">
      <c r="A313" s="3" t="s">
        <v>51</v>
      </c>
      <c r="B313" t="s">
        <v>71</v>
      </c>
      <c r="C313">
        <v>1390846970440</v>
      </c>
      <c r="D313" s="7">
        <v>102</v>
      </c>
      <c r="E313">
        <f t="shared" si="12"/>
        <v>102</v>
      </c>
      <c r="F313">
        <f t="shared" si="13"/>
        <v>18</v>
      </c>
      <c r="G313">
        <f t="shared" si="14"/>
        <v>48.608000040054321</v>
      </c>
    </row>
    <row r="314" spans="1:7">
      <c r="A314" s="3" t="s">
        <v>51</v>
      </c>
      <c r="B314" t="s">
        <v>71</v>
      </c>
      <c r="C314">
        <v>1390846970440</v>
      </c>
      <c r="D314" s="7">
        <v>102</v>
      </c>
      <c r="E314">
        <f t="shared" si="12"/>
        <v>102</v>
      </c>
      <c r="F314">
        <f t="shared" si="13"/>
        <v>18</v>
      </c>
      <c r="G314">
        <f t="shared" si="14"/>
        <v>48.608000040054321</v>
      </c>
    </row>
    <row r="315" spans="1:7">
      <c r="A315" s="3" t="s">
        <v>51</v>
      </c>
      <c r="B315" t="s">
        <v>71</v>
      </c>
      <c r="C315">
        <v>1390846970472</v>
      </c>
      <c r="D315" s="7">
        <v>102</v>
      </c>
      <c r="E315">
        <f t="shared" si="12"/>
        <v>102</v>
      </c>
      <c r="F315">
        <f t="shared" si="13"/>
        <v>18</v>
      </c>
      <c r="G315">
        <f t="shared" si="14"/>
        <v>48.639999866485596</v>
      </c>
    </row>
    <row r="316" spans="1:7">
      <c r="A316" s="3" t="s">
        <v>51</v>
      </c>
      <c r="B316" t="s">
        <v>11</v>
      </c>
      <c r="C316">
        <v>1390846970472</v>
      </c>
      <c r="D316" s="7">
        <v>102</v>
      </c>
      <c r="E316">
        <f t="shared" si="12"/>
        <v>102</v>
      </c>
      <c r="F316">
        <f t="shared" si="13"/>
        <v>18</v>
      </c>
      <c r="G316">
        <f t="shared" si="14"/>
        <v>48.639999866485596</v>
      </c>
    </row>
    <row r="317" spans="1:7">
      <c r="A317" s="3" t="s">
        <v>51</v>
      </c>
      <c r="B317" t="s">
        <v>71</v>
      </c>
      <c r="C317">
        <v>1390846970664</v>
      </c>
      <c r="D317" s="7">
        <v>102</v>
      </c>
      <c r="E317">
        <f t="shared" si="12"/>
        <v>102</v>
      </c>
      <c r="F317">
        <f t="shared" si="13"/>
        <v>18</v>
      </c>
      <c r="G317">
        <f t="shared" si="14"/>
        <v>48.832000017166138</v>
      </c>
    </row>
    <row r="318" spans="1:7">
      <c r="A318" s="3" t="s">
        <v>51</v>
      </c>
      <c r="B318" t="s">
        <v>71</v>
      </c>
      <c r="C318">
        <v>1390846970664</v>
      </c>
      <c r="D318" s="7">
        <v>102</v>
      </c>
      <c r="E318">
        <f t="shared" si="12"/>
        <v>102</v>
      </c>
      <c r="F318">
        <f t="shared" si="13"/>
        <v>18</v>
      </c>
      <c r="G318">
        <f t="shared" si="14"/>
        <v>48.832000017166138</v>
      </c>
    </row>
    <row r="319" spans="1:7">
      <c r="A319" s="3" t="s">
        <v>51</v>
      </c>
      <c r="B319" t="s">
        <v>72</v>
      </c>
      <c r="C319">
        <v>1390846970920</v>
      </c>
      <c r="D319" s="7">
        <v>102</v>
      </c>
      <c r="E319">
        <f t="shared" si="12"/>
        <v>102</v>
      </c>
      <c r="F319">
        <f t="shared" si="13"/>
        <v>18</v>
      </c>
      <c r="G319">
        <f t="shared" si="14"/>
        <v>49.088000059127808</v>
      </c>
    </row>
    <row r="320" spans="1:7">
      <c r="A320" s="3" t="s">
        <v>53</v>
      </c>
      <c r="B320" t="s">
        <v>72</v>
      </c>
      <c r="C320">
        <v>1390846971048</v>
      </c>
      <c r="D320" s="7">
        <v>102</v>
      </c>
      <c r="E320">
        <f t="shared" si="12"/>
        <v>102</v>
      </c>
      <c r="F320">
        <f t="shared" si="13"/>
        <v>18</v>
      </c>
      <c r="G320">
        <f t="shared" si="14"/>
        <v>49.216000080108643</v>
      </c>
    </row>
    <row r="321" spans="1:7">
      <c r="A321" s="3" t="s">
        <v>53</v>
      </c>
      <c r="B321" t="s">
        <v>72</v>
      </c>
      <c r="C321">
        <v>1390846971048</v>
      </c>
      <c r="D321" s="7">
        <v>102</v>
      </c>
      <c r="E321">
        <f t="shared" si="12"/>
        <v>102</v>
      </c>
      <c r="F321">
        <f t="shared" si="13"/>
        <v>18</v>
      </c>
      <c r="G321">
        <f t="shared" si="14"/>
        <v>49.216000080108643</v>
      </c>
    </row>
    <row r="322" spans="1:7">
      <c r="A322" s="3" t="s">
        <v>53</v>
      </c>
      <c r="B322" t="s">
        <v>72</v>
      </c>
      <c r="C322">
        <v>1390846971048</v>
      </c>
      <c r="D322" s="7">
        <v>102</v>
      </c>
      <c r="E322">
        <f t="shared" si="12"/>
        <v>102</v>
      </c>
      <c r="F322">
        <f t="shared" si="13"/>
        <v>18</v>
      </c>
      <c r="G322">
        <f t="shared" si="14"/>
        <v>49.216000080108643</v>
      </c>
    </row>
    <row r="323" spans="1:7">
      <c r="A323" s="3" t="s">
        <v>53</v>
      </c>
      <c r="B323" t="s">
        <v>72</v>
      </c>
      <c r="C323">
        <v>1390846971048</v>
      </c>
      <c r="D323" s="7">
        <v>102</v>
      </c>
      <c r="E323">
        <f t="shared" ref="E323:E386" si="15">MODE(D323:D340)</f>
        <v>102</v>
      </c>
      <c r="F323">
        <f t="shared" ref="F323:F386" si="16">FREQUENCY(D323:D340,E323)</f>
        <v>18</v>
      </c>
      <c r="G323">
        <f t="shared" ref="G323:G386" si="17">C323/1000-($C$2/1000)</f>
        <v>49.216000080108643</v>
      </c>
    </row>
    <row r="324" spans="1:7">
      <c r="A324" s="3" t="s">
        <v>53</v>
      </c>
      <c r="B324" t="s">
        <v>72</v>
      </c>
      <c r="C324">
        <v>1390846971048</v>
      </c>
      <c r="D324" s="7">
        <v>102</v>
      </c>
      <c r="E324">
        <f t="shared" si="15"/>
        <v>102</v>
      </c>
      <c r="F324">
        <f t="shared" si="16"/>
        <v>18</v>
      </c>
      <c r="G324">
        <f t="shared" si="17"/>
        <v>49.216000080108643</v>
      </c>
    </row>
    <row r="325" spans="1:7">
      <c r="A325" s="3" t="s">
        <v>53</v>
      </c>
      <c r="B325" t="s">
        <v>72</v>
      </c>
      <c r="C325">
        <v>1390846971048</v>
      </c>
      <c r="D325" s="7">
        <v>102</v>
      </c>
      <c r="E325">
        <f t="shared" si="15"/>
        <v>102</v>
      </c>
      <c r="F325">
        <f t="shared" si="16"/>
        <v>18</v>
      </c>
      <c r="G325">
        <f t="shared" si="17"/>
        <v>49.216000080108643</v>
      </c>
    </row>
    <row r="326" spans="1:7">
      <c r="A326" s="3" t="s">
        <v>53</v>
      </c>
      <c r="B326" t="s">
        <v>72</v>
      </c>
      <c r="C326">
        <v>1390846971080</v>
      </c>
      <c r="D326" s="7">
        <v>102</v>
      </c>
      <c r="E326">
        <f t="shared" si="15"/>
        <v>102</v>
      </c>
      <c r="F326">
        <f t="shared" si="16"/>
        <v>18</v>
      </c>
      <c r="G326">
        <f t="shared" si="17"/>
        <v>49.247999906539917</v>
      </c>
    </row>
    <row r="327" spans="1:7">
      <c r="A327" s="3" t="s">
        <v>53</v>
      </c>
      <c r="B327" t="s">
        <v>72</v>
      </c>
      <c r="C327">
        <v>1390846971080</v>
      </c>
      <c r="D327" s="7">
        <v>102</v>
      </c>
      <c r="E327">
        <f t="shared" si="15"/>
        <v>102</v>
      </c>
      <c r="F327">
        <f t="shared" si="16"/>
        <v>18</v>
      </c>
      <c r="G327">
        <f t="shared" si="17"/>
        <v>49.247999906539917</v>
      </c>
    </row>
    <row r="328" spans="1:7">
      <c r="A328" s="3" t="s">
        <v>53</v>
      </c>
      <c r="B328" t="s">
        <v>11</v>
      </c>
      <c r="C328">
        <v>1390846971080</v>
      </c>
      <c r="D328" s="7">
        <v>102</v>
      </c>
      <c r="E328">
        <f t="shared" si="15"/>
        <v>102</v>
      </c>
      <c r="F328">
        <f t="shared" si="16"/>
        <v>18</v>
      </c>
      <c r="G328">
        <f t="shared" si="17"/>
        <v>49.247999906539917</v>
      </c>
    </row>
    <row r="329" spans="1:7">
      <c r="A329" s="3" t="s">
        <v>54</v>
      </c>
      <c r="B329" t="s">
        <v>73</v>
      </c>
      <c r="C329">
        <v>1390846972744</v>
      </c>
      <c r="D329" s="7">
        <v>102</v>
      </c>
      <c r="E329">
        <f t="shared" si="15"/>
        <v>102</v>
      </c>
      <c r="F329">
        <f t="shared" si="16"/>
        <v>18</v>
      </c>
      <c r="G329">
        <f t="shared" si="17"/>
        <v>50.911999940872192</v>
      </c>
    </row>
    <row r="330" spans="1:7">
      <c r="A330" s="3" t="s">
        <v>55</v>
      </c>
      <c r="B330" t="s">
        <v>5</v>
      </c>
      <c r="C330">
        <v>1390846973608</v>
      </c>
      <c r="D330" s="7">
        <v>101</v>
      </c>
      <c r="E330">
        <f t="shared" si="15"/>
        <v>102</v>
      </c>
      <c r="F330">
        <f t="shared" si="16"/>
        <v>18</v>
      </c>
      <c r="G330">
        <f t="shared" si="17"/>
        <v>51.776000022888184</v>
      </c>
    </row>
    <row r="331" spans="1:7">
      <c r="A331" s="3" t="s">
        <v>55</v>
      </c>
      <c r="B331" t="s">
        <v>74</v>
      </c>
      <c r="C331">
        <v>1390846973704</v>
      </c>
      <c r="D331" s="7">
        <v>102</v>
      </c>
      <c r="E331">
        <f t="shared" si="15"/>
        <v>102</v>
      </c>
      <c r="F331">
        <f t="shared" si="16"/>
        <v>18</v>
      </c>
      <c r="G331">
        <f t="shared" si="17"/>
        <v>51.871999979019165</v>
      </c>
    </row>
    <row r="332" spans="1:7">
      <c r="A332" s="3" t="s">
        <v>55</v>
      </c>
      <c r="B332" t="s">
        <v>74</v>
      </c>
      <c r="C332">
        <v>1390846973768</v>
      </c>
      <c r="D332" s="7">
        <v>102</v>
      </c>
      <c r="E332">
        <f t="shared" si="15"/>
        <v>102</v>
      </c>
      <c r="F332">
        <f t="shared" si="16"/>
        <v>18</v>
      </c>
      <c r="G332">
        <f t="shared" si="17"/>
        <v>51.935999870300293</v>
      </c>
    </row>
    <row r="333" spans="1:7">
      <c r="A333" s="3" t="s">
        <v>56</v>
      </c>
      <c r="B333" t="s">
        <v>23</v>
      </c>
      <c r="C333">
        <v>1390846974088</v>
      </c>
      <c r="D333" s="7">
        <v>102</v>
      </c>
      <c r="E333">
        <f t="shared" si="15"/>
        <v>102</v>
      </c>
      <c r="F333">
        <f t="shared" si="16"/>
        <v>18</v>
      </c>
      <c r="G333">
        <f t="shared" si="17"/>
        <v>52.25600004196167</v>
      </c>
    </row>
    <row r="334" spans="1:7">
      <c r="A334" s="3" t="s">
        <v>56</v>
      </c>
      <c r="B334" t="s">
        <v>74</v>
      </c>
      <c r="C334">
        <v>1390846974088</v>
      </c>
      <c r="D334" s="7">
        <v>102</v>
      </c>
      <c r="E334">
        <f t="shared" si="15"/>
        <v>102</v>
      </c>
      <c r="F334">
        <f t="shared" si="16"/>
        <v>18</v>
      </c>
      <c r="G334">
        <f t="shared" si="17"/>
        <v>52.25600004196167</v>
      </c>
    </row>
    <row r="335" spans="1:7">
      <c r="A335" s="3" t="s">
        <v>56</v>
      </c>
      <c r="B335" t="s">
        <v>74</v>
      </c>
      <c r="C335">
        <v>1390846974536</v>
      </c>
      <c r="D335" s="7">
        <v>102</v>
      </c>
      <c r="E335">
        <f t="shared" si="15"/>
        <v>102</v>
      </c>
      <c r="F335">
        <f t="shared" si="16"/>
        <v>18</v>
      </c>
      <c r="G335">
        <f t="shared" si="17"/>
        <v>52.703999996185303</v>
      </c>
    </row>
    <row r="336" spans="1:7">
      <c r="A336" s="3" t="s">
        <v>56</v>
      </c>
      <c r="B336" t="s">
        <v>74</v>
      </c>
      <c r="C336">
        <v>1390846974536</v>
      </c>
      <c r="D336" s="7">
        <v>102</v>
      </c>
      <c r="E336">
        <f t="shared" si="15"/>
        <v>102</v>
      </c>
      <c r="F336">
        <f t="shared" si="16"/>
        <v>18</v>
      </c>
      <c r="G336">
        <f t="shared" si="17"/>
        <v>52.703999996185303</v>
      </c>
    </row>
    <row r="337" spans="1:7">
      <c r="A337" s="3" t="s">
        <v>57</v>
      </c>
      <c r="B337" t="s">
        <v>39</v>
      </c>
      <c r="C337">
        <v>1390846976904</v>
      </c>
      <c r="D337" s="7">
        <v>102</v>
      </c>
      <c r="E337">
        <f t="shared" si="15"/>
        <v>102</v>
      </c>
      <c r="F337">
        <f t="shared" si="16"/>
        <v>18</v>
      </c>
      <c r="G337">
        <f t="shared" si="17"/>
        <v>55.072000026702881</v>
      </c>
    </row>
    <row r="338" spans="1:7">
      <c r="A338" s="3" t="s">
        <v>57</v>
      </c>
      <c r="B338" t="s">
        <v>44</v>
      </c>
      <c r="C338">
        <v>1390846976968</v>
      </c>
      <c r="D338" s="7">
        <v>101</v>
      </c>
      <c r="E338">
        <f t="shared" si="15"/>
        <v>102</v>
      </c>
      <c r="F338">
        <f t="shared" si="16"/>
        <v>18</v>
      </c>
      <c r="G338">
        <f t="shared" si="17"/>
        <v>55.135999917984009</v>
      </c>
    </row>
    <row r="339" spans="1:7">
      <c r="A339" s="3" t="s">
        <v>58</v>
      </c>
      <c r="B339" t="s">
        <v>75</v>
      </c>
      <c r="C339">
        <v>1390846977000</v>
      </c>
      <c r="D339" s="7">
        <v>102</v>
      </c>
      <c r="E339">
        <f t="shared" si="15"/>
        <v>102</v>
      </c>
      <c r="F339">
        <f t="shared" si="16"/>
        <v>18</v>
      </c>
      <c r="G339">
        <f t="shared" si="17"/>
        <v>55.167999982833862</v>
      </c>
    </row>
    <row r="340" spans="1:7">
      <c r="A340" s="3" t="s">
        <v>58</v>
      </c>
      <c r="B340" t="s">
        <v>75</v>
      </c>
      <c r="C340">
        <v>1390846977000</v>
      </c>
      <c r="D340" s="7">
        <v>102</v>
      </c>
      <c r="E340">
        <f t="shared" si="15"/>
        <v>102</v>
      </c>
      <c r="F340">
        <f t="shared" si="16"/>
        <v>18</v>
      </c>
      <c r="G340">
        <f t="shared" si="17"/>
        <v>55.167999982833862</v>
      </c>
    </row>
    <row r="341" spans="1:7">
      <c r="A341" s="3" t="s">
        <v>58</v>
      </c>
      <c r="B341" t="s">
        <v>75</v>
      </c>
      <c r="C341">
        <v>1390846977096</v>
      </c>
      <c r="D341" s="7">
        <v>102</v>
      </c>
      <c r="E341">
        <f t="shared" si="15"/>
        <v>102</v>
      </c>
      <c r="F341">
        <f t="shared" si="16"/>
        <v>18</v>
      </c>
      <c r="G341">
        <f t="shared" si="17"/>
        <v>55.263999938964844</v>
      </c>
    </row>
    <row r="342" spans="1:7">
      <c r="A342" s="3" t="s">
        <v>58</v>
      </c>
      <c r="B342" t="s">
        <v>75</v>
      </c>
      <c r="C342">
        <v>1390846977192</v>
      </c>
      <c r="D342" s="7">
        <v>102</v>
      </c>
      <c r="E342">
        <f t="shared" si="15"/>
        <v>102</v>
      </c>
      <c r="F342">
        <f t="shared" si="16"/>
        <v>17</v>
      </c>
      <c r="G342">
        <f t="shared" si="17"/>
        <v>55.359999895095825</v>
      </c>
    </row>
    <row r="343" spans="1:7">
      <c r="A343" s="3" t="s">
        <v>58</v>
      </c>
      <c r="B343" t="s">
        <v>61</v>
      </c>
      <c r="C343">
        <v>1390846977288</v>
      </c>
      <c r="D343" s="7">
        <v>102</v>
      </c>
      <c r="E343">
        <f t="shared" si="15"/>
        <v>102</v>
      </c>
      <c r="F343">
        <f t="shared" si="16"/>
        <v>17</v>
      </c>
      <c r="G343">
        <f t="shared" si="17"/>
        <v>55.456000089645386</v>
      </c>
    </row>
    <row r="344" spans="1:7">
      <c r="A344" s="3" t="s">
        <v>58</v>
      </c>
      <c r="B344" t="s">
        <v>75</v>
      </c>
      <c r="C344">
        <v>1390846977288</v>
      </c>
      <c r="D344" s="7">
        <v>102</v>
      </c>
      <c r="E344">
        <f t="shared" si="15"/>
        <v>102</v>
      </c>
      <c r="F344">
        <f t="shared" si="16"/>
        <v>17</v>
      </c>
      <c r="G344">
        <f t="shared" si="17"/>
        <v>55.456000089645386</v>
      </c>
    </row>
    <row r="345" spans="1:7">
      <c r="A345" s="3" t="s">
        <v>58</v>
      </c>
      <c r="B345" t="s">
        <v>75</v>
      </c>
      <c r="C345">
        <v>1390846977352</v>
      </c>
      <c r="D345" s="7">
        <v>102</v>
      </c>
      <c r="E345">
        <f t="shared" si="15"/>
        <v>102</v>
      </c>
      <c r="F345">
        <f t="shared" si="16"/>
        <v>17</v>
      </c>
      <c r="G345">
        <f t="shared" si="17"/>
        <v>55.519999980926514</v>
      </c>
    </row>
    <row r="346" spans="1:7">
      <c r="A346" s="3" t="s">
        <v>59</v>
      </c>
      <c r="B346" t="s">
        <v>76</v>
      </c>
      <c r="C346">
        <v>1390846978504</v>
      </c>
      <c r="D346" s="7">
        <v>102</v>
      </c>
      <c r="E346">
        <f t="shared" si="15"/>
        <v>102</v>
      </c>
      <c r="F346">
        <f t="shared" si="16"/>
        <v>17</v>
      </c>
      <c r="G346">
        <f t="shared" si="17"/>
        <v>56.671999931335449</v>
      </c>
    </row>
    <row r="347" spans="1:7">
      <c r="A347" s="3" t="s">
        <v>59</v>
      </c>
      <c r="B347" t="s">
        <v>76</v>
      </c>
      <c r="C347">
        <v>1390846978504</v>
      </c>
      <c r="D347" s="7">
        <v>102</v>
      </c>
      <c r="E347">
        <f t="shared" si="15"/>
        <v>102</v>
      </c>
      <c r="F347">
        <f t="shared" si="16"/>
        <v>17</v>
      </c>
      <c r="G347">
        <f t="shared" si="17"/>
        <v>56.671999931335449</v>
      </c>
    </row>
    <row r="348" spans="1:7">
      <c r="A348" s="3" t="s">
        <v>59</v>
      </c>
      <c r="B348" t="s">
        <v>76</v>
      </c>
      <c r="C348">
        <v>1390846978504</v>
      </c>
      <c r="D348" s="7">
        <v>102</v>
      </c>
      <c r="E348">
        <f t="shared" si="15"/>
        <v>102</v>
      </c>
      <c r="F348">
        <f t="shared" si="16"/>
        <v>17</v>
      </c>
      <c r="G348">
        <f t="shared" si="17"/>
        <v>56.671999931335449</v>
      </c>
    </row>
    <row r="349" spans="1:7">
      <c r="A349" s="3" t="s">
        <v>59</v>
      </c>
      <c r="B349" t="s">
        <v>76</v>
      </c>
      <c r="C349">
        <v>1390846978536</v>
      </c>
      <c r="D349" s="7">
        <v>102</v>
      </c>
      <c r="E349">
        <f t="shared" si="15"/>
        <v>102</v>
      </c>
      <c r="F349">
        <f t="shared" si="16"/>
        <v>17</v>
      </c>
      <c r="G349">
        <f t="shared" si="17"/>
        <v>56.703999996185303</v>
      </c>
    </row>
    <row r="350" spans="1:7">
      <c r="A350" s="3" t="s">
        <v>60</v>
      </c>
      <c r="B350" t="s">
        <v>77</v>
      </c>
      <c r="C350">
        <v>1390846979208</v>
      </c>
      <c r="D350" s="7">
        <v>102</v>
      </c>
      <c r="E350">
        <f t="shared" si="15"/>
        <v>102</v>
      </c>
      <c r="F350">
        <f t="shared" si="16"/>
        <v>17</v>
      </c>
      <c r="G350">
        <f t="shared" si="17"/>
        <v>57.375999927520752</v>
      </c>
    </row>
    <row r="351" spans="1:7">
      <c r="A351" s="3" t="s">
        <v>60</v>
      </c>
      <c r="B351" t="s">
        <v>77</v>
      </c>
      <c r="C351">
        <v>1390846979208</v>
      </c>
      <c r="D351" s="7">
        <v>102</v>
      </c>
      <c r="E351">
        <f t="shared" si="15"/>
        <v>102</v>
      </c>
      <c r="F351">
        <f t="shared" si="16"/>
        <v>17</v>
      </c>
      <c r="G351">
        <f t="shared" si="17"/>
        <v>57.375999927520752</v>
      </c>
    </row>
    <row r="352" spans="1:7">
      <c r="A352" s="3" t="s">
        <v>62</v>
      </c>
      <c r="B352" t="s">
        <v>78</v>
      </c>
      <c r="C352">
        <v>1390846981032</v>
      </c>
      <c r="D352" s="7">
        <v>102</v>
      </c>
      <c r="E352">
        <f t="shared" si="15"/>
        <v>102</v>
      </c>
      <c r="F352">
        <f t="shared" si="16"/>
        <v>17</v>
      </c>
      <c r="G352">
        <f t="shared" si="17"/>
        <v>59.200000047683716</v>
      </c>
    </row>
    <row r="353" spans="1:7">
      <c r="A353" s="3" t="s">
        <v>62</v>
      </c>
      <c r="B353" t="s">
        <v>78</v>
      </c>
      <c r="C353">
        <v>1390846981064</v>
      </c>
      <c r="D353" s="7">
        <v>102</v>
      </c>
      <c r="E353">
        <f t="shared" si="15"/>
        <v>102</v>
      </c>
      <c r="F353">
        <f t="shared" si="16"/>
        <v>17</v>
      </c>
      <c r="G353">
        <f t="shared" si="17"/>
        <v>59.23199987411499</v>
      </c>
    </row>
    <row r="354" spans="1:7">
      <c r="A354" s="3" t="s">
        <v>62</v>
      </c>
      <c r="B354" t="s">
        <v>78</v>
      </c>
      <c r="C354">
        <v>1390846981064</v>
      </c>
      <c r="D354" s="7">
        <v>102</v>
      </c>
      <c r="E354">
        <f t="shared" si="15"/>
        <v>102</v>
      </c>
      <c r="F354">
        <f t="shared" si="16"/>
        <v>17</v>
      </c>
      <c r="G354">
        <f t="shared" si="17"/>
        <v>59.23199987411499</v>
      </c>
    </row>
    <row r="355" spans="1:7">
      <c r="A355" s="3" t="s">
        <v>62</v>
      </c>
      <c r="B355" t="s">
        <v>78</v>
      </c>
      <c r="C355">
        <v>1390846981096</v>
      </c>
      <c r="D355" s="7">
        <v>102</v>
      </c>
      <c r="E355">
        <f t="shared" si="15"/>
        <v>102</v>
      </c>
      <c r="F355">
        <f t="shared" si="16"/>
        <v>17</v>
      </c>
      <c r="G355">
        <f t="shared" si="17"/>
        <v>59.263999938964844</v>
      </c>
    </row>
    <row r="356" spans="1:7">
      <c r="A356" s="3" t="s">
        <v>62</v>
      </c>
      <c r="B356" t="s">
        <v>78</v>
      </c>
      <c r="C356">
        <v>1390846981128</v>
      </c>
      <c r="D356" s="7">
        <v>102</v>
      </c>
      <c r="E356">
        <f t="shared" si="15"/>
        <v>102</v>
      </c>
      <c r="F356">
        <f t="shared" si="16"/>
        <v>17</v>
      </c>
      <c r="G356">
        <f t="shared" si="17"/>
        <v>59.296000003814697</v>
      </c>
    </row>
    <row r="357" spans="1:7">
      <c r="A357" s="3" t="s">
        <v>62</v>
      </c>
      <c r="B357" t="s">
        <v>78</v>
      </c>
      <c r="C357">
        <v>1390846981128</v>
      </c>
      <c r="D357" s="7">
        <v>102</v>
      </c>
      <c r="E357">
        <f t="shared" si="15"/>
        <v>102</v>
      </c>
      <c r="F357">
        <f t="shared" si="16"/>
        <v>17</v>
      </c>
      <c r="G357">
        <f t="shared" si="17"/>
        <v>59.296000003814697</v>
      </c>
    </row>
    <row r="358" spans="1:7">
      <c r="A358" s="3" t="s">
        <v>62</v>
      </c>
      <c r="B358" t="s">
        <v>78</v>
      </c>
      <c r="C358">
        <v>1390846981128</v>
      </c>
      <c r="D358" s="7">
        <v>102</v>
      </c>
      <c r="E358">
        <f t="shared" si="15"/>
        <v>102</v>
      </c>
      <c r="F358">
        <f t="shared" si="16"/>
        <v>17</v>
      </c>
      <c r="G358">
        <f t="shared" si="17"/>
        <v>59.296000003814697</v>
      </c>
    </row>
    <row r="359" spans="1:7">
      <c r="A359" s="3" t="s">
        <v>62</v>
      </c>
      <c r="B359" t="s">
        <v>79</v>
      </c>
      <c r="C359">
        <v>1390846981224</v>
      </c>
      <c r="D359" s="7">
        <v>105</v>
      </c>
      <c r="E359">
        <f t="shared" si="15"/>
        <v>102</v>
      </c>
      <c r="F359">
        <f t="shared" si="16"/>
        <v>17</v>
      </c>
      <c r="G359">
        <f t="shared" si="17"/>
        <v>59.391999959945679</v>
      </c>
    </row>
    <row r="360" spans="1:7">
      <c r="A360" s="3" t="s">
        <v>62</v>
      </c>
      <c r="B360" t="s">
        <v>78</v>
      </c>
      <c r="C360">
        <v>1390846981256</v>
      </c>
      <c r="D360" s="7">
        <v>102</v>
      </c>
      <c r="E360">
        <f t="shared" si="15"/>
        <v>102</v>
      </c>
      <c r="F360">
        <f t="shared" si="16"/>
        <v>18</v>
      </c>
      <c r="G360">
        <f t="shared" si="17"/>
        <v>59.424000024795532</v>
      </c>
    </row>
    <row r="361" spans="1:7">
      <c r="A361" s="3" t="s">
        <v>62</v>
      </c>
      <c r="B361" t="s">
        <v>78</v>
      </c>
      <c r="C361">
        <v>1390846981256</v>
      </c>
      <c r="D361" s="7">
        <v>102</v>
      </c>
      <c r="E361">
        <f t="shared" si="15"/>
        <v>102</v>
      </c>
      <c r="F361">
        <f t="shared" si="16"/>
        <v>18</v>
      </c>
      <c r="G361">
        <f t="shared" si="17"/>
        <v>59.424000024795532</v>
      </c>
    </row>
    <row r="362" spans="1:7">
      <c r="A362" s="3" t="s">
        <v>62</v>
      </c>
      <c r="B362" t="s">
        <v>78</v>
      </c>
      <c r="C362">
        <v>1390846981416</v>
      </c>
      <c r="D362" s="7">
        <v>102</v>
      </c>
      <c r="E362">
        <f t="shared" si="15"/>
        <v>102</v>
      </c>
      <c r="F362">
        <f t="shared" si="16"/>
        <v>17</v>
      </c>
      <c r="G362">
        <f t="shared" si="17"/>
        <v>59.583999872207642</v>
      </c>
    </row>
    <row r="363" spans="1:7">
      <c r="A363" s="3" t="s">
        <v>62</v>
      </c>
      <c r="B363" t="s">
        <v>80</v>
      </c>
      <c r="C363">
        <v>1390846981864</v>
      </c>
      <c r="D363" s="7">
        <v>102</v>
      </c>
      <c r="E363">
        <f t="shared" si="15"/>
        <v>102</v>
      </c>
      <c r="F363">
        <f t="shared" si="16"/>
        <v>17</v>
      </c>
      <c r="G363">
        <f t="shared" si="17"/>
        <v>60.032000064849854</v>
      </c>
    </row>
    <row r="364" spans="1:7">
      <c r="A364" s="3" t="s">
        <v>63</v>
      </c>
      <c r="B364" t="s">
        <v>80</v>
      </c>
      <c r="C364">
        <v>1390846982440</v>
      </c>
      <c r="D364" s="7">
        <v>102</v>
      </c>
      <c r="E364">
        <f t="shared" si="15"/>
        <v>102</v>
      </c>
      <c r="F364">
        <f t="shared" si="16"/>
        <v>17</v>
      </c>
      <c r="G364">
        <f t="shared" si="17"/>
        <v>60.608000040054321</v>
      </c>
    </row>
    <row r="365" spans="1:7">
      <c r="A365" s="3" t="s">
        <v>63</v>
      </c>
      <c r="B365" t="s">
        <v>80</v>
      </c>
      <c r="C365">
        <v>1390846982440</v>
      </c>
      <c r="D365" s="7">
        <v>102</v>
      </c>
      <c r="E365">
        <f t="shared" si="15"/>
        <v>102</v>
      </c>
      <c r="F365">
        <f t="shared" si="16"/>
        <v>17</v>
      </c>
      <c r="G365">
        <f t="shared" si="17"/>
        <v>60.608000040054321</v>
      </c>
    </row>
    <row r="366" spans="1:7">
      <c r="A366" s="3" t="s">
        <v>81</v>
      </c>
      <c r="B366" t="s">
        <v>82</v>
      </c>
      <c r="C366">
        <v>1390846986216</v>
      </c>
      <c r="D366" s="7">
        <v>102</v>
      </c>
      <c r="E366">
        <f t="shared" si="15"/>
        <v>102</v>
      </c>
      <c r="F366">
        <f t="shared" si="16"/>
        <v>17</v>
      </c>
      <c r="G366">
        <f t="shared" si="17"/>
        <v>64.384000062942505</v>
      </c>
    </row>
    <row r="367" spans="1:7">
      <c r="A367" s="3" t="s">
        <v>81</v>
      </c>
      <c r="B367" t="s">
        <v>82</v>
      </c>
      <c r="C367">
        <v>1390846986216</v>
      </c>
      <c r="D367" s="7">
        <v>102</v>
      </c>
      <c r="E367">
        <f t="shared" si="15"/>
        <v>102</v>
      </c>
      <c r="F367">
        <f t="shared" si="16"/>
        <v>17</v>
      </c>
      <c r="G367">
        <f t="shared" si="17"/>
        <v>64.384000062942505</v>
      </c>
    </row>
    <row r="368" spans="1:7">
      <c r="A368" s="3" t="s">
        <v>81</v>
      </c>
      <c r="B368" t="s">
        <v>82</v>
      </c>
      <c r="C368">
        <v>1390846986248</v>
      </c>
      <c r="D368" s="7">
        <v>102</v>
      </c>
      <c r="E368">
        <f t="shared" si="15"/>
        <v>102</v>
      </c>
      <c r="F368">
        <f t="shared" si="16"/>
        <v>17</v>
      </c>
      <c r="G368">
        <f t="shared" si="17"/>
        <v>64.415999889373779</v>
      </c>
    </row>
    <row r="369" spans="1:7">
      <c r="A369" s="3" t="s">
        <v>81</v>
      </c>
      <c r="B369" t="s">
        <v>83</v>
      </c>
      <c r="C369">
        <v>1390846986792</v>
      </c>
      <c r="D369" s="7">
        <v>102</v>
      </c>
      <c r="E369">
        <f t="shared" si="15"/>
        <v>102</v>
      </c>
      <c r="F369">
        <f t="shared" si="16"/>
        <v>17</v>
      </c>
      <c r="G369">
        <f t="shared" si="17"/>
        <v>64.960000038146973</v>
      </c>
    </row>
    <row r="370" spans="1:7">
      <c r="A370" s="3" t="s">
        <v>81</v>
      </c>
      <c r="B370" t="s">
        <v>83</v>
      </c>
      <c r="C370">
        <v>1390846986792</v>
      </c>
      <c r="D370" s="7">
        <v>102</v>
      </c>
      <c r="E370">
        <f t="shared" si="15"/>
        <v>102</v>
      </c>
      <c r="F370">
        <f t="shared" si="16"/>
        <v>17</v>
      </c>
      <c r="G370">
        <f t="shared" si="17"/>
        <v>64.960000038146973</v>
      </c>
    </row>
    <row r="371" spans="1:7">
      <c r="A371" s="3" t="s">
        <v>81</v>
      </c>
      <c r="B371" t="s">
        <v>83</v>
      </c>
      <c r="C371">
        <v>1390846986824</v>
      </c>
      <c r="D371" s="7">
        <v>102</v>
      </c>
      <c r="E371">
        <f t="shared" si="15"/>
        <v>102</v>
      </c>
      <c r="F371">
        <f t="shared" si="16"/>
        <v>17</v>
      </c>
      <c r="G371">
        <f t="shared" si="17"/>
        <v>64.991999864578247</v>
      </c>
    </row>
    <row r="372" spans="1:7">
      <c r="A372" s="3" t="s">
        <v>81</v>
      </c>
      <c r="B372" t="s">
        <v>83</v>
      </c>
      <c r="C372">
        <v>1390846986856</v>
      </c>
      <c r="D372" s="7">
        <v>102</v>
      </c>
      <c r="E372">
        <f t="shared" si="15"/>
        <v>102</v>
      </c>
      <c r="F372">
        <f t="shared" si="16"/>
        <v>17</v>
      </c>
      <c r="G372">
        <f t="shared" si="17"/>
        <v>65.023999929428101</v>
      </c>
    </row>
    <row r="373" spans="1:7">
      <c r="A373" s="3" t="s">
        <v>81</v>
      </c>
      <c r="B373" t="s">
        <v>83</v>
      </c>
      <c r="C373">
        <v>1390846986856</v>
      </c>
      <c r="D373" s="7">
        <v>102</v>
      </c>
      <c r="E373">
        <f t="shared" si="15"/>
        <v>102</v>
      </c>
      <c r="F373">
        <f t="shared" si="16"/>
        <v>17</v>
      </c>
      <c r="G373">
        <f t="shared" si="17"/>
        <v>65.023999929428101</v>
      </c>
    </row>
    <row r="374" spans="1:7">
      <c r="A374" s="3" t="s">
        <v>81</v>
      </c>
      <c r="B374" t="s">
        <v>83</v>
      </c>
      <c r="C374">
        <v>1390846986856</v>
      </c>
      <c r="D374" s="7">
        <v>102</v>
      </c>
      <c r="E374">
        <f t="shared" si="15"/>
        <v>102</v>
      </c>
      <c r="F374">
        <f t="shared" si="16"/>
        <v>17</v>
      </c>
      <c r="G374">
        <f t="shared" si="17"/>
        <v>65.023999929428101</v>
      </c>
    </row>
    <row r="375" spans="1:7">
      <c r="A375" s="3" t="s">
        <v>81</v>
      </c>
      <c r="B375" t="s">
        <v>83</v>
      </c>
      <c r="C375">
        <v>1390846986856</v>
      </c>
      <c r="D375" s="7">
        <v>102</v>
      </c>
      <c r="E375">
        <f t="shared" si="15"/>
        <v>102</v>
      </c>
      <c r="F375">
        <f t="shared" si="16"/>
        <v>17</v>
      </c>
      <c r="G375">
        <f t="shared" si="17"/>
        <v>65.023999929428101</v>
      </c>
    </row>
    <row r="376" spans="1:7">
      <c r="A376" s="3" t="s">
        <v>81</v>
      </c>
      <c r="B376" t="s">
        <v>83</v>
      </c>
      <c r="C376">
        <v>1390846986984</v>
      </c>
      <c r="D376" s="7">
        <v>102</v>
      </c>
      <c r="E376">
        <f t="shared" si="15"/>
        <v>102</v>
      </c>
      <c r="F376">
        <f t="shared" si="16"/>
        <v>17</v>
      </c>
      <c r="G376">
        <f t="shared" si="17"/>
        <v>65.151999950408936</v>
      </c>
    </row>
    <row r="377" spans="1:7">
      <c r="A377" s="3" t="s">
        <v>67</v>
      </c>
      <c r="B377" t="s">
        <v>83</v>
      </c>
      <c r="C377">
        <v>1390846987016</v>
      </c>
      <c r="D377" s="7">
        <v>102</v>
      </c>
      <c r="E377">
        <f t="shared" si="15"/>
        <v>102</v>
      </c>
      <c r="F377">
        <f t="shared" si="16"/>
        <v>17</v>
      </c>
      <c r="G377">
        <f t="shared" si="17"/>
        <v>65.184000015258789</v>
      </c>
    </row>
    <row r="378" spans="1:7">
      <c r="A378" s="3" t="s">
        <v>67</v>
      </c>
      <c r="B378" t="s">
        <v>83</v>
      </c>
      <c r="C378">
        <v>1390846987144</v>
      </c>
      <c r="D378" s="7">
        <v>102</v>
      </c>
      <c r="E378">
        <f t="shared" si="15"/>
        <v>102</v>
      </c>
      <c r="F378">
        <f t="shared" si="16"/>
        <v>17</v>
      </c>
      <c r="G378">
        <f t="shared" si="17"/>
        <v>65.312000036239624</v>
      </c>
    </row>
    <row r="379" spans="1:7">
      <c r="A379" s="3" t="s">
        <v>67</v>
      </c>
      <c r="B379" t="s">
        <v>79</v>
      </c>
      <c r="C379">
        <v>1390846987176</v>
      </c>
      <c r="D379" s="7">
        <v>103</v>
      </c>
      <c r="E379">
        <f t="shared" si="15"/>
        <v>102</v>
      </c>
      <c r="F379">
        <f t="shared" si="16"/>
        <v>17</v>
      </c>
      <c r="G379">
        <f t="shared" si="17"/>
        <v>65.344000101089478</v>
      </c>
    </row>
    <row r="380" spans="1:7">
      <c r="A380" s="3" t="s">
        <v>67</v>
      </c>
      <c r="B380" t="s">
        <v>83</v>
      </c>
      <c r="C380">
        <v>1390846987336</v>
      </c>
      <c r="D380" s="7">
        <v>102</v>
      </c>
      <c r="E380">
        <f t="shared" si="15"/>
        <v>102</v>
      </c>
      <c r="F380">
        <f t="shared" si="16"/>
        <v>18</v>
      </c>
      <c r="G380">
        <f t="shared" si="17"/>
        <v>65.503999948501587</v>
      </c>
    </row>
    <row r="381" spans="1:7">
      <c r="A381" s="3" t="s">
        <v>67</v>
      </c>
      <c r="B381" t="s">
        <v>83</v>
      </c>
      <c r="C381">
        <v>1390846987336</v>
      </c>
      <c r="D381" s="7">
        <v>102</v>
      </c>
      <c r="E381">
        <f t="shared" si="15"/>
        <v>102</v>
      </c>
      <c r="F381">
        <f t="shared" si="16"/>
        <v>18</v>
      </c>
      <c r="G381">
        <f t="shared" si="17"/>
        <v>65.503999948501587</v>
      </c>
    </row>
    <row r="382" spans="1:7">
      <c r="A382" s="3" t="s">
        <v>67</v>
      </c>
      <c r="B382" t="s">
        <v>83</v>
      </c>
      <c r="C382">
        <v>1390846987368</v>
      </c>
      <c r="D382" s="7">
        <v>102</v>
      </c>
      <c r="E382">
        <f t="shared" si="15"/>
        <v>102</v>
      </c>
      <c r="F382">
        <f t="shared" si="16"/>
        <v>18</v>
      </c>
      <c r="G382">
        <f t="shared" si="17"/>
        <v>65.53600001335144</v>
      </c>
    </row>
    <row r="383" spans="1:7">
      <c r="A383" s="3" t="s">
        <v>67</v>
      </c>
      <c r="B383" t="s">
        <v>83</v>
      </c>
      <c r="C383">
        <v>1390846987368</v>
      </c>
      <c r="D383" s="7">
        <v>102</v>
      </c>
      <c r="E383">
        <f t="shared" si="15"/>
        <v>102</v>
      </c>
      <c r="F383">
        <f t="shared" si="16"/>
        <v>18</v>
      </c>
      <c r="G383">
        <f t="shared" si="17"/>
        <v>65.53600001335144</v>
      </c>
    </row>
    <row r="384" spans="1:7">
      <c r="A384" s="3" t="s">
        <v>67</v>
      </c>
      <c r="B384" t="s">
        <v>83</v>
      </c>
      <c r="C384">
        <v>1390846987368</v>
      </c>
      <c r="D384" s="7">
        <v>102</v>
      </c>
      <c r="E384">
        <f t="shared" si="15"/>
        <v>102</v>
      </c>
      <c r="F384">
        <f t="shared" si="16"/>
        <v>18</v>
      </c>
      <c r="G384">
        <f t="shared" si="17"/>
        <v>65.53600001335144</v>
      </c>
    </row>
    <row r="385" spans="1:7">
      <c r="A385" s="3" t="s">
        <v>67</v>
      </c>
      <c r="B385" t="s">
        <v>83</v>
      </c>
      <c r="C385">
        <v>1390846987464</v>
      </c>
      <c r="D385" s="7">
        <v>102</v>
      </c>
      <c r="E385">
        <f t="shared" si="15"/>
        <v>102</v>
      </c>
      <c r="F385">
        <f t="shared" si="16"/>
        <v>18</v>
      </c>
      <c r="G385">
        <f t="shared" si="17"/>
        <v>65.631999969482422</v>
      </c>
    </row>
    <row r="386" spans="1:7">
      <c r="A386" s="3" t="s">
        <v>67</v>
      </c>
      <c r="B386" t="s">
        <v>83</v>
      </c>
      <c r="C386">
        <v>1390846987496</v>
      </c>
      <c r="D386" s="7">
        <v>102</v>
      </c>
      <c r="E386">
        <f t="shared" si="15"/>
        <v>102</v>
      </c>
      <c r="F386">
        <f t="shared" si="16"/>
        <v>18</v>
      </c>
      <c r="G386">
        <f t="shared" si="17"/>
        <v>65.664000034332275</v>
      </c>
    </row>
    <row r="387" spans="1:7">
      <c r="A387" s="3" t="s">
        <v>67</v>
      </c>
      <c r="B387" t="s">
        <v>83</v>
      </c>
      <c r="C387">
        <v>1390846987560</v>
      </c>
      <c r="D387" s="7">
        <v>102</v>
      </c>
      <c r="E387">
        <f t="shared" ref="E387:E450" si="18">MODE(D387:D404)</f>
        <v>102</v>
      </c>
      <c r="F387">
        <f t="shared" ref="F387:F450" si="19">FREQUENCY(D387:D404,E387)</f>
        <v>18</v>
      </c>
      <c r="G387">
        <f t="shared" ref="G387:G450" si="20">C387/1000-($C$2/1000)</f>
        <v>65.727999925613403</v>
      </c>
    </row>
    <row r="388" spans="1:7">
      <c r="A388" s="3" t="s">
        <v>67</v>
      </c>
      <c r="B388" t="s">
        <v>83</v>
      </c>
      <c r="C388">
        <v>1390846987560</v>
      </c>
      <c r="D388" s="7">
        <v>102</v>
      </c>
      <c r="E388">
        <f t="shared" si="18"/>
        <v>102</v>
      </c>
      <c r="F388">
        <f t="shared" si="19"/>
        <v>18</v>
      </c>
      <c r="G388">
        <f t="shared" si="20"/>
        <v>65.727999925613403</v>
      </c>
    </row>
    <row r="389" spans="1:7">
      <c r="A389" s="3" t="s">
        <v>67</v>
      </c>
      <c r="B389" t="s">
        <v>84</v>
      </c>
      <c r="C389">
        <v>1390846987880</v>
      </c>
      <c r="D389" s="7">
        <v>102</v>
      </c>
      <c r="E389">
        <f t="shared" si="18"/>
        <v>102</v>
      </c>
      <c r="F389">
        <f t="shared" si="19"/>
        <v>17</v>
      </c>
      <c r="G389">
        <f t="shared" si="20"/>
        <v>66.04800009727478</v>
      </c>
    </row>
    <row r="390" spans="1:7">
      <c r="A390" s="3" t="s">
        <v>67</v>
      </c>
      <c r="B390" t="s">
        <v>84</v>
      </c>
      <c r="C390">
        <v>1390846987880</v>
      </c>
      <c r="D390" s="7">
        <v>102</v>
      </c>
      <c r="E390">
        <f t="shared" si="18"/>
        <v>102</v>
      </c>
      <c r="F390">
        <f t="shared" si="19"/>
        <v>17</v>
      </c>
      <c r="G390">
        <f t="shared" si="20"/>
        <v>66.04800009727478</v>
      </c>
    </row>
    <row r="391" spans="1:7">
      <c r="A391" s="3" t="s">
        <v>67</v>
      </c>
      <c r="B391" t="s">
        <v>84</v>
      </c>
      <c r="C391">
        <v>1390846987912</v>
      </c>
      <c r="D391" s="7">
        <v>102</v>
      </c>
      <c r="E391">
        <f t="shared" si="18"/>
        <v>102</v>
      </c>
      <c r="F391">
        <f t="shared" si="19"/>
        <v>17</v>
      </c>
      <c r="G391">
        <f t="shared" si="20"/>
        <v>66.079999923706055</v>
      </c>
    </row>
    <row r="392" spans="1:7">
      <c r="A392" s="3" t="s">
        <v>67</v>
      </c>
      <c r="B392" t="s">
        <v>84</v>
      </c>
      <c r="C392">
        <v>1390846987912</v>
      </c>
      <c r="D392" s="7">
        <v>102</v>
      </c>
      <c r="E392">
        <f t="shared" si="18"/>
        <v>102</v>
      </c>
      <c r="F392">
        <f t="shared" si="19"/>
        <v>17</v>
      </c>
      <c r="G392">
        <f t="shared" si="20"/>
        <v>66.079999923706055</v>
      </c>
    </row>
    <row r="393" spans="1:7">
      <c r="A393" s="3" t="s">
        <v>85</v>
      </c>
      <c r="B393" t="s">
        <v>86</v>
      </c>
      <c r="C393">
        <v>1390846988360</v>
      </c>
      <c r="D393" s="7">
        <v>102</v>
      </c>
      <c r="E393">
        <f t="shared" si="18"/>
        <v>102</v>
      </c>
      <c r="F393">
        <f t="shared" si="19"/>
        <v>17</v>
      </c>
      <c r="G393">
        <f t="shared" si="20"/>
        <v>66.527999877929688</v>
      </c>
    </row>
    <row r="394" spans="1:7">
      <c r="A394" s="3" t="s">
        <v>85</v>
      </c>
      <c r="B394" t="s">
        <v>84</v>
      </c>
      <c r="C394">
        <v>1390846988520</v>
      </c>
      <c r="D394" s="7">
        <v>102</v>
      </c>
      <c r="E394">
        <f t="shared" si="18"/>
        <v>102</v>
      </c>
      <c r="F394">
        <f t="shared" si="19"/>
        <v>17</v>
      </c>
      <c r="G394">
        <f t="shared" si="20"/>
        <v>66.687999963760376</v>
      </c>
    </row>
    <row r="395" spans="1:7">
      <c r="A395" s="3" t="s">
        <v>85</v>
      </c>
      <c r="B395" t="s">
        <v>84</v>
      </c>
      <c r="C395">
        <v>1390846988552</v>
      </c>
      <c r="D395" s="7">
        <v>102</v>
      </c>
      <c r="E395">
        <f t="shared" si="18"/>
        <v>102</v>
      </c>
      <c r="F395">
        <f t="shared" si="19"/>
        <v>17</v>
      </c>
      <c r="G395">
        <f t="shared" si="20"/>
        <v>66.720000028610229</v>
      </c>
    </row>
    <row r="396" spans="1:7">
      <c r="A396" s="3" t="s">
        <v>85</v>
      </c>
      <c r="B396" t="s">
        <v>84</v>
      </c>
      <c r="C396">
        <v>1390846988552</v>
      </c>
      <c r="D396" s="7">
        <v>102</v>
      </c>
      <c r="E396">
        <f t="shared" si="18"/>
        <v>102</v>
      </c>
      <c r="F396">
        <f t="shared" si="19"/>
        <v>17</v>
      </c>
      <c r="G396">
        <f t="shared" si="20"/>
        <v>66.720000028610229</v>
      </c>
    </row>
    <row r="397" spans="1:7">
      <c r="A397" s="3" t="s">
        <v>85</v>
      </c>
      <c r="B397" t="s">
        <v>84</v>
      </c>
      <c r="C397">
        <v>1390846988552</v>
      </c>
      <c r="D397" s="7">
        <v>102</v>
      </c>
      <c r="E397">
        <f t="shared" si="18"/>
        <v>102</v>
      </c>
      <c r="F397">
        <f t="shared" si="19"/>
        <v>17</v>
      </c>
      <c r="G397">
        <f t="shared" si="20"/>
        <v>66.720000028610229</v>
      </c>
    </row>
    <row r="398" spans="1:7">
      <c r="A398" s="3" t="s">
        <v>85</v>
      </c>
      <c r="B398" t="s">
        <v>84</v>
      </c>
      <c r="C398">
        <v>1390846988584</v>
      </c>
      <c r="D398" s="7">
        <v>102</v>
      </c>
      <c r="E398">
        <f t="shared" si="18"/>
        <v>102</v>
      </c>
      <c r="F398">
        <f t="shared" si="19"/>
        <v>17</v>
      </c>
      <c r="G398">
        <f t="shared" si="20"/>
        <v>66.752000093460083</v>
      </c>
    </row>
    <row r="399" spans="1:7">
      <c r="A399" s="3" t="s">
        <v>85</v>
      </c>
      <c r="B399" t="s">
        <v>84</v>
      </c>
      <c r="C399">
        <v>1390846988584</v>
      </c>
      <c r="D399" s="7">
        <v>102</v>
      </c>
      <c r="E399">
        <f t="shared" si="18"/>
        <v>102</v>
      </c>
      <c r="F399">
        <f t="shared" si="19"/>
        <v>17</v>
      </c>
      <c r="G399">
        <f t="shared" si="20"/>
        <v>66.752000093460083</v>
      </c>
    </row>
    <row r="400" spans="1:7">
      <c r="A400" s="3" t="s">
        <v>85</v>
      </c>
      <c r="B400" t="s">
        <v>84</v>
      </c>
      <c r="C400">
        <v>1390846988584</v>
      </c>
      <c r="D400" s="7">
        <v>102</v>
      </c>
      <c r="E400">
        <f t="shared" si="18"/>
        <v>102</v>
      </c>
      <c r="F400">
        <f t="shared" si="19"/>
        <v>17</v>
      </c>
      <c r="G400">
        <f t="shared" si="20"/>
        <v>66.752000093460083</v>
      </c>
    </row>
    <row r="401" spans="1:7">
      <c r="A401" s="3" t="s">
        <v>87</v>
      </c>
      <c r="B401" t="s">
        <v>88</v>
      </c>
      <c r="C401">
        <v>1390846989096</v>
      </c>
      <c r="D401" s="7">
        <v>102</v>
      </c>
      <c r="E401">
        <f t="shared" si="18"/>
        <v>102</v>
      </c>
      <c r="F401">
        <f t="shared" si="19"/>
        <v>17</v>
      </c>
      <c r="G401">
        <f t="shared" si="20"/>
        <v>67.263999938964844</v>
      </c>
    </row>
    <row r="402" spans="1:7">
      <c r="A402" s="3" t="s">
        <v>87</v>
      </c>
      <c r="B402" t="s">
        <v>88</v>
      </c>
      <c r="C402">
        <v>1390846989096</v>
      </c>
      <c r="D402" s="7">
        <v>102</v>
      </c>
      <c r="E402">
        <f t="shared" si="18"/>
        <v>102</v>
      </c>
      <c r="F402">
        <f t="shared" si="19"/>
        <v>17</v>
      </c>
      <c r="G402">
        <f t="shared" si="20"/>
        <v>67.263999938964844</v>
      </c>
    </row>
    <row r="403" spans="1:7">
      <c r="A403" s="3" t="s">
        <v>87</v>
      </c>
      <c r="B403" t="s">
        <v>89</v>
      </c>
      <c r="C403">
        <v>1390846989768</v>
      </c>
      <c r="D403" s="7">
        <v>102</v>
      </c>
      <c r="E403">
        <f t="shared" si="18"/>
        <v>102</v>
      </c>
      <c r="F403">
        <f t="shared" si="19"/>
        <v>17</v>
      </c>
      <c r="G403">
        <f t="shared" si="20"/>
        <v>67.935999870300293</v>
      </c>
    </row>
    <row r="404" spans="1:7">
      <c r="A404" s="3" t="s">
        <v>87</v>
      </c>
      <c r="B404" t="s">
        <v>89</v>
      </c>
      <c r="C404">
        <v>1390846989768</v>
      </c>
      <c r="D404" s="7">
        <v>102</v>
      </c>
      <c r="E404">
        <f t="shared" si="18"/>
        <v>102</v>
      </c>
      <c r="F404">
        <f t="shared" si="19"/>
        <v>17</v>
      </c>
      <c r="G404">
        <f t="shared" si="20"/>
        <v>67.935999870300293</v>
      </c>
    </row>
    <row r="405" spans="1:7">
      <c r="A405" s="3" t="s">
        <v>87</v>
      </c>
      <c r="B405" t="s">
        <v>89</v>
      </c>
      <c r="C405">
        <v>1390846989800</v>
      </c>
      <c r="D405" s="7">
        <v>102</v>
      </c>
      <c r="E405">
        <f t="shared" si="18"/>
        <v>102</v>
      </c>
      <c r="F405">
        <f t="shared" si="19"/>
        <v>17</v>
      </c>
      <c r="G405">
        <f t="shared" si="20"/>
        <v>67.967999935150146</v>
      </c>
    </row>
    <row r="406" spans="1:7">
      <c r="A406" s="3" t="s">
        <v>87</v>
      </c>
      <c r="B406" t="s">
        <v>88</v>
      </c>
      <c r="C406">
        <v>1390846989992</v>
      </c>
      <c r="D406" s="7">
        <v>103</v>
      </c>
      <c r="E406">
        <f t="shared" si="18"/>
        <v>102</v>
      </c>
      <c r="F406">
        <f t="shared" si="19"/>
        <v>17</v>
      </c>
      <c r="G406">
        <f t="shared" si="20"/>
        <v>68.160000085830688</v>
      </c>
    </row>
    <row r="407" spans="1:7">
      <c r="A407" s="3" t="s">
        <v>90</v>
      </c>
      <c r="B407" t="s">
        <v>91</v>
      </c>
      <c r="C407">
        <v>1390846990760</v>
      </c>
      <c r="D407" s="7">
        <v>102</v>
      </c>
      <c r="E407">
        <f t="shared" si="18"/>
        <v>102</v>
      </c>
      <c r="F407">
        <f t="shared" si="19"/>
        <v>18</v>
      </c>
      <c r="G407">
        <f t="shared" si="20"/>
        <v>68.927999973297119</v>
      </c>
    </row>
    <row r="408" spans="1:7">
      <c r="A408" s="3" t="s">
        <v>90</v>
      </c>
      <c r="B408" t="s">
        <v>91</v>
      </c>
      <c r="C408">
        <v>1390846990760</v>
      </c>
      <c r="D408" s="7">
        <v>102</v>
      </c>
      <c r="E408">
        <f t="shared" si="18"/>
        <v>102</v>
      </c>
      <c r="F408">
        <f t="shared" si="19"/>
        <v>18</v>
      </c>
      <c r="G408">
        <f t="shared" si="20"/>
        <v>68.927999973297119</v>
      </c>
    </row>
    <row r="409" spans="1:7">
      <c r="A409" s="3" t="s">
        <v>90</v>
      </c>
      <c r="B409" t="s">
        <v>91</v>
      </c>
      <c r="C409">
        <v>1390846990952</v>
      </c>
      <c r="D409" s="7">
        <v>102</v>
      </c>
      <c r="E409">
        <f t="shared" si="18"/>
        <v>102</v>
      </c>
      <c r="F409">
        <f t="shared" si="19"/>
        <v>18</v>
      </c>
      <c r="G409">
        <f t="shared" si="20"/>
        <v>69.119999885559082</v>
      </c>
    </row>
    <row r="410" spans="1:7">
      <c r="A410" s="3" t="s">
        <v>90</v>
      </c>
      <c r="B410" t="s">
        <v>91</v>
      </c>
      <c r="C410">
        <v>1390846990952</v>
      </c>
      <c r="D410" s="7">
        <v>102</v>
      </c>
      <c r="E410">
        <f t="shared" si="18"/>
        <v>102</v>
      </c>
      <c r="F410">
        <f t="shared" si="19"/>
        <v>18</v>
      </c>
      <c r="G410">
        <f t="shared" si="20"/>
        <v>69.119999885559082</v>
      </c>
    </row>
    <row r="411" spans="1:7">
      <c r="A411" s="3" t="s">
        <v>90</v>
      </c>
      <c r="B411" t="s">
        <v>91</v>
      </c>
      <c r="C411">
        <v>1390846990984</v>
      </c>
      <c r="D411" s="7">
        <v>102</v>
      </c>
      <c r="E411">
        <f t="shared" si="18"/>
        <v>102</v>
      </c>
      <c r="F411">
        <f t="shared" si="19"/>
        <v>18</v>
      </c>
      <c r="G411">
        <f t="shared" si="20"/>
        <v>69.151999950408936</v>
      </c>
    </row>
    <row r="412" spans="1:7">
      <c r="A412" s="3" t="s">
        <v>90</v>
      </c>
      <c r="B412" t="s">
        <v>91</v>
      </c>
      <c r="C412">
        <v>1390846990984</v>
      </c>
      <c r="D412" s="7">
        <v>102</v>
      </c>
      <c r="E412">
        <f t="shared" si="18"/>
        <v>102</v>
      </c>
      <c r="F412">
        <f t="shared" si="19"/>
        <v>18</v>
      </c>
      <c r="G412">
        <f t="shared" si="20"/>
        <v>69.151999950408936</v>
      </c>
    </row>
    <row r="413" spans="1:7">
      <c r="A413" s="3" t="s">
        <v>69</v>
      </c>
      <c r="B413" t="s">
        <v>91</v>
      </c>
      <c r="C413">
        <v>1390846991112</v>
      </c>
      <c r="D413" s="7">
        <v>102</v>
      </c>
      <c r="E413">
        <f t="shared" si="18"/>
        <v>102</v>
      </c>
      <c r="F413">
        <f t="shared" si="19"/>
        <v>18</v>
      </c>
      <c r="G413">
        <f t="shared" si="20"/>
        <v>69.279999971389771</v>
      </c>
    </row>
    <row r="414" spans="1:7">
      <c r="A414" s="3" t="s">
        <v>69</v>
      </c>
      <c r="B414" t="s">
        <v>91</v>
      </c>
      <c r="C414">
        <v>1390846991112</v>
      </c>
      <c r="D414" s="7">
        <v>102</v>
      </c>
      <c r="E414">
        <f t="shared" si="18"/>
        <v>102</v>
      </c>
      <c r="F414">
        <f t="shared" si="19"/>
        <v>18</v>
      </c>
      <c r="G414">
        <f t="shared" si="20"/>
        <v>69.279999971389771</v>
      </c>
    </row>
    <row r="415" spans="1:7">
      <c r="A415" s="3" t="s">
        <v>69</v>
      </c>
      <c r="B415" t="s">
        <v>91</v>
      </c>
      <c r="C415">
        <v>1390846991112</v>
      </c>
      <c r="D415" s="7">
        <v>102</v>
      </c>
      <c r="E415">
        <f t="shared" si="18"/>
        <v>102</v>
      </c>
      <c r="F415">
        <f t="shared" si="19"/>
        <v>18</v>
      </c>
      <c r="G415">
        <f t="shared" si="20"/>
        <v>69.279999971389771</v>
      </c>
    </row>
    <row r="416" spans="1:7">
      <c r="A416" s="3" t="s">
        <v>69</v>
      </c>
      <c r="B416" t="s">
        <v>91</v>
      </c>
      <c r="C416">
        <v>1390846991144</v>
      </c>
      <c r="D416" s="7">
        <v>102</v>
      </c>
      <c r="E416">
        <f t="shared" si="18"/>
        <v>102</v>
      </c>
      <c r="F416">
        <f t="shared" si="19"/>
        <v>18</v>
      </c>
      <c r="G416">
        <f t="shared" si="20"/>
        <v>69.312000036239624</v>
      </c>
    </row>
    <row r="417" spans="1:7">
      <c r="A417" s="3" t="s">
        <v>69</v>
      </c>
      <c r="B417" t="s">
        <v>91</v>
      </c>
      <c r="C417">
        <v>1390846991144</v>
      </c>
      <c r="D417" s="7">
        <v>102</v>
      </c>
      <c r="E417">
        <f t="shared" si="18"/>
        <v>102</v>
      </c>
      <c r="F417">
        <f t="shared" si="19"/>
        <v>18</v>
      </c>
      <c r="G417">
        <f t="shared" si="20"/>
        <v>69.312000036239624</v>
      </c>
    </row>
    <row r="418" spans="1:7">
      <c r="A418" s="3" t="s">
        <v>69</v>
      </c>
      <c r="B418" t="s">
        <v>91</v>
      </c>
      <c r="C418">
        <v>1390846991208</v>
      </c>
      <c r="D418" s="7">
        <v>102</v>
      </c>
      <c r="E418">
        <f t="shared" si="18"/>
        <v>102</v>
      </c>
      <c r="F418">
        <f t="shared" si="19"/>
        <v>18</v>
      </c>
      <c r="G418">
        <f t="shared" si="20"/>
        <v>69.375999927520752</v>
      </c>
    </row>
    <row r="419" spans="1:7">
      <c r="A419" s="3" t="s">
        <v>69</v>
      </c>
      <c r="B419" t="s">
        <v>91</v>
      </c>
      <c r="C419">
        <v>1390846991208</v>
      </c>
      <c r="D419" s="7">
        <v>102</v>
      </c>
      <c r="E419">
        <f t="shared" si="18"/>
        <v>102</v>
      </c>
      <c r="F419">
        <f t="shared" si="19"/>
        <v>18</v>
      </c>
      <c r="G419">
        <f t="shared" si="20"/>
        <v>69.375999927520752</v>
      </c>
    </row>
    <row r="420" spans="1:7">
      <c r="A420" s="3" t="s">
        <v>69</v>
      </c>
      <c r="B420" t="s">
        <v>91</v>
      </c>
      <c r="C420">
        <v>1390846991240</v>
      </c>
      <c r="D420" s="7">
        <v>102</v>
      </c>
      <c r="E420">
        <f t="shared" si="18"/>
        <v>102</v>
      </c>
      <c r="F420">
        <f t="shared" si="19"/>
        <v>18</v>
      </c>
      <c r="G420">
        <f t="shared" si="20"/>
        <v>69.407999992370605</v>
      </c>
    </row>
    <row r="421" spans="1:7">
      <c r="A421" s="3" t="s">
        <v>69</v>
      </c>
      <c r="B421" t="s">
        <v>86</v>
      </c>
      <c r="C421">
        <v>1390846991784</v>
      </c>
      <c r="D421" s="7">
        <v>102</v>
      </c>
      <c r="E421">
        <f t="shared" si="18"/>
        <v>102</v>
      </c>
      <c r="F421">
        <f t="shared" si="19"/>
        <v>18</v>
      </c>
      <c r="G421">
        <f t="shared" si="20"/>
        <v>69.95199990272522</v>
      </c>
    </row>
    <row r="422" spans="1:7">
      <c r="A422" s="3" t="s">
        <v>69</v>
      </c>
      <c r="B422" t="s">
        <v>86</v>
      </c>
      <c r="C422">
        <v>1390846991784</v>
      </c>
      <c r="D422" s="7">
        <v>102</v>
      </c>
      <c r="E422">
        <f t="shared" si="18"/>
        <v>102</v>
      </c>
      <c r="F422">
        <f t="shared" si="19"/>
        <v>18</v>
      </c>
      <c r="G422">
        <f t="shared" si="20"/>
        <v>69.95199990272522</v>
      </c>
    </row>
    <row r="423" spans="1:7">
      <c r="A423" s="3" t="s">
        <v>69</v>
      </c>
      <c r="B423" t="s">
        <v>86</v>
      </c>
      <c r="C423">
        <v>1390846991912</v>
      </c>
      <c r="D423" s="7">
        <v>102</v>
      </c>
      <c r="E423">
        <f t="shared" si="18"/>
        <v>102</v>
      </c>
      <c r="F423">
        <f t="shared" si="19"/>
        <v>18</v>
      </c>
      <c r="G423">
        <f t="shared" si="20"/>
        <v>70.079999923706055</v>
      </c>
    </row>
    <row r="424" spans="1:7">
      <c r="A424" s="3" t="s">
        <v>92</v>
      </c>
      <c r="B424" t="s">
        <v>86</v>
      </c>
      <c r="C424">
        <v>1390846992200</v>
      </c>
      <c r="D424" s="7">
        <v>102</v>
      </c>
      <c r="E424">
        <f t="shared" si="18"/>
        <v>102</v>
      </c>
      <c r="F424">
        <f t="shared" si="19"/>
        <v>18</v>
      </c>
      <c r="G424">
        <f t="shared" si="20"/>
        <v>70.368000030517578</v>
      </c>
    </row>
    <row r="425" spans="1:7">
      <c r="A425" s="3" t="s">
        <v>92</v>
      </c>
      <c r="B425" t="s">
        <v>93</v>
      </c>
      <c r="C425">
        <v>1390846992840</v>
      </c>
      <c r="D425" s="7">
        <v>102</v>
      </c>
      <c r="E425">
        <f t="shared" si="18"/>
        <v>102</v>
      </c>
      <c r="F425">
        <f t="shared" si="19"/>
        <v>18</v>
      </c>
      <c r="G425">
        <f t="shared" si="20"/>
        <v>71.007999897003174</v>
      </c>
    </row>
    <row r="426" spans="1:7">
      <c r="A426" s="3" t="s">
        <v>92</v>
      </c>
      <c r="B426" t="s">
        <v>93</v>
      </c>
      <c r="C426">
        <v>1390846992840</v>
      </c>
      <c r="D426" s="7">
        <v>102</v>
      </c>
      <c r="E426">
        <f t="shared" si="18"/>
        <v>102</v>
      </c>
      <c r="F426">
        <f t="shared" si="19"/>
        <v>18</v>
      </c>
      <c r="G426">
        <f t="shared" si="20"/>
        <v>71.007999897003174</v>
      </c>
    </row>
    <row r="427" spans="1:7">
      <c r="A427" s="3" t="s">
        <v>68</v>
      </c>
      <c r="B427" t="s">
        <v>93</v>
      </c>
      <c r="C427">
        <v>1390846993096</v>
      </c>
      <c r="D427" s="7">
        <v>102</v>
      </c>
      <c r="E427">
        <f t="shared" si="18"/>
        <v>102</v>
      </c>
      <c r="F427">
        <f t="shared" si="19"/>
        <v>18</v>
      </c>
      <c r="G427">
        <f t="shared" si="20"/>
        <v>71.263999938964844</v>
      </c>
    </row>
    <row r="428" spans="1:7">
      <c r="A428" s="3" t="s">
        <v>68</v>
      </c>
      <c r="B428" t="s">
        <v>93</v>
      </c>
      <c r="C428">
        <v>1390846993128</v>
      </c>
      <c r="D428" s="7">
        <v>102</v>
      </c>
      <c r="E428">
        <f t="shared" si="18"/>
        <v>102</v>
      </c>
      <c r="F428">
        <f t="shared" si="19"/>
        <v>18</v>
      </c>
      <c r="G428">
        <f t="shared" si="20"/>
        <v>71.296000003814697</v>
      </c>
    </row>
    <row r="429" spans="1:7">
      <c r="A429" s="3" t="s">
        <v>68</v>
      </c>
      <c r="B429" t="s">
        <v>93</v>
      </c>
      <c r="C429">
        <v>1390846993128</v>
      </c>
      <c r="D429" s="7">
        <v>102</v>
      </c>
      <c r="E429">
        <f t="shared" si="18"/>
        <v>102</v>
      </c>
      <c r="F429">
        <f t="shared" si="19"/>
        <v>18</v>
      </c>
      <c r="G429">
        <f t="shared" si="20"/>
        <v>71.296000003814697</v>
      </c>
    </row>
    <row r="430" spans="1:7">
      <c r="A430" s="3" t="s">
        <v>68</v>
      </c>
      <c r="B430" t="s">
        <v>93</v>
      </c>
      <c r="C430">
        <v>1390846993576</v>
      </c>
      <c r="D430" s="7">
        <v>102</v>
      </c>
      <c r="E430">
        <f t="shared" si="18"/>
        <v>102</v>
      </c>
      <c r="F430">
        <f t="shared" si="19"/>
        <v>18</v>
      </c>
      <c r="G430">
        <f t="shared" si="20"/>
        <v>71.74399995803833</v>
      </c>
    </row>
    <row r="431" spans="1:7">
      <c r="A431" s="3" t="s">
        <v>68</v>
      </c>
      <c r="B431" t="s">
        <v>93</v>
      </c>
      <c r="C431">
        <v>1390846993608</v>
      </c>
      <c r="D431" s="7">
        <v>102</v>
      </c>
      <c r="E431">
        <f t="shared" si="18"/>
        <v>102</v>
      </c>
      <c r="F431">
        <f t="shared" si="19"/>
        <v>18</v>
      </c>
      <c r="G431">
        <f t="shared" si="20"/>
        <v>71.776000022888184</v>
      </c>
    </row>
    <row r="432" spans="1:7">
      <c r="A432" s="3" t="s">
        <v>68</v>
      </c>
      <c r="B432" t="s">
        <v>93</v>
      </c>
      <c r="C432">
        <v>1390846993608</v>
      </c>
      <c r="D432" s="7">
        <v>102</v>
      </c>
      <c r="E432">
        <f t="shared" si="18"/>
        <v>102</v>
      </c>
      <c r="F432">
        <f t="shared" si="19"/>
        <v>18</v>
      </c>
      <c r="G432">
        <f t="shared" si="20"/>
        <v>71.776000022888184</v>
      </c>
    </row>
    <row r="433" spans="1:7">
      <c r="A433" s="3" t="s">
        <v>68</v>
      </c>
      <c r="B433" t="s">
        <v>93</v>
      </c>
      <c r="C433">
        <v>1390846993608</v>
      </c>
      <c r="D433" s="7">
        <v>102</v>
      </c>
      <c r="E433">
        <f t="shared" si="18"/>
        <v>102</v>
      </c>
      <c r="F433">
        <f t="shared" si="19"/>
        <v>18</v>
      </c>
      <c r="G433">
        <f t="shared" si="20"/>
        <v>71.776000022888184</v>
      </c>
    </row>
    <row r="434" spans="1:7">
      <c r="A434" s="3" t="s">
        <v>68</v>
      </c>
      <c r="B434" t="s">
        <v>93</v>
      </c>
      <c r="C434">
        <v>1390846993672</v>
      </c>
      <c r="D434" s="7">
        <v>102</v>
      </c>
      <c r="E434">
        <f t="shared" si="18"/>
        <v>102</v>
      </c>
      <c r="F434">
        <f t="shared" si="19"/>
        <v>18</v>
      </c>
      <c r="G434">
        <f t="shared" si="20"/>
        <v>71.839999914169312</v>
      </c>
    </row>
    <row r="435" spans="1:7">
      <c r="A435" s="3" t="s">
        <v>68</v>
      </c>
      <c r="B435" t="s">
        <v>93</v>
      </c>
      <c r="C435">
        <v>1390846993672</v>
      </c>
      <c r="D435" s="7">
        <v>102</v>
      </c>
      <c r="E435">
        <f t="shared" si="18"/>
        <v>102</v>
      </c>
      <c r="F435">
        <f t="shared" si="19"/>
        <v>18</v>
      </c>
      <c r="G435">
        <f t="shared" si="20"/>
        <v>71.839999914169312</v>
      </c>
    </row>
    <row r="436" spans="1:7">
      <c r="A436" s="3" t="s">
        <v>68</v>
      </c>
      <c r="B436" t="s">
        <v>94</v>
      </c>
      <c r="C436">
        <v>1390846993768</v>
      </c>
      <c r="D436" s="7">
        <v>102</v>
      </c>
      <c r="E436">
        <f t="shared" si="18"/>
        <v>102</v>
      </c>
      <c r="F436">
        <f t="shared" si="19"/>
        <v>17</v>
      </c>
      <c r="G436">
        <f t="shared" si="20"/>
        <v>71.935999870300293</v>
      </c>
    </row>
    <row r="437" spans="1:7">
      <c r="A437" s="3" t="s">
        <v>68</v>
      </c>
      <c r="B437" t="s">
        <v>94</v>
      </c>
      <c r="C437">
        <v>1390846993832</v>
      </c>
      <c r="D437" s="7">
        <v>102</v>
      </c>
      <c r="E437">
        <f t="shared" si="18"/>
        <v>102</v>
      </c>
      <c r="F437">
        <f t="shared" si="19"/>
        <v>17</v>
      </c>
      <c r="G437">
        <f t="shared" si="20"/>
        <v>72</v>
      </c>
    </row>
    <row r="438" spans="1:7">
      <c r="A438" s="3" t="s">
        <v>68</v>
      </c>
      <c r="B438" t="s">
        <v>94</v>
      </c>
      <c r="C438">
        <v>1390846993832</v>
      </c>
      <c r="D438" s="7">
        <v>102</v>
      </c>
      <c r="E438">
        <f t="shared" si="18"/>
        <v>102</v>
      </c>
      <c r="F438">
        <f t="shared" si="19"/>
        <v>16</v>
      </c>
      <c r="G438">
        <f t="shared" si="20"/>
        <v>72</v>
      </c>
    </row>
    <row r="439" spans="1:7">
      <c r="A439" s="3" t="s">
        <v>68</v>
      </c>
      <c r="B439" t="s">
        <v>94</v>
      </c>
      <c r="C439">
        <v>1390846993832</v>
      </c>
      <c r="D439" s="7">
        <v>102</v>
      </c>
      <c r="E439">
        <f t="shared" si="18"/>
        <v>102</v>
      </c>
      <c r="F439">
        <f t="shared" si="19"/>
        <v>16</v>
      </c>
      <c r="G439">
        <f t="shared" si="20"/>
        <v>72</v>
      </c>
    </row>
    <row r="440" spans="1:7">
      <c r="A440" s="3" t="s">
        <v>68</v>
      </c>
      <c r="B440" t="s">
        <v>94</v>
      </c>
      <c r="C440">
        <v>1390846993864</v>
      </c>
      <c r="D440" s="7">
        <v>102</v>
      </c>
      <c r="E440">
        <f t="shared" si="18"/>
        <v>102</v>
      </c>
      <c r="F440">
        <f t="shared" si="19"/>
        <v>16</v>
      </c>
      <c r="G440">
        <f t="shared" si="20"/>
        <v>72.032000064849854</v>
      </c>
    </row>
    <row r="441" spans="1:7">
      <c r="A441" s="3" t="s">
        <v>68</v>
      </c>
      <c r="B441" t="s">
        <v>94</v>
      </c>
      <c r="C441">
        <v>1390846993864</v>
      </c>
      <c r="D441" s="7">
        <v>102</v>
      </c>
      <c r="E441">
        <f t="shared" si="18"/>
        <v>102</v>
      </c>
      <c r="F441">
        <f t="shared" si="19"/>
        <v>16</v>
      </c>
      <c r="G441">
        <f t="shared" si="20"/>
        <v>72.032000064849854</v>
      </c>
    </row>
    <row r="442" spans="1:7">
      <c r="A442" s="3" t="s">
        <v>95</v>
      </c>
      <c r="B442" t="s">
        <v>94</v>
      </c>
      <c r="C442">
        <v>1390846994088</v>
      </c>
      <c r="D442" s="7">
        <v>102</v>
      </c>
      <c r="E442">
        <f t="shared" si="18"/>
        <v>102</v>
      </c>
      <c r="F442">
        <f t="shared" si="19"/>
        <v>16</v>
      </c>
      <c r="G442">
        <f t="shared" si="20"/>
        <v>72.25600004196167</v>
      </c>
    </row>
    <row r="443" spans="1:7">
      <c r="A443" s="3" t="s">
        <v>95</v>
      </c>
      <c r="B443" t="s">
        <v>94</v>
      </c>
      <c r="C443">
        <v>1390846994088</v>
      </c>
      <c r="D443" s="7">
        <v>102</v>
      </c>
      <c r="E443">
        <f t="shared" si="18"/>
        <v>102</v>
      </c>
      <c r="F443">
        <f t="shared" si="19"/>
        <v>16</v>
      </c>
      <c r="G443">
        <f t="shared" si="20"/>
        <v>72.25600004196167</v>
      </c>
    </row>
    <row r="444" spans="1:7">
      <c r="A444" s="3" t="s">
        <v>95</v>
      </c>
      <c r="B444" t="s">
        <v>94</v>
      </c>
      <c r="C444">
        <v>1390846994120</v>
      </c>
      <c r="D444" s="7">
        <v>102</v>
      </c>
      <c r="E444">
        <f t="shared" si="18"/>
        <v>102</v>
      </c>
      <c r="F444">
        <f t="shared" si="19"/>
        <v>16</v>
      </c>
      <c r="G444">
        <f t="shared" si="20"/>
        <v>72.287999868392944</v>
      </c>
    </row>
    <row r="445" spans="1:7">
      <c r="A445" s="3" t="s">
        <v>95</v>
      </c>
      <c r="B445" t="s">
        <v>94</v>
      </c>
      <c r="C445">
        <v>1390846994152</v>
      </c>
      <c r="D445" s="7">
        <v>102</v>
      </c>
      <c r="E445">
        <f t="shared" si="18"/>
        <v>102</v>
      </c>
      <c r="F445">
        <f t="shared" si="19"/>
        <v>16</v>
      </c>
      <c r="G445">
        <f t="shared" si="20"/>
        <v>72.319999933242798</v>
      </c>
    </row>
    <row r="446" spans="1:7">
      <c r="A446" s="3" t="s">
        <v>95</v>
      </c>
      <c r="B446" t="s">
        <v>94</v>
      </c>
      <c r="C446">
        <v>1390846994152</v>
      </c>
      <c r="D446" s="7">
        <v>102</v>
      </c>
      <c r="E446">
        <f t="shared" si="18"/>
        <v>102</v>
      </c>
      <c r="F446">
        <f t="shared" si="19"/>
        <v>16</v>
      </c>
      <c r="G446">
        <f t="shared" si="20"/>
        <v>72.319999933242798</v>
      </c>
    </row>
    <row r="447" spans="1:7">
      <c r="A447" s="3" t="s">
        <v>95</v>
      </c>
      <c r="B447" t="s">
        <v>94</v>
      </c>
      <c r="C447">
        <v>1390846994152</v>
      </c>
      <c r="D447" s="7">
        <v>102</v>
      </c>
      <c r="E447">
        <f t="shared" si="18"/>
        <v>102</v>
      </c>
      <c r="F447">
        <f t="shared" si="19"/>
        <v>16</v>
      </c>
      <c r="G447">
        <f t="shared" si="20"/>
        <v>72.319999933242798</v>
      </c>
    </row>
    <row r="448" spans="1:7">
      <c r="A448" s="3" t="s">
        <v>95</v>
      </c>
      <c r="B448" t="s">
        <v>94</v>
      </c>
      <c r="C448">
        <v>1390846994280</v>
      </c>
      <c r="D448" s="7">
        <v>102</v>
      </c>
      <c r="E448">
        <f t="shared" si="18"/>
        <v>102</v>
      </c>
      <c r="F448">
        <f t="shared" si="19"/>
        <v>16</v>
      </c>
      <c r="G448">
        <f t="shared" si="20"/>
        <v>72.447999954223633</v>
      </c>
    </row>
    <row r="449" spans="1:7">
      <c r="A449" s="3" t="s">
        <v>95</v>
      </c>
      <c r="B449" t="s">
        <v>94</v>
      </c>
      <c r="C449">
        <v>1390846994280</v>
      </c>
      <c r="D449" s="7">
        <v>102</v>
      </c>
      <c r="E449">
        <f t="shared" si="18"/>
        <v>102</v>
      </c>
      <c r="F449">
        <f t="shared" si="19"/>
        <v>16</v>
      </c>
      <c r="G449">
        <f t="shared" si="20"/>
        <v>72.447999954223633</v>
      </c>
    </row>
    <row r="450" spans="1:7">
      <c r="A450" s="3" t="s">
        <v>95</v>
      </c>
      <c r="B450" t="s">
        <v>94</v>
      </c>
      <c r="C450">
        <v>1390846994312</v>
      </c>
      <c r="D450" s="7">
        <v>102</v>
      </c>
      <c r="E450">
        <f t="shared" si="18"/>
        <v>102</v>
      </c>
      <c r="F450">
        <f t="shared" si="19"/>
        <v>16</v>
      </c>
      <c r="G450">
        <f t="shared" si="20"/>
        <v>72.480000019073486</v>
      </c>
    </row>
    <row r="451" spans="1:7">
      <c r="A451" s="3" t="s">
        <v>95</v>
      </c>
      <c r="B451" t="s">
        <v>94</v>
      </c>
      <c r="C451">
        <v>1390846994408</v>
      </c>
      <c r="D451" s="7">
        <v>102</v>
      </c>
      <c r="E451">
        <f t="shared" ref="E451:E514" si="21">MODE(D451:D468)</f>
        <v>102</v>
      </c>
      <c r="F451">
        <f t="shared" ref="F451:F514" si="22">FREQUENCY(D451:D468,E451)</f>
        <v>16</v>
      </c>
      <c r="G451">
        <f t="shared" ref="G451:G514" si="23">C451/1000-($C$2/1000)</f>
        <v>72.575999975204468</v>
      </c>
    </row>
    <row r="452" spans="1:7">
      <c r="A452" s="3" t="s">
        <v>95</v>
      </c>
      <c r="B452" t="s">
        <v>94</v>
      </c>
      <c r="C452">
        <v>1390846994408</v>
      </c>
      <c r="D452" s="7">
        <v>102</v>
      </c>
      <c r="E452">
        <f t="shared" si="21"/>
        <v>102</v>
      </c>
      <c r="F452">
        <f t="shared" si="22"/>
        <v>16</v>
      </c>
      <c r="G452">
        <f t="shared" si="23"/>
        <v>72.575999975204468</v>
      </c>
    </row>
    <row r="453" spans="1:7">
      <c r="A453" s="3" t="s">
        <v>95</v>
      </c>
      <c r="B453" t="s">
        <v>51</v>
      </c>
      <c r="C453">
        <v>1390846994536</v>
      </c>
      <c r="D453" s="7">
        <v>103</v>
      </c>
      <c r="E453">
        <f t="shared" si="21"/>
        <v>102</v>
      </c>
      <c r="F453">
        <f t="shared" si="22"/>
        <v>16</v>
      </c>
      <c r="G453">
        <f t="shared" si="23"/>
        <v>72.703999996185303</v>
      </c>
    </row>
    <row r="454" spans="1:7">
      <c r="A454" s="3" t="s">
        <v>95</v>
      </c>
      <c r="B454" t="s">
        <v>96</v>
      </c>
      <c r="C454">
        <v>1390846994760</v>
      </c>
      <c r="D454" s="7">
        <v>102</v>
      </c>
      <c r="E454">
        <f t="shared" si="21"/>
        <v>102</v>
      </c>
      <c r="F454">
        <f t="shared" si="22"/>
        <v>17</v>
      </c>
      <c r="G454">
        <f t="shared" si="23"/>
        <v>72.927999973297119</v>
      </c>
    </row>
    <row r="455" spans="1:7">
      <c r="A455" s="3" t="s">
        <v>95</v>
      </c>
      <c r="B455" t="s">
        <v>59</v>
      </c>
      <c r="C455">
        <v>1390846994888</v>
      </c>
      <c r="D455" s="7">
        <v>105</v>
      </c>
      <c r="E455">
        <f t="shared" si="21"/>
        <v>102</v>
      </c>
      <c r="F455">
        <f t="shared" si="22"/>
        <v>17</v>
      </c>
      <c r="G455">
        <f t="shared" si="23"/>
        <v>73.055999994277954</v>
      </c>
    </row>
    <row r="456" spans="1:7">
      <c r="A456" s="3" t="s">
        <v>95</v>
      </c>
      <c r="B456" t="s">
        <v>96</v>
      </c>
      <c r="C456">
        <v>1390846994952</v>
      </c>
      <c r="D456" s="7">
        <v>102</v>
      </c>
      <c r="E456">
        <f t="shared" si="21"/>
        <v>102</v>
      </c>
      <c r="F456">
        <f t="shared" si="22"/>
        <v>18</v>
      </c>
      <c r="G456">
        <f t="shared" si="23"/>
        <v>73.119999885559082</v>
      </c>
    </row>
    <row r="457" spans="1:7">
      <c r="A457" s="3" t="s">
        <v>70</v>
      </c>
      <c r="B457" t="s">
        <v>96</v>
      </c>
      <c r="C457">
        <v>1390846995048</v>
      </c>
      <c r="D457" s="7">
        <v>102</v>
      </c>
      <c r="E457">
        <f t="shared" si="21"/>
        <v>102</v>
      </c>
      <c r="F457">
        <f t="shared" si="22"/>
        <v>18</v>
      </c>
      <c r="G457">
        <f t="shared" si="23"/>
        <v>73.216000080108643</v>
      </c>
    </row>
    <row r="458" spans="1:7">
      <c r="A458" s="3" t="s">
        <v>70</v>
      </c>
      <c r="B458" t="s">
        <v>96</v>
      </c>
      <c r="C458">
        <v>1390846995080</v>
      </c>
      <c r="D458" s="7">
        <v>102</v>
      </c>
      <c r="E458">
        <f t="shared" si="21"/>
        <v>102</v>
      </c>
      <c r="F458">
        <f t="shared" si="22"/>
        <v>18</v>
      </c>
      <c r="G458">
        <f t="shared" si="23"/>
        <v>73.247999906539917</v>
      </c>
    </row>
    <row r="459" spans="1:7">
      <c r="A459" s="3" t="s">
        <v>70</v>
      </c>
      <c r="B459" t="s">
        <v>96</v>
      </c>
      <c r="C459">
        <v>1390846995208</v>
      </c>
      <c r="D459" s="7">
        <v>102</v>
      </c>
      <c r="E459">
        <f t="shared" si="21"/>
        <v>102</v>
      </c>
      <c r="F459">
        <f t="shared" si="22"/>
        <v>18</v>
      </c>
      <c r="G459">
        <f t="shared" si="23"/>
        <v>73.375999927520752</v>
      </c>
    </row>
    <row r="460" spans="1:7">
      <c r="A460" s="3" t="s">
        <v>70</v>
      </c>
      <c r="B460" t="s">
        <v>96</v>
      </c>
      <c r="C460">
        <v>1390846995368</v>
      </c>
      <c r="D460" s="7">
        <v>102</v>
      </c>
      <c r="E460">
        <f t="shared" si="21"/>
        <v>102</v>
      </c>
      <c r="F460">
        <f t="shared" si="22"/>
        <v>18</v>
      </c>
      <c r="G460">
        <f t="shared" si="23"/>
        <v>73.53600001335144</v>
      </c>
    </row>
    <row r="461" spans="1:7">
      <c r="A461" s="3" t="s">
        <v>70</v>
      </c>
      <c r="B461" t="s">
        <v>97</v>
      </c>
      <c r="C461">
        <v>1390846995784</v>
      </c>
      <c r="D461" s="7">
        <v>102</v>
      </c>
      <c r="E461">
        <f t="shared" si="21"/>
        <v>102</v>
      </c>
      <c r="F461">
        <f t="shared" si="22"/>
        <v>18</v>
      </c>
      <c r="G461">
        <f t="shared" si="23"/>
        <v>73.95199990272522</v>
      </c>
    </row>
    <row r="462" spans="1:7">
      <c r="A462" s="3" t="s">
        <v>70</v>
      </c>
      <c r="B462" t="s">
        <v>97</v>
      </c>
      <c r="C462">
        <v>1390846995816</v>
      </c>
      <c r="D462" s="7">
        <v>102</v>
      </c>
      <c r="E462">
        <f t="shared" si="21"/>
        <v>102</v>
      </c>
      <c r="F462">
        <f t="shared" si="22"/>
        <v>18</v>
      </c>
      <c r="G462">
        <f t="shared" si="23"/>
        <v>73.983999967575073</v>
      </c>
    </row>
    <row r="463" spans="1:7">
      <c r="A463" s="3" t="s">
        <v>71</v>
      </c>
      <c r="B463" t="s">
        <v>97</v>
      </c>
      <c r="C463">
        <v>1390846996008</v>
      </c>
      <c r="D463" s="7">
        <v>102</v>
      </c>
      <c r="E463">
        <f t="shared" si="21"/>
        <v>102</v>
      </c>
      <c r="F463">
        <f t="shared" si="22"/>
        <v>18</v>
      </c>
      <c r="G463">
        <f t="shared" si="23"/>
        <v>74.175999879837036</v>
      </c>
    </row>
    <row r="464" spans="1:7">
      <c r="A464" s="3" t="s">
        <v>71</v>
      </c>
      <c r="B464" t="s">
        <v>97</v>
      </c>
      <c r="C464">
        <v>1390846996328</v>
      </c>
      <c r="D464" s="7">
        <v>102</v>
      </c>
      <c r="E464">
        <f t="shared" si="21"/>
        <v>102</v>
      </c>
      <c r="F464">
        <f t="shared" si="22"/>
        <v>18</v>
      </c>
      <c r="G464">
        <f t="shared" si="23"/>
        <v>74.496000051498413</v>
      </c>
    </row>
    <row r="465" spans="1:7">
      <c r="A465" s="3" t="s">
        <v>72</v>
      </c>
      <c r="B465" t="s">
        <v>98</v>
      </c>
      <c r="C465">
        <v>1390846997288</v>
      </c>
      <c r="D465" s="7">
        <v>102</v>
      </c>
      <c r="E465">
        <f t="shared" si="21"/>
        <v>102</v>
      </c>
      <c r="F465">
        <f t="shared" si="22"/>
        <v>18</v>
      </c>
      <c r="G465">
        <f t="shared" si="23"/>
        <v>75.456000089645386</v>
      </c>
    </row>
    <row r="466" spans="1:7">
      <c r="A466" s="3" t="s">
        <v>72</v>
      </c>
      <c r="B466" t="s">
        <v>98</v>
      </c>
      <c r="C466">
        <v>1390846997288</v>
      </c>
      <c r="D466" s="7">
        <v>102</v>
      </c>
      <c r="E466">
        <f t="shared" si="21"/>
        <v>102</v>
      </c>
      <c r="F466">
        <f t="shared" si="22"/>
        <v>18</v>
      </c>
      <c r="G466">
        <f t="shared" si="23"/>
        <v>75.456000089645386</v>
      </c>
    </row>
    <row r="467" spans="1:7">
      <c r="A467" s="3" t="s">
        <v>72</v>
      </c>
      <c r="B467" t="s">
        <v>98</v>
      </c>
      <c r="C467">
        <v>1390846997320</v>
      </c>
      <c r="D467" s="7">
        <v>102</v>
      </c>
      <c r="E467">
        <f t="shared" si="21"/>
        <v>102</v>
      </c>
      <c r="F467">
        <f t="shared" si="22"/>
        <v>18</v>
      </c>
      <c r="G467">
        <f t="shared" si="23"/>
        <v>75.48799991607666</v>
      </c>
    </row>
    <row r="468" spans="1:7">
      <c r="A468" s="3" t="s">
        <v>72</v>
      </c>
      <c r="B468" t="s">
        <v>98</v>
      </c>
      <c r="C468">
        <v>1390846997480</v>
      </c>
      <c r="D468" s="7">
        <v>102</v>
      </c>
      <c r="E468">
        <f t="shared" si="21"/>
        <v>102</v>
      </c>
      <c r="F468">
        <f t="shared" si="22"/>
        <v>18</v>
      </c>
      <c r="G468">
        <f t="shared" si="23"/>
        <v>75.648000001907349</v>
      </c>
    </row>
    <row r="469" spans="1:7">
      <c r="A469" s="3" t="s">
        <v>72</v>
      </c>
      <c r="B469" t="s">
        <v>98</v>
      </c>
      <c r="C469">
        <v>1390846997512</v>
      </c>
      <c r="D469" s="7">
        <v>102</v>
      </c>
      <c r="E469">
        <f t="shared" si="21"/>
        <v>102</v>
      </c>
      <c r="F469">
        <f t="shared" si="22"/>
        <v>18</v>
      </c>
      <c r="G469">
        <f t="shared" si="23"/>
        <v>75.680000066757202</v>
      </c>
    </row>
    <row r="470" spans="1:7">
      <c r="A470" s="3" t="s">
        <v>72</v>
      </c>
      <c r="B470" t="s">
        <v>98</v>
      </c>
      <c r="C470">
        <v>1390846997576</v>
      </c>
      <c r="D470" s="7">
        <v>102</v>
      </c>
      <c r="E470">
        <f t="shared" si="21"/>
        <v>102</v>
      </c>
      <c r="F470">
        <f t="shared" si="22"/>
        <v>18</v>
      </c>
      <c r="G470">
        <f t="shared" si="23"/>
        <v>75.74399995803833</v>
      </c>
    </row>
    <row r="471" spans="1:7">
      <c r="A471" s="3" t="s">
        <v>72</v>
      </c>
      <c r="B471" t="s">
        <v>99</v>
      </c>
      <c r="C471">
        <v>1390846997704</v>
      </c>
      <c r="D471" s="7">
        <v>102</v>
      </c>
      <c r="E471">
        <f t="shared" si="21"/>
        <v>102</v>
      </c>
      <c r="F471">
        <f t="shared" si="22"/>
        <v>18</v>
      </c>
      <c r="G471">
        <f t="shared" si="23"/>
        <v>75.871999979019165</v>
      </c>
    </row>
    <row r="472" spans="1:7">
      <c r="A472" s="3" t="s">
        <v>72</v>
      </c>
      <c r="B472" t="s">
        <v>99</v>
      </c>
      <c r="C472">
        <v>1390846997704</v>
      </c>
      <c r="D472" s="7">
        <v>102</v>
      </c>
      <c r="E472">
        <f t="shared" si="21"/>
        <v>102</v>
      </c>
      <c r="F472">
        <f t="shared" si="22"/>
        <v>18</v>
      </c>
      <c r="G472">
        <f t="shared" si="23"/>
        <v>75.871999979019165</v>
      </c>
    </row>
    <row r="473" spans="1:7">
      <c r="A473" s="3" t="s">
        <v>72</v>
      </c>
      <c r="B473" t="s">
        <v>99</v>
      </c>
      <c r="C473">
        <v>1390846997704</v>
      </c>
      <c r="D473" s="7">
        <v>102</v>
      </c>
      <c r="E473">
        <f t="shared" si="21"/>
        <v>102</v>
      </c>
      <c r="F473">
        <f t="shared" si="22"/>
        <v>18</v>
      </c>
      <c r="G473">
        <f t="shared" si="23"/>
        <v>75.871999979019165</v>
      </c>
    </row>
    <row r="474" spans="1:7">
      <c r="A474" s="3" t="s">
        <v>72</v>
      </c>
      <c r="B474" t="s">
        <v>99</v>
      </c>
      <c r="C474">
        <v>1390846997704</v>
      </c>
      <c r="D474" s="7">
        <v>102</v>
      </c>
      <c r="E474">
        <f t="shared" si="21"/>
        <v>102</v>
      </c>
      <c r="F474">
        <f t="shared" si="22"/>
        <v>18</v>
      </c>
      <c r="G474">
        <f t="shared" si="23"/>
        <v>75.871999979019165</v>
      </c>
    </row>
    <row r="475" spans="1:7">
      <c r="A475" s="3" t="s">
        <v>72</v>
      </c>
      <c r="B475" t="s">
        <v>99</v>
      </c>
      <c r="C475">
        <v>1390846997704</v>
      </c>
      <c r="D475" s="7">
        <v>102</v>
      </c>
      <c r="E475">
        <f t="shared" si="21"/>
        <v>102</v>
      </c>
      <c r="F475">
        <f t="shared" si="22"/>
        <v>18</v>
      </c>
      <c r="G475">
        <f t="shared" si="23"/>
        <v>75.871999979019165</v>
      </c>
    </row>
    <row r="476" spans="1:7">
      <c r="A476" s="3" t="s">
        <v>72</v>
      </c>
      <c r="B476" t="s">
        <v>99</v>
      </c>
      <c r="C476">
        <v>1390846997704</v>
      </c>
      <c r="D476" s="7">
        <v>102</v>
      </c>
      <c r="E476">
        <f t="shared" si="21"/>
        <v>102</v>
      </c>
      <c r="F476">
        <f t="shared" si="22"/>
        <v>18</v>
      </c>
      <c r="G476">
        <f t="shared" si="23"/>
        <v>75.871999979019165</v>
      </c>
    </row>
    <row r="477" spans="1:7">
      <c r="A477" s="3" t="s">
        <v>72</v>
      </c>
      <c r="B477" t="s">
        <v>99</v>
      </c>
      <c r="C477">
        <v>1390846997736</v>
      </c>
      <c r="D477" s="7">
        <v>102</v>
      </c>
      <c r="E477">
        <f t="shared" si="21"/>
        <v>102</v>
      </c>
      <c r="F477">
        <f t="shared" si="22"/>
        <v>18</v>
      </c>
      <c r="G477">
        <f t="shared" si="23"/>
        <v>75.904000043869019</v>
      </c>
    </row>
    <row r="478" spans="1:7">
      <c r="A478" s="3" t="s">
        <v>72</v>
      </c>
      <c r="B478" t="s">
        <v>99</v>
      </c>
      <c r="C478">
        <v>1390846997736</v>
      </c>
      <c r="D478" s="7">
        <v>102</v>
      </c>
      <c r="E478">
        <f t="shared" si="21"/>
        <v>102</v>
      </c>
      <c r="F478">
        <f t="shared" si="22"/>
        <v>18</v>
      </c>
      <c r="G478">
        <f t="shared" si="23"/>
        <v>75.904000043869019</v>
      </c>
    </row>
    <row r="479" spans="1:7">
      <c r="A479" s="3" t="s">
        <v>72</v>
      </c>
      <c r="B479" t="s">
        <v>99</v>
      </c>
      <c r="C479">
        <v>1390846997864</v>
      </c>
      <c r="D479" s="7">
        <v>102</v>
      </c>
      <c r="E479">
        <f t="shared" si="21"/>
        <v>102</v>
      </c>
      <c r="F479">
        <f t="shared" si="22"/>
        <v>18</v>
      </c>
      <c r="G479">
        <f t="shared" si="23"/>
        <v>76.032000064849854</v>
      </c>
    </row>
    <row r="480" spans="1:7">
      <c r="A480" s="3" t="s">
        <v>72</v>
      </c>
      <c r="B480" t="s">
        <v>99</v>
      </c>
      <c r="C480">
        <v>1390846997864</v>
      </c>
      <c r="D480" s="7">
        <v>102</v>
      </c>
      <c r="E480">
        <f t="shared" si="21"/>
        <v>102</v>
      </c>
      <c r="F480">
        <f t="shared" si="22"/>
        <v>18</v>
      </c>
      <c r="G480">
        <f t="shared" si="23"/>
        <v>76.032000064849854</v>
      </c>
    </row>
    <row r="481" spans="1:7">
      <c r="A481" s="3" t="s">
        <v>72</v>
      </c>
      <c r="B481" t="s">
        <v>99</v>
      </c>
      <c r="C481">
        <v>1390846997864</v>
      </c>
      <c r="D481" s="7">
        <v>102</v>
      </c>
      <c r="E481">
        <f t="shared" si="21"/>
        <v>102</v>
      </c>
      <c r="F481">
        <f t="shared" si="22"/>
        <v>18</v>
      </c>
      <c r="G481">
        <f t="shared" si="23"/>
        <v>76.032000064849854</v>
      </c>
    </row>
    <row r="482" spans="1:7">
      <c r="A482" s="3" t="s">
        <v>72</v>
      </c>
      <c r="B482" t="s">
        <v>99</v>
      </c>
      <c r="C482">
        <v>1390846997864</v>
      </c>
      <c r="D482" s="7">
        <v>102</v>
      </c>
      <c r="E482">
        <f t="shared" si="21"/>
        <v>102</v>
      </c>
      <c r="F482">
        <f t="shared" si="22"/>
        <v>18</v>
      </c>
      <c r="G482">
        <f t="shared" si="23"/>
        <v>76.032000064849854</v>
      </c>
    </row>
    <row r="483" spans="1:7">
      <c r="A483" s="3" t="s">
        <v>72</v>
      </c>
      <c r="B483" t="s">
        <v>99</v>
      </c>
      <c r="C483">
        <v>1390846997864</v>
      </c>
      <c r="D483" s="7">
        <v>102</v>
      </c>
      <c r="E483">
        <f t="shared" si="21"/>
        <v>102</v>
      </c>
      <c r="F483">
        <f t="shared" si="22"/>
        <v>18</v>
      </c>
      <c r="G483">
        <f t="shared" si="23"/>
        <v>76.032000064849854</v>
      </c>
    </row>
    <row r="484" spans="1:7">
      <c r="A484" s="3" t="s">
        <v>72</v>
      </c>
      <c r="B484" t="s">
        <v>99</v>
      </c>
      <c r="C484">
        <v>1390846997864</v>
      </c>
      <c r="D484" s="7">
        <v>102</v>
      </c>
      <c r="E484">
        <f t="shared" si="21"/>
        <v>102</v>
      </c>
      <c r="F484">
        <f t="shared" si="22"/>
        <v>18</v>
      </c>
      <c r="G484">
        <f t="shared" si="23"/>
        <v>76.032000064849854</v>
      </c>
    </row>
    <row r="485" spans="1:7">
      <c r="A485" s="3" t="s">
        <v>72</v>
      </c>
      <c r="B485" t="s">
        <v>99</v>
      </c>
      <c r="C485">
        <v>1390846997896</v>
      </c>
      <c r="D485" s="7">
        <v>102</v>
      </c>
      <c r="E485">
        <f t="shared" si="21"/>
        <v>102</v>
      </c>
      <c r="F485">
        <f t="shared" si="22"/>
        <v>18</v>
      </c>
      <c r="G485">
        <f t="shared" si="23"/>
        <v>76.063999891281128</v>
      </c>
    </row>
    <row r="486" spans="1:7">
      <c r="A486" s="3" t="s">
        <v>72</v>
      </c>
      <c r="B486" t="s">
        <v>99</v>
      </c>
      <c r="C486">
        <v>1390846997896</v>
      </c>
      <c r="D486" s="7">
        <v>102</v>
      </c>
      <c r="E486">
        <f t="shared" si="21"/>
        <v>102</v>
      </c>
      <c r="F486">
        <f t="shared" si="22"/>
        <v>18</v>
      </c>
      <c r="G486">
        <f t="shared" si="23"/>
        <v>76.063999891281128</v>
      </c>
    </row>
    <row r="487" spans="1:7">
      <c r="A487" s="3" t="s">
        <v>72</v>
      </c>
      <c r="B487" t="s">
        <v>99</v>
      </c>
      <c r="C487">
        <v>1390846997896</v>
      </c>
      <c r="D487" s="7">
        <v>102</v>
      </c>
      <c r="E487">
        <f t="shared" si="21"/>
        <v>102</v>
      </c>
      <c r="F487">
        <f t="shared" si="22"/>
        <v>18</v>
      </c>
      <c r="G487">
        <f t="shared" si="23"/>
        <v>76.063999891281128</v>
      </c>
    </row>
    <row r="488" spans="1:7">
      <c r="A488" s="3" t="s">
        <v>72</v>
      </c>
      <c r="B488" t="s">
        <v>99</v>
      </c>
      <c r="C488">
        <v>1390846997896</v>
      </c>
      <c r="D488" s="7">
        <v>102</v>
      </c>
      <c r="E488">
        <f t="shared" si="21"/>
        <v>102</v>
      </c>
      <c r="F488">
        <f t="shared" si="22"/>
        <v>18</v>
      </c>
      <c r="G488">
        <f t="shared" si="23"/>
        <v>76.063999891281128</v>
      </c>
    </row>
    <row r="489" spans="1:7">
      <c r="A489" s="3" t="s">
        <v>100</v>
      </c>
      <c r="B489" t="s">
        <v>99</v>
      </c>
      <c r="C489">
        <v>1390846998056</v>
      </c>
      <c r="D489" s="7">
        <v>102</v>
      </c>
      <c r="E489">
        <f t="shared" si="21"/>
        <v>102</v>
      </c>
      <c r="F489">
        <f t="shared" si="22"/>
        <v>18</v>
      </c>
      <c r="G489">
        <f t="shared" si="23"/>
        <v>76.223999977111816</v>
      </c>
    </row>
    <row r="490" spans="1:7">
      <c r="A490" s="3" t="s">
        <v>100</v>
      </c>
      <c r="B490" t="s">
        <v>99</v>
      </c>
      <c r="C490">
        <v>1390846998056</v>
      </c>
      <c r="D490" s="7">
        <v>102</v>
      </c>
      <c r="E490">
        <f t="shared" si="21"/>
        <v>102</v>
      </c>
      <c r="F490">
        <f t="shared" si="22"/>
        <v>18</v>
      </c>
      <c r="G490">
        <f t="shared" si="23"/>
        <v>76.223999977111816</v>
      </c>
    </row>
    <row r="491" spans="1:7">
      <c r="A491" s="3" t="s">
        <v>100</v>
      </c>
      <c r="B491" t="s">
        <v>99</v>
      </c>
      <c r="C491">
        <v>1390846998088</v>
      </c>
      <c r="D491" s="7">
        <v>102</v>
      </c>
      <c r="E491">
        <f t="shared" si="21"/>
        <v>102</v>
      </c>
      <c r="F491">
        <f t="shared" si="22"/>
        <v>18</v>
      </c>
      <c r="G491">
        <f t="shared" si="23"/>
        <v>76.25600004196167</v>
      </c>
    </row>
    <row r="492" spans="1:7">
      <c r="A492" s="3" t="s">
        <v>100</v>
      </c>
      <c r="B492" t="s">
        <v>99</v>
      </c>
      <c r="C492">
        <v>1390846998280</v>
      </c>
      <c r="D492" s="7">
        <v>102</v>
      </c>
      <c r="E492">
        <f t="shared" si="21"/>
        <v>102</v>
      </c>
      <c r="F492">
        <f t="shared" si="22"/>
        <v>18</v>
      </c>
      <c r="G492">
        <f t="shared" si="23"/>
        <v>76.447999954223633</v>
      </c>
    </row>
    <row r="493" spans="1:7">
      <c r="A493" s="3" t="s">
        <v>100</v>
      </c>
      <c r="B493" t="s">
        <v>99</v>
      </c>
      <c r="C493">
        <v>1390846998600</v>
      </c>
      <c r="D493" s="7">
        <v>102</v>
      </c>
      <c r="E493">
        <f t="shared" si="21"/>
        <v>102</v>
      </c>
      <c r="F493">
        <f t="shared" si="22"/>
        <v>18</v>
      </c>
      <c r="G493">
        <f t="shared" si="23"/>
        <v>76.767999887466431</v>
      </c>
    </row>
    <row r="494" spans="1:7">
      <c r="A494" s="3" t="s">
        <v>100</v>
      </c>
      <c r="B494" t="s">
        <v>99</v>
      </c>
      <c r="C494">
        <v>1390846998600</v>
      </c>
      <c r="D494" s="7">
        <v>102</v>
      </c>
      <c r="E494">
        <f t="shared" si="21"/>
        <v>102</v>
      </c>
      <c r="F494">
        <f t="shared" si="22"/>
        <v>18</v>
      </c>
      <c r="G494">
        <f t="shared" si="23"/>
        <v>76.767999887466431</v>
      </c>
    </row>
    <row r="495" spans="1:7">
      <c r="A495" s="3" t="s">
        <v>100</v>
      </c>
      <c r="B495" t="s">
        <v>99</v>
      </c>
      <c r="C495">
        <v>1390846998632</v>
      </c>
      <c r="D495" s="7">
        <v>102</v>
      </c>
      <c r="E495">
        <f t="shared" si="21"/>
        <v>102</v>
      </c>
      <c r="F495">
        <f t="shared" si="22"/>
        <v>18</v>
      </c>
      <c r="G495">
        <f t="shared" si="23"/>
        <v>76.799999952316284</v>
      </c>
    </row>
    <row r="496" spans="1:7">
      <c r="A496" s="3" t="s">
        <v>100</v>
      </c>
      <c r="B496" t="s">
        <v>101</v>
      </c>
      <c r="C496">
        <v>1390846998696</v>
      </c>
      <c r="D496" s="7">
        <v>102</v>
      </c>
      <c r="E496">
        <f t="shared" si="21"/>
        <v>102</v>
      </c>
      <c r="F496">
        <f t="shared" si="22"/>
        <v>18</v>
      </c>
      <c r="G496">
        <f t="shared" si="23"/>
        <v>76.864000082015991</v>
      </c>
    </row>
    <row r="497" spans="1:7">
      <c r="A497" s="3" t="s">
        <v>100</v>
      </c>
      <c r="B497" t="s">
        <v>101</v>
      </c>
      <c r="C497">
        <v>1390846998696</v>
      </c>
      <c r="D497" s="7">
        <v>102</v>
      </c>
      <c r="E497">
        <f t="shared" si="21"/>
        <v>102</v>
      </c>
      <c r="F497">
        <f t="shared" si="22"/>
        <v>18</v>
      </c>
      <c r="G497">
        <f t="shared" si="23"/>
        <v>76.864000082015991</v>
      </c>
    </row>
    <row r="498" spans="1:7">
      <c r="A498" s="3" t="s">
        <v>100</v>
      </c>
      <c r="B498" t="s">
        <v>101</v>
      </c>
      <c r="C498">
        <v>1390846998728</v>
      </c>
      <c r="D498" s="7">
        <v>102</v>
      </c>
      <c r="E498">
        <f t="shared" si="21"/>
        <v>102</v>
      </c>
      <c r="F498">
        <f t="shared" si="22"/>
        <v>18</v>
      </c>
      <c r="G498">
        <f t="shared" si="23"/>
        <v>76.895999908447266</v>
      </c>
    </row>
    <row r="499" spans="1:7">
      <c r="A499" s="3" t="s">
        <v>100</v>
      </c>
      <c r="B499" t="s">
        <v>101</v>
      </c>
      <c r="C499">
        <v>1390846998760</v>
      </c>
      <c r="D499" s="7">
        <v>102</v>
      </c>
      <c r="E499">
        <f t="shared" si="21"/>
        <v>102</v>
      </c>
      <c r="F499">
        <f t="shared" si="22"/>
        <v>18</v>
      </c>
      <c r="G499">
        <f t="shared" si="23"/>
        <v>76.927999973297119</v>
      </c>
    </row>
    <row r="500" spans="1:7">
      <c r="A500" s="3" t="s">
        <v>73</v>
      </c>
      <c r="B500" t="s">
        <v>101</v>
      </c>
      <c r="C500">
        <v>1390846999176</v>
      </c>
      <c r="D500" s="7">
        <v>102</v>
      </c>
      <c r="E500">
        <f t="shared" si="21"/>
        <v>102</v>
      </c>
      <c r="F500">
        <f t="shared" si="22"/>
        <v>18</v>
      </c>
      <c r="G500">
        <f t="shared" si="23"/>
        <v>77.344000101089478</v>
      </c>
    </row>
    <row r="501" spans="1:7">
      <c r="A501" s="3" t="s">
        <v>73</v>
      </c>
      <c r="B501" t="s">
        <v>101</v>
      </c>
      <c r="C501">
        <v>1390846999176</v>
      </c>
      <c r="D501" s="7">
        <v>102</v>
      </c>
      <c r="E501">
        <f t="shared" si="21"/>
        <v>102</v>
      </c>
      <c r="F501">
        <f t="shared" si="22"/>
        <v>18</v>
      </c>
      <c r="G501">
        <f t="shared" si="23"/>
        <v>77.344000101089478</v>
      </c>
    </row>
    <row r="502" spans="1:7">
      <c r="A502" s="3" t="s">
        <v>73</v>
      </c>
      <c r="B502" t="s">
        <v>101</v>
      </c>
      <c r="C502">
        <v>1390846999176</v>
      </c>
      <c r="D502" s="7">
        <v>102</v>
      </c>
      <c r="E502">
        <f t="shared" si="21"/>
        <v>102</v>
      </c>
      <c r="F502">
        <f t="shared" si="22"/>
        <v>18</v>
      </c>
      <c r="G502">
        <f t="shared" si="23"/>
        <v>77.344000101089478</v>
      </c>
    </row>
    <row r="503" spans="1:7">
      <c r="A503" s="3" t="s">
        <v>73</v>
      </c>
      <c r="B503" t="s">
        <v>101</v>
      </c>
      <c r="C503">
        <v>1390846999208</v>
      </c>
      <c r="D503" s="7">
        <v>102</v>
      </c>
      <c r="E503">
        <f t="shared" si="21"/>
        <v>102</v>
      </c>
      <c r="F503">
        <f t="shared" si="22"/>
        <v>18</v>
      </c>
      <c r="G503">
        <f t="shared" si="23"/>
        <v>77.375999927520752</v>
      </c>
    </row>
    <row r="504" spans="1:7">
      <c r="A504" s="3" t="s">
        <v>73</v>
      </c>
      <c r="B504" t="s">
        <v>101</v>
      </c>
      <c r="C504">
        <v>1390846999208</v>
      </c>
      <c r="D504" s="7">
        <v>102</v>
      </c>
      <c r="E504">
        <f t="shared" si="21"/>
        <v>102</v>
      </c>
      <c r="F504">
        <f t="shared" si="22"/>
        <v>18</v>
      </c>
      <c r="G504">
        <f t="shared" si="23"/>
        <v>77.375999927520752</v>
      </c>
    </row>
    <row r="505" spans="1:7">
      <c r="A505" s="3" t="s">
        <v>73</v>
      </c>
      <c r="B505" t="s">
        <v>101</v>
      </c>
      <c r="C505">
        <v>1390846999368</v>
      </c>
      <c r="D505" s="7">
        <v>102</v>
      </c>
      <c r="E505">
        <f t="shared" si="21"/>
        <v>102</v>
      </c>
      <c r="F505">
        <f t="shared" si="22"/>
        <v>18</v>
      </c>
      <c r="G505">
        <f t="shared" si="23"/>
        <v>77.53600001335144</v>
      </c>
    </row>
    <row r="506" spans="1:7">
      <c r="A506" s="3" t="s">
        <v>73</v>
      </c>
      <c r="B506" t="s">
        <v>101</v>
      </c>
      <c r="C506">
        <v>1390846999368</v>
      </c>
      <c r="D506" s="7">
        <v>102</v>
      </c>
      <c r="E506">
        <f t="shared" si="21"/>
        <v>102</v>
      </c>
      <c r="F506">
        <f t="shared" si="22"/>
        <v>18</v>
      </c>
      <c r="G506">
        <f t="shared" si="23"/>
        <v>77.53600001335144</v>
      </c>
    </row>
    <row r="507" spans="1:7">
      <c r="A507" s="3" t="s">
        <v>73</v>
      </c>
      <c r="B507" t="s">
        <v>101</v>
      </c>
      <c r="C507">
        <v>1390846999400</v>
      </c>
      <c r="D507" s="7">
        <v>102</v>
      </c>
      <c r="E507">
        <f t="shared" si="21"/>
        <v>102</v>
      </c>
      <c r="F507">
        <f t="shared" si="22"/>
        <v>18</v>
      </c>
      <c r="G507">
        <f t="shared" si="23"/>
        <v>77.568000078201294</v>
      </c>
    </row>
    <row r="508" spans="1:7">
      <c r="A508" s="3" t="s">
        <v>73</v>
      </c>
      <c r="B508" t="s">
        <v>101</v>
      </c>
      <c r="C508">
        <v>1390846999464</v>
      </c>
      <c r="D508" s="7">
        <v>102</v>
      </c>
      <c r="E508">
        <f t="shared" si="21"/>
        <v>102</v>
      </c>
      <c r="F508">
        <f t="shared" si="22"/>
        <v>18</v>
      </c>
      <c r="G508">
        <f t="shared" si="23"/>
        <v>77.631999969482422</v>
      </c>
    </row>
    <row r="509" spans="1:7">
      <c r="A509" s="3" t="s">
        <v>73</v>
      </c>
      <c r="B509" t="s">
        <v>101</v>
      </c>
      <c r="C509">
        <v>1390846999464</v>
      </c>
      <c r="D509" s="7">
        <v>102</v>
      </c>
      <c r="E509">
        <f t="shared" si="21"/>
        <v>102</v>
      </c>
      <c r="F509">
        <f t="shared" si="22"/>
        <v>18</v>
      </c>
      <c r="G509">
        <f t="shared" si="23"/>
        <v>77.631999969482422</v>
      </c>
    </row>
    <row r="510" spans="1:7">
      <c r="A510" s="3" t="s">
        <v>73</v>
      </c>
      <c r="B510" t="s">
        <v>101</v>
      </c>
      <c r="C510">
        <v>1390846999496</v>
      </c>
      <c r="D510" s="7">
        <v>102</v>
      </c>
      <c r="E510">
        <f t="shared" si="21"/>
        <v>102</v>
      </c>
      <c r="F510">
        <f t="shared" si="22"/>
        <v>17</v>
      </c>
      <c r="G510">
        <f t="shared" si="23"/>
        <v>77.664000034332275</v>
      </c>
    </row>
    <row r="511" spans="1:7">
      <c r="A511" s="3" t="s">
        <v>74</v>
      </c>
      <c r="B511" t="s">
        <v>102</v>
      </c>
      <c r="C511">
        <v>1390847000008</v>
      </c>
      <c r="D511" s="7">
        <v>102</v>
      </c>
      <c r="E511">
        <f t="shared" si="21"/>
        <v>102</v>
      </c>
      <c r="F511">
        <f t="shared" si="22"/>
        <v>16</v>
      </c>
      <c r="G511">
        <f t="shared" si="23"/>
        <v>78.175999879837036</v>
      </c>
    </row>
    <row r="512" spans="1:7">
      <c r="A512" s="3" t="s">
        <v>74</v>
      </c>
      <c r="B512" t="s">
        <v>102</v>
      </c>
      <c r="C512">
        <v>1390847000008</v>
      </c>
      <c r="D512" s="7">
        <v>102</v>
      </c>
      <c r="E512">
        <f t="shared" si="21"/>
        <v>102</v>
      </c>
      <c r="F512">
        <f t="shared" si="22"/>
        <v>16</v>
      </c>
      <c r="G512">
        <f t="shared" si="23"/>
        <v>78.175999879837036</v>
      </c>
    </row>
    <row r="513" spans="1:7">
      <c r="A513" s="3" t="s">
        <v>74</v>
      </c>
      <c r="B513" t="s">
        <v>102</v>
      </c>
      <c r="C513">
        <v>1390847000040</v>
      </c>
      <c r="D513" s="7">
        <v>102</v>
      </c>
      <c r="E513">
        <f t="shared" si="21"/>
        <v>102</v>
      </c>
      <c r="F513">
        <f t="shared" si="22"/>
        <v>16</v>
      </c>
      <c r="G513">
        <f t="shared" si="23"/>
        <v>78.20799994468689</v>
      </c>
    </row>
    <row r="514" spans="1:7">
      <c r="A514" s="3" t="s">
        <v>74</v>
      </c>
      <c r="B514" t="s">
        <v>102</v>
      </c>
      <c r="C514">
        <v>1390847000040</v>
      </c>
      <c r="D514" s="7">
        <v>102</v>
      </c>
      <c r="E514">
        <f t="shared" si="21"/>
        <v>102</v>
      </c>
      <c r="F514">
        <f t="shared" si="22"/>
        <v>16</v>
      </c>
      <c r="G514">
        <f t="shared" si="23"/>
        <v>78.20799994468689</v>
      </c>
    </row>
    <row r="515" spans="1:7">
      <c r="A515" s="3" t="s">
        <v>74</v>
      </c>
      <c r="B515" t="s">
        <v>102</v>
      </c>
      <c r="C515">
        <v>1390847000040</v>
      </c>
      <c r="D515" s="7">
        <v>102</v>
      </c>
      <c r="E515">
        <f t="shared" ref="E515:E578" si="24">MODE(D515:D532)</f>
        <v>102</v>
      </c>
      <c r="F515">
        <f t="shared" ref="F515:F578" si="25">FREQUENCY(D515:D532,E515)</f>
        <v>16</v>
      </c>
      <c r="G515">
        <f t="shared" ref="G515:G578" si="26">C515/1000-($C$2/1000)</f>
        <v>78.20799994468689</v>
      </c>
    </row>
    <row r="516" spans="1:7">
      <c r="A516" s="3" t="s">
        <v>74</v>
      </c>
      <c r="B516" t="s">
        <v>102</v>
      </c>
      <c r="C516">
        <v>1390847000072</v>
      </c>
      <c r="D516" s="7">
        <v>102</v>
      </c>
      <c r="E516">
        <f t="shared" si="24"/>
        <v>102</v>
      </c>
      <c r="F516">
        <f t="shared" si="25"/>
        <v>16</v>
      </c>
      <c r="G516">
        <f t="shared" si="26"/>
        <v>78.240000009536743</v>
      </c>
    </row>
    <row r="517" spans="1:7">
      <c r="A517" s="3" t="s">
        <v>74</v>
      </c>
      <c r="B517" t="s">
        <v>102</v>
      </c>
      <c r="C517">
        <v>1390847000072</v>
      </c>
      <c r="D517" s="7">
        <v>102</v>
      </c>
      <c r="E517">
        <f t="shared" si="24"/>
        <v>102</v>
      </c>
      <c r="F517">
        <f t="shared" si="25"/>
        <v>16</v>
      </c>
      <c r="G517">
        <f t="shared" si="26"/>
        <v>78.240000009536743</v>
      </c>
    </row>
    <row r="518" spans="1:7">
      <c r="A518" s="3" t="s">
        <v>74</v>
      </c>
      <c r="B518" t="s">
        <v>102</v>
      </c>
      <c r="C518">
        <v>1390847000072</v>
      </c>
      <c r="D518" s="7">
        <v>102</v>
      </c>
      <c r="E518">
        <f t="shared" si="24"/>
        <v>102</v>
      </c>
      <c r="F518">
        <f t="shared" si="25"/>
        <v>16</v>
      </c>
      <c r="G518">
        <f t="shared" si="26"/>
        <v>78.240000009536743</v>
      </c>
    </row>
    <row r="519" spans="1:7">
      <c r="A519" s="3" t="s">
        <v>74</v>
      </c>
      <c r="B519" t="s">
        <v>102</v>
      </c>
      <c r="C519">
        <v>1390847000104</v>
      </c>
      <c r="D519" s="7">
        <v>102</v>
      </c>
      <c r="E519">
        <f t="shared" si="24"/>
        <v>102</v>
      </c>
      <c r="F519">
        <f t="shared" si="25"/>
        <v>16</v>
      </c>
      <c r="G519">
        <f t="shared" si="26"/>
        <v>78.272000074386597</v>
      </c>
    </row>
    <row r="520" spans="1:7">
      <c r="A520" s="3" t="s">
        <v>74</v>
      </c>
      <c r="B520" t="s">
        <v>102</v>
      </c>
      <c r="C520">
        <v>1390847000104</v>
      </c>
      <c r="D520" s="7">
        <v>102</v>
      </c>
      <c r="E520">
        <f t="shared" si="24"/>
        <v>102</v>
      </c>
      <c r="F520">
        <f t="shared" si="25"/>
        <v>16</v>
      </c>
      <c r="G520">
        <f t="shared" si="26"/>
        <v>78.272000074386597</v>
      </c>
    </row>
    <row r="521" spans="1:7">
      <c r="A521" s="3" t="s">
        <v>74</v>
      </c>
      <c r="B521" t="s">
        <v>102</v>
      </c>
      <c r="C521">
        <v>1390847000104</v>
      </c>
      <c r="D521" s="7">
        <v>102</v>
      </c>
      <c r="E521">
        <f t="shared" si="24"/>
        <v>102</v>
      </c>
      <c r="F521">
        <f t="shared" si="25"/>
        <v>16</v>
      </c>
      <c r="G521">
        <f t="shared" si="26"/>
        <v>78.272000074386597</v>
      </c>
    </row>
    <row r="522" spans="1:7">
      <c r="A522" s="3" t="s">
        <v>74</v>
      </c>
      <c r="B522" t="s">
        <v>102</v>
      </c>
      <c r="C522">
        <v>1390847000136</v>
      </c>
      <c r="D522" s="7">
        <v>102</v>
      </c>
      <c r="E522">
        <f t="shared" si="24"/>
        <v>102</v>
      </c>
      <c r="F522">
        <f t="shared" si="25"/>
        <v>16</v>
      </c>
      <c r="G522">
        <f t="shared" si="26"/>
        <v>78.303999900817871</v>
      </c>
    </row>
    <row r="523" spans="1:7">
      <c r="A523" s="3" t="s">
        <v>74</v>
      </c>
      <c r="B523" t="s">
        <v>102</v>
      </c>
      <c r="C523">
        <v>1390847000232</v>
      </c>
      <c r="D523" s="7">
        <v>102</v>
      </c>
      <c r="E523">
        <f t="shared" si="24"/>
        <v>102</v>
      </c>
      <c r="F523">
        <f t="shared" si="25"/>
        <v>16</v>
      </c>
      <c r="G523">
        <f t="shared" si="26"/>
        <v>78.400000095367432</v>
      </c>
    </row>
    <row r="524" spans="1:7">
      <c r="A524" s="3" t="s">
        <v>74</v>
      </c>
      <c r="B524" t="s">
        <v>102</v>
      </c>
      <c r="C524">
        <v>1390847000232</v>
      </c>
      <c r="D524" s="7">
        <v>102</v>
      </c>
      <c r="E524">
        <f t="shared" si="24"/>
        <v>102</v>
      </c>
      <c r="F524">
        <f t="shared" si="25"/>
        <v>16</v>
      </c>
      <c r="G524">
        <f t="shared" si="26"/>
        <v>78.400000095367432</v>
      </c>
    </row>
    <row r="525" spans="1:7">
      <c r="A525" s="3" t="s">
        <v>74</v>
      </c>
      <c r="B525" t="s">
        <v>102</v>
      </c>
      <c r="C525">
        <v>1390847000232</v>
      </c>
      <c r="D525" s="7">
        <v>102</v>
      </c>
      <c r="E525">
        <f t="shared" si="24"/>
        <v>102</v>
      </c>
      <c r="F525">
        <f t="shared" si="25"/>
        <v>16</v>
      </c>
      <c r="G525">
        <f t="shared" si="26"/>
        <v>78.400000095367432</v>
      </c>
    </row>
    <row r="526" spans="1:7">
      <c r="A526" s="3" t="s">
        <v>74</v>
      </c>
      <c r="B526" t="s">
        <v>102</v>
      </c>
      <c r="C526">
        <v>1390847000232</v>
      </c>
      <c r="D526" s="7">
        <v>102</v>
      </c>
      <c r="E526">
        <f t="shared" si="24"/>
        <v>102</v>
      </c>
      <c r="F526">
        <f t="shared" si="25"/>
        <v>16</v>
      </c>
      <c r="G526">
        <f t="shared" si="26"/>
        <v>78.400000095367432</v>
      </c>
    </row>
    <row r="527" spans="1:7">
      <c r="A527" s="3" t="s">
        <v>74</v>
      </c>
      <c r="B527" t="s">
        <v>58</v>
      </c>
      <c r="C527">
        <v>1390847000584</v>
      </c>
      <c r="D527" s="7">
        <v>105</v>
      </c>
      <c r="E527">
        <f t="shared" si="24"/>
        <v>102</v>
      </c>
      <c r="F527">
        <f t="shared" si="25"/>
        <v>16</v>
      </c>
      <c r="G527">
        <f t="shared" si="26"/>
        <v>78.752000093460083</v>
      </c>
    </row>
    <row r="528" spans="1:7">
      <c r="A528" s="3" t="s">
        <v>74</v>
      </c>
      <c r="B528" t="s">
        <v>99</v>
      </c>
      <c r="C528">
        <v>1390847000616</v>
      </c>
      <c r="D528" s="7">
        <v>103</v>
      </c>
      <c r="E528">
        <f t="shared" si="24"/>
        <v>102</v>
      </c>
      <c r="F528">
        <f t="shared" si="25"/>
        <v>17</v>
      </c>
      <c r="G528">
        <f t="shared" si="26"/>
        <v>78.783999919891357</v>
      </c>
    </row>
    <row r="529" spans="1:7">
      <c r="A529" s="3" t="s">
        <v>74</v>
      </c>
      <c r="B529" t="s">
        <v>103</v>
      </c>
      <c r="C529">
        <v>1390847000712</v>
      </c>
      <c r="D529" s="7">
        <v>102</v>
      </c>
      <c r="E529">
        <f t="shared" si="24"/>
        <v>102</v>
      </c>
      <c r="F529">
        <f t="shared" si="25"/>
        <v>18</v>
      </c>
      <c r="G529">
        <f t="shared" si="26"/>
        <v>78.879999876022339</v>
      </c>
    </row>
    <row r="530" spans="1:7">
      <c r="A530" s="3" t="s">
        <v>74</v>
      </c>
      <c r="B530" t="s">
        <v>103</v>
      </c>
      <c r="C530">
        <v>1390847000712</v>
      </c>
      <c r="D530" s="7">
        <v>102</v>
      </c>
      <c r="E530">
        <f t="shared" si="24"/>
        <v>102</v>
      </c>
      <c r="F530">
        <f t="shared" si="25"/>
        <v>18</v>
      </c>
      <c r="G530">
        <f t="shared" si="26"/>
        <v>78.879999876022339</v>
      </c>
    </row>
    <row r="531" spans="1:7">
      <c r="A531" s="3" t="s">
        <v>74</v>
      </c>
      <c r="B531" t="s">
        <v>103</v>
      </c>
      <c r="C531">
        <v>1390847000712</v>
      </c>
      <c r="D531" s="7">
        <v>102</v>
      </c>
      <c r="E531">
        <f t="shared" si="24"/>
        <v>102</v>
      </c>
      <c r="F531">
        <f t="shared" si="25"/>
        <v>18</v>
      </c>
      <c r="G531">
        <f t="shared" si="26"/>
        <v>78.879999876022339</v>
      </c>
    </row>
    <row r="532" spans="1:7">
      <c r="A532" s="3" t="s">
        <v>74</v>
      </c>
      <c r="B532" t="s">
        <v>103</v>
      </c>
      <c r="C532">
        <v>1390847000712</v>
      </c>
      <c r="D532" s="7">
        <v>102</v>
      </c>
      <c r="E532">
        <f t="shared" si="24"/>
        <v>102</v>
      </c>
      <c r="F532">
        <f t="shared" si="25"/>
        <v>18</v>
      </c>
      <c r="G532">
        <f t="shared" si="26"/>
        <v>78.879999876022339</v>
      </c>
    </row>
    <row r="533" spans="1:7">
      <c r="A533" s="3" t="s">
        <v>74</v>
      </c>
      <c r="B533" t="s">
        <v>103</v>
      </c>
      <c r="C533">
        <v>1390847000744</v>
      </c>
      <c r="D533" s="7">
        <v>102</v>
      </c>
      <c r="E533">
        <f t="shared" si="24"/>
        <v>102</v>
      </c>
      <c r="F533">
        <f t="shared" si="25"/>
        <v>18</v>
      </c>
      <c r="G533">
        <f t="shared" si="26"/>
        <v>78.911999940872192</v>
      </c>
    </row>
    <row r="534" spans="1:7">
      <c r="A534" s="3" t="s">
        <v>74</v>
      </c>
      <c r="B534" t="s">
        <v>103</v>
      </c>
      <c r="C534">
        <v>1390847000744</v>
      </c>
      <c r="D534" s="7">
        <v>102</v>
      </c>
      <c r="E534">
        <f t="shared" si="24"/>
        <v>102</v>
      </c>
      <c r="F534">
        <f t="shared" si="25"/>
        <v>18</v>
      </c>
      <c r="G534">
        <f t="shared" si="26"/>
        <v>78.911999940872192</v>
      </c>
    </row>
    <row r="535" spans="1:7">
      <c r="A535" s="3" t="s">
        <v>104</v>
      </c>
      <c r="B535" t="s">
        <v>103</v>
      </c>
      <c r="C535">
        <v>1390847001096</v>
      </c>
      <c r="D535" s="7">
        <v>102</v>
      </c>
      <c r="E535">
        <f t="shared" si="24"/>
        <v>102</v>
      </c>
      <c r="F535">
        <f t="shared" si="25"/>
        <v>18</v>
      </c>
      <c r="G535">
        <f t="shared" si="26"/>
        <v>79.263999938964844</v>
      </c>
    </row>
    <row r="536" spans="1:7">
      <c r="A536" s="3" t="s">
        <v>104</v>
      </c>
      <c r="B536" t="s">
        <v>107</v>
      </c>
      <c r="C536">
        <v>1390847001096</v>
      </c>
      <c r="D536" s="7">
        <v>102</v>
      </c>
      <c r="E536">
        <f t="shared" si="24"/>
        <v>102</v>
      </c>
      <c r="F536">
        <f t="shared" si="25"/>
        <v>18</v>
      </c>
      <c r="G536">
        <f t="shared" si="26"/>
        <v>79.263999938964844</v>
      </c>
    </row>
    <row r="537" spans="1:7">
      <c r="A537" s="3" t="s">
        <v>104</v>
      </c>
      <c r="B537" t="s">
        <v>103</v>
      </c>
      <c r="C537">
        <v>1390847001096</v>
      </c>
      <c r="D537" s="7">
        <v>102</v>
      </c>
      <c r="E537">
        <f t="shared" si="24"/>
        <v>102</v>
      </c>
      <c r="F537">
        <f t="shared" si="25"/>
        <v>18</v>
      </c>
      <c r="G537">
        <f t="shared" si="26"/>
        <v>79.263999938964844</v>
      </c>
    </row>
    <row r="538" spans="1:7">
      <c r="A538" s="3" t="s">
        <v>104</v>
      </c>
      <c r="B538" t="s">
        <v>103</v>
      </c>
      <c r="C538">
        <v>1390847001096</v>
      </c>
      <c r="D538" s="7">
        <v>102</v>
      </c>
      <c r="E538">
        <f t="shared" si="24"/>
        <v>102</v>
      </c>
      <c r="F538">
        <f t="shared" si="25"/>
        <v>18</v>
      </c>
      <c r="G538">
        <f t="shared" si="26"/>
        <v>79.263999938964844</v>
      </c>
    </row>
    <row r="539" spans="1:7">
      <c r="A539" s="3" t="s">
        <v>104</v>
      </c>
      <c r="B539" t="s">
        <v>103</v>
      </c>
      <c r="C539">
        <v>1390847001128</v>
      </c>
      <c r="D539" s="7">
        <v>102</v>
      </c>
      <c r="E539">
        <f t="shared" si="24"/>
        <v>102</v>
      </c>
      <c r="F539">
        <f t="shared" si="25"/>
        <v>18</v>
      </c>
      <c r="G539">
        <f t="shared" si="26"/>
        <v>79.296000003814697</v>
      </c>
    </row>
    <row r="540" spans="1:7">
      <c r="A540" s="3" t="s">
        <v>104</v>
      </c>
      <c r="B540" t="s">
        <v>107</v>
      </c>
      <c r="C540">
        <v>1390847001128</v>
      </c>
      <c r="D540" s="7">
        <v>102</v>
      </c>
      <c r="E540">
        <f t="shared" si="24"/>
        <v>102</v>
      </c>
      <c r="F540">
        <f t="shared" si="25"/>
        <v>18</v>
      </c>
      <c r="G540">
        <f t="shared" si="26"/>
        <v>79.296000003814697</v>
      </c>
    </row>
    <row r="541" spans="1:7">
      <c r="A541" s="3" t="s">
        <v>104</v>
      </c>
      <c r="B541" t="s">
        <v>103</v>
      </c>
      <c r="C541">
        <v>1390847001128</v>
      </c>
      <c r="D541" s="7">
        <v>102</v>
      </c>
      <c r="E541">
        <f t="shared" si="24"/>
        <v>102</v>
      </c>
      <c r="F541">
        <f t="shared" si="25"/>
        <v>18</v>
      </c>
      <c r="G541">
        <f t="shared" si="26"/>
        <v>79.296000003814697</v>
      </c>
    </row>
    <row r="542" spans="1:7">
      <c r="A542" s="3" t="s">
        <v>104</v>
      </c>
      <c r="B542" t="s">
        <v>103</v>
      </c>
      <c r="C542">
        <v>1390847001128</v>
      </c>
      <c r="D542" s="7">
        <v>102</v>
      </c>
      <c r="E542">
        <f t="shared" si="24"/>
        <v>102</v>
      </c>
      <c r="F542">
        <f t="shared" si="25"/>
        <v>18</v>
      </c>
      <c r="G542">
        <f t="shared" si="26"/>
        <v>79.296000003814697</v>
      </c>
    </row>
    <row r="543" spans="1:7">
      <c r="A543" s="3" t="s">
        <v>104</v>
      </c>
      <c r="B543" t="s">
        <v>103</v>
      </c>
      <c r="C543">
        <v>1390847001160</v>
      </c>
      <c r="D543" s="7">
        <v>102</v>
      </c>
      <c r="E543">
        <f t="shared" si="24"/>
        <v>102</v>
      </c>
      <c r="F543">
        <f t="shared" si="25"/>
        <v>18</v>
      </c>
      <c r="G543">
        <f t="shared" si="26"/>
        <v>79.328000068664551</v>
      </c>
    </row>
    <row r="544" spans="1:7">
      <c r="A544" s="3" t="s">
        <v>104</v>
      </c>
      <c r="B544" t="s">
        <v>103</v>
      </c>
      <c r="C544">
        <v>1390847001160</v>
      </c>
      <c r="D544" s="7">
        <v>102</v>
      </c>
      <c r="E544">
        <f t="shared" si="24"/>
        <v>102</v>
      </c>
      <c r="F544">
        <f t="shared" si="25"/>
        <v>18</v>
      </c>
      <c r="G544">
        <f t="shared" si="26"/>
        <v>79.328000068664551</v>
      </c>
    </row>
    <row r="545" spans="1:7">
      <c r="A545" s="3" t="s">
        <v>104</v>
      </c>
      <c r="B545" t="s">
        <v>103</v>
      </c>
      <c r="C545">
        <v>1390847001160</v>
      </c>
      <c r="D545" s="7">
        <v>102</v>
      </c>
      <c r="E545">
        <f t="shared" si="24"/>
        <v>102</v>
      </c>
      <c r="F545">
        <f t="shared" si="25"/>
        <v>18</v>
      </c>
      <c r="G545">
        <f t="shared" si="26"/>
        <v>79.328000068664551</v>
      </c>
    </row>
    <row r="546" spans="1:7">
      <c r="A546" s="3" t="s">
        <v>104</v>
      </c>
      <c r="B546" t="s">
        <v>103</v>
      </c>
      <c r="C546">
        <v>1390847001160</v>
      </c>
      <c r="D546" s="7">
        <v>102</v>
      </c>
      <c r="E546">
        <f t="shared" si="24"/>
        <v>102</v>
      </c>
      <c r="F546">
        <f t="shared" si="25"/>
        <v>18</v>
      </c>
      <c r="G546">
        <f t="shared" si="26"/>
        <v>79.328000068664551</v>
      </c>
    </row>
    <row r="547" spans="1:7">
      <c r="A547" s="3" t="s">
        <v>104</v>
      </c>
      <c r="B547" t="s">
        <v>103</v>
      </c>
      <c r="C547">
        <v>1390847001160</v>
      </c>
      <c r="D547" s="7">
        <v>102</v>
      </c>
      <c r="E547">
        <f t="shared" si="24"/>
        <v>102</v>
      </c>
      <c r="F547">
        <f t="shared" si="25"/>
        <v>18</v>
      </c>
      <c r="G547">
        <f t="shared" si="26"/>
        <v>79.328000068664551</v>
      </c>
    </row>
    <row r="548" spans="1:7">
      <c r="A548" s="3" t="s">
        <v>104</v>
      </c>
      <c r="B548" t="s">
        <v>103</v>
      </c>
      <c r="C548">
        <v>1390847001672</v>
      </c>
      <c r="D548" s="7">
        <v>102</v>
      </c>
      <c r="E548">
        <f t="shared" si="24"/>
        <v>102</v>
      </c>
      <c r="F548">
        <f t="shared" si="25"/>
        <v>18</v>
      </c>
      <c r="G548">
        <f t="shared" si="26"/>
        <v>79.839999914169312</v>
      </c>
    </row>
    <row r="549" spans="1:7">
      <c r="A549" s="3" t="s">
        <v>104</v>
      </c>
      <c r="B549" t="s">
        <v>103</v>
      </c>
      <c r="C549">
        <v>1390847001672</v>
      </c>
      <c r="D549" s="7">
        <v>102</v>
      </c>
      <c r="E549">
        <f t="shared" si="24"/>
        <v>102</v>
      </c>
      <c r="F549">
        <f t="shared" si="25"/>
        <v>18</v>
      </c>
      <c r="G549">
        <f t="shared" si="26"/>
        <v>79.839999914169312</v>
      </c>
    </row>
    <row r="550" spans="1:7">
      <c r="A550" s="3" t="s">
        <v>104</v>
      </c>
      <c r="B550" t="s">
        <v>103</v>
      </c>
      <c r="C550">
        <v>1390847001672</v>
      </c>
      <c r="D550" s="7">
        <v>102</v>
      </c>
      <c r="E550">
        <f t="shared" si="24"/>
        <v>102</v>
      </c>
      <c r="F550">
        <f t="shared" si="25"/>
        <v>18</v>
      </c>
      <c r="G550">
        <f t="shared" si="26"/>
        <v>79.839999914169312</v>
      </c>
    </row>
    <row r="551" spans="1:7">
      <c r="A551" s="3" t="s">
        <v>104</v>
      </c>
      <c r="B551" t="s">
        <v>103</v>
      </c>
      <c r="C551">
        <v>1390847001672</v>
      </c>
      <c r="D551" s="7">
        <v>102</v>
      </c>
      <c r="E551">
        <f t="shared" si="24"/>
        <v>102</v>
      </c>
      <c r="F551">
        <f t="shared" si="25"/>
        <v>18</v>
      </c>
      <c r="G551">
        <f t="shared" si="26"/>
        <v>79.839999914169312</v>
      </c>
    </row>
    <row r="552" spans="1:7">
      <c r="A552" s="3" t="s">
        <v>104</v>
      </c>
      <c r="B552" t="s">
        <v>103</v>
      </c>
      <c r="C552">
        <v>1390847001704</v>
      </c>
      <c r="D552" s="7">
        <v>102</v>
      </c>
      <c r="E552">
        <f t="shared" si="24"/>
        <v>102</v>
      </c>
      <c r="F552">
        <f t="shared" si="25"/>
        <v>18</v>
      </c>
      <c r="G552">
        <f t="shared" si="26"/>
        <v>79.871999979019165</v>
      </c>
    </row>
    <row r="553" spans="1:7">
      <c r="A553" s="3" t="s">
        <v>104</v>
      </c>
      <c r="B553" t="s">
        <v>103</v>
      </c>
      <c r="C553">
        <v>1390847001704</v>
      </c>
      <c r="D553" s="7">
        <v>102</v>
      </c>
      <c r="E553">
        <f t="shared" si="24"/>
        <v>102</v>
      </c>
      <c r="F553">
        <f t="shared" si="25"/>
        <v>18</v>
      </c>
      <c r="G553">
        <f t="shared" si="26"/>
        <v>79.871999979019165</v>
      </c>
    </row>
    <row r="554" spans="1:7">
      <c r="A554" s="3" t="s">
        <v>104</v>
      </c>
      <c r="B554" t="s">
        <v>105</v>
      </c>
      <c r="C554">
        <v>1390847001704</v>
      </c>
      <c r="D554" s="7">
        <v>102</v>
      </c>
      <c r="E554">
        <f t="shared" si="24"/>
        <v>102</v>
      </c>
      <c r="F554">
        <f t="shared" si="25"/>
        <v>18</v>
      </c>
      <c r="G554">
        <f t="shared" si="26"/>
        <v>79.871999979019165</v>
      </c>
    </row>
    <row r="555" spans="1:7">
      <c r="A555" s="3" t="s">
        <v>104</v>
      </c>
      <c r="B555" t="s">
        <v>105</v>
      </c>
      <c r="C555">
        <v>1390847001704</v>
      </c>
      <c r="D555" s="7">
        <v>102</v>
      </c>
      <c r="E555">
        <f t="shared" si="24"/>
        <v>102</v>
      </c>
      <c r="F555">
        <f t="shared" si="25"/>
        <v>17</v>
      </c>
      <c r="G555">
        <f t="shared" si="26"/>
        <v>79.871999979019165</v>
      </c>
    </row>
    <row r="556" spans="1:7">
      <c r="A556" s="3" t="s">
        <v>104</v>
      </c>
      <c r="B556" t="s">
        <v>105</v>
      </c>
      <c r="C556">
        <v>1390847001928</v>
      </c>
      <c r="D556" s="7">
        <v>102</v>
      </c>
      <c r="E556">
        <f t="shared" si="24"/>
        <v>102</v>
      </c>
      <c r="F556">
        <f t="shared" si="25"/>
        <v>17</v>
      </c>
      <c r="G556">
        <f t="shared" si="26"/>
        <v>80.095999956130981</v>
      </c>
    </row>
    <row r="557" spans="1:7">
      <c r="A557" s="3" t="s">
        <v>104</v>
      </c>
      <c r="B557" t="s">
        <v>105</v>
      </c>
      <c r="C557">
        <v>1390847001928</v>
      </c>
      <c r="D557" s="7">
        <v>102</v>
      </c>
      <c r="E557">
        <f t="shared" si="24"/>
        <v>102</v>
      </c>
      <c r="F557">
        <f t="shared" si="25"/>
        <v>17</v>
      </c>
      <c r="G557">
        <f t="shared" si="26"/>
        <v>80.095999956130981</v>
      </c>
    </row>
    <row r="558" spans="1:7">
      <c r="A558" s="3" t="s">
        <v>104</v>
      </c>
      <c r="B558" t="s">
        <v>105</v>
      </c>
      <c r="C558">
        <v>1390847001960</v>
      </c>
      <c r="D558" s="7">
        <v>102</v>
      </c>
      <c r="E558">
        <f t="shared" si="24"/>
        <v>102</v>
      </c>
      <c r="F558">
        <f t="shared" si="25"/>
        <v>17</v>
      </c>
      <c r="G558">
        <f t="shared" si="26"/>
        <v>80.128000020980835</v>
      </c>
    </row>
    <row r="559" spans="1:7">
      <c r="A559" s="3" t="s">
        <v>106</v>
      </c>
      <c r="B559" t="s">
        <v>105</v>
      </c>
      <c r="C559">
        <v>1390847002024</v>
      </c>
      <c r="D559" s="7">
        <v>102</v>
      </c>
      <c r="E559">
        <f t="shared" si="24"/>
        <v>102</v>
      </c>
      <c r="F559">
        <f t="shared" si="25"/>
        <v>17</v>
      </c>
      <c r="G559">
        <f t="shared" si="26"/>
        <v>80.191999912261963</v>
      </c>
    </row>
    <row r="560" spans="1:7">
      <c r="A560" s="3" t="s">
        <v>106</v>
      </c>
      <c r="B560" t="s">
        <v>105</v>
      </c>
      <c r="C560">
        <v>1390847002408</v>
      </c>
      <c r="D560" s="7">
        <v>102</v>
      </c>
      <c r="E560">
        <f t="shared" si="24"/>
        <v>102</v>
      </c>
      <c r="F560">
        <f t="shared" si="25"/>
        <v>17</v>
      </c>
      <c r="G560">
        <f t="shared" si="26"/>
        <v>80.575999975204468</v>
      </c>
    </row>
    <row r="561" spans="1:7">
      <c r="A561" s="3" t="s">
        <v>106</v>
      </c>
      <c r="B561" t="s">
        <v>105</v>
      </c>
      <c r="C561">
        <v>1390847002408</v>
      </c>
      <c r="D561" s="7">
        <v>102</v>
      </c>
      <c r="E561">
        <f t="shared" si="24"/>
        <v>102</v>
      </c>
      <c r="F561">
        <f t="shared" si="25"/>
        <v>17</v>
      </c>
      <c r="G561">
        <f t="shared" si="26"/>
        <v>80.575999975204468</v>
      </c>
    </row>
    <row r="562" spans="1:7">
      <c r="A562" s="3" t="s">
        <v>106</v>
      </c>
      <c r="B562" t="s">
        <v>92</v>
      </c>
      <c r="C562">
        <v>1390847002408</v>
      </c>
      <c r="D562" s="7">
        <v>102</v>
      </c>
      <c r="E562">
        <f t="shared" si="24"/>
        <v>102</v>
      </c>
      <c r="F562">
        <f t="shared" si="25"/>
        <v>17</v>
      </c>
      <c r="G562">
        <f t="shared" si="26"/>
        <v>80.575999975204468</v>
      </c>
    </row>
    <row r="563" spans="1:7">
      <c r="A563" s="3" t="s">
        <v>106</v>
      </c>
      <c r="B563" t="s">
        <v>105</v>
      </c>
      <c r="C563">
        <v>1390847002440</v>
      </c>
      <c r="D563" s="7">
        <v>102</v>
      </c>
      <c r="E563">
        <f t="shared" si="24"/>
        <v>102</v>
      </c>
      <c r="F563">
        <f t="shared" si="25"/>
        <v>17</v>
      </c>
      <c r="G563">
        <f t="shared" si="26"/>
        <v>80.608000040054321</v>
      </c>
    </row>
    <row r="564" spans="1:7">
      <c r="A564" s="3" t="s">
        <v>106</v>
      </c>
      <c r="B564" t="s">
        <v>105</v>
      </c>
      <c r="C564">
        <v>1390847002472</v>
      </c>
      <c r="D564" s="7">
        <v>102</v>
      </c>
      <c r="E564">
        <f t="shared" si="24"/>
        <v>102</v>
      </c>
      <c r="F564">
        <f t="shared" si="25"/>
        <v>17</v>
      </c>
      <c r="G564">
        <f t="shared" si="26"/>
        <v>80.639999866485596</v>
      </c>
    </row>
    <row r="565" spans="1:7">
      <c r="A565" s="3" t="s">
        <v>106</v>
      </c>
      <c r="B565" t="s">
        <v>105</v>
      </c>
      <c r="C565">
        <v>1390847002472</v>
      </c>
      <c r="D565" s="7">
        <v>102</v>
      </c>
      <c r="E565">
        <f t="shared" si="24"/>
        <v>102</v>
      </c>
      <c r="F565">
        <f t="shared" si="25"/>
        <v>17</v>
      </c>
      <c r="G565">
        <f t="shared" si="26"/>
        <v>80.639999866485596</v>
      </c>
    </row>
    <row r="566" spans="1:7">
      <c r="A566" s="3" t="s">
        <v>75</v>
      </c>
      <c r="B566" t="s">
        <v>107</v>
      </c>
      <c r="C566">
        <v>1390847003048</v>
      </c>
      <c r="D566" s="7">
        <v>102</v>
      </c>
      <c r="E566">
        <f t="shared" si="24"/>
        <v>102</v>
      </c>
      <c r="F566">
        <f t="shared" si="25"/>
        <v>17</v>
      </c>
      <c r="G566">
        <f t="shared" si="26"/>
        <v>81.216000080108643</v>
      </c>
    </row>
    <row r="567" spans="1:7">
      <c r="A567" s="3" t="s">
        <v>75</v>
      </c>
      <c r="B567" t="s">
        <v>103</v>
      </c>
      <c r="C567">
        <v>1390847003080</v>
      </c>
      <c r="D567" s="7">
        <v>102</v>
      </c>
      <c r="E567">
        <f t="shared" si="24"/>
        <v>102</v>
      </c>
      <c r="F567">
        <f t="shared" si="25"/>
        <v>17</v>
      </c>
      <c r="G567">
        <f t="shared" si="26"/>
        <v>81.247999906539917</v>
      </c>
    </row>
    <row r="568" spans="1:7">
      <c r="A568" s="3" t="s">
        <v>75</v>
      </c>
      <c r="B568" t="s">
        <v>107</v>
      </c>
      <c r="C568">
        <v>1390847003080</v>
      </c>
      <c r="D568" s="7">
        <v>102</v>
      </c>
      <c r="E568">
        <f t="shared" si="24"/>
        <v>102</v>
      </c>
      <c r="F568">
        <f t="shared" si="25"/>
        <v>16</v>
      </c>
      <c r="G568">
        <f t="shared" si="26"/>
        <v>81.247999906539917</v>
      </c>
    </row>
    <row r="569" spans="1:7">
      <c r="A569" s="3" t="s">
        <v>75</v>
      </c>
      <c r="B569" t="s">
        <v>107</v>
      </c>
      <c r="C569">
        <v>1390847003080</v>
      </c>
      <c r="D569" s="7">
        <v>102</v>
      </c>
      <c r="E569">
        <f t="shared" si="24"/>
        <v>102</v>
      </c>
      <c r="F569">
        <f t="shared" si="25"/>
        <v>16</v>
      </c>
      <c r="G569">
        <f t="shared" si="26"/>
        <v>81.247999906539917</v>
      </c>
    </row>
    <row r="570" spans="1:7">
      <c r="A570" s="3" t="s">
        <v>75</v>
      </c>
      <c r="B570" t="s">
        <v>107</v>
      </c>
      <c r="C570">
        <v>1390847003080</v>
      </c>
      <c r="D570" s="7">
        <v>102</v>
      </c>
      <c r="E570">
        <f t="shared" si="24"/>
        <v>102</v>
      </c>
      <c r="F570">
        <f t="shared" si="25"/>
        <v>16</v>
      </c>
      <c r="G570">
        <f t="shared" si="26"/>
        <v>81.247999906539917</v>
      </c>
    </row>
    <row r="571" spans="1:7">
      <c r="A571" s="3" t="s">
        <v>75</v>
      </c>
      <c r="B571" t="s">
        <v>107</v>
      </c>
      <c r="C571">
        <v>1390847003080</v>
      </c>
      <c r="D571" s="7">
        <v>102</v>
      </c>
      <c r="E571">
        <f t="shared" si="24"/>
        <v>102</v>
      </c>
      <c r="F571">
        <f t="shared" si="25"/>
        <v>16</v>
      </c>
      <c r="G571">
        <f t="shared" si="26"/>
        <v>81.247999906539917</v>
      </c>
    </row>
    <row r="572" spans="1:7">
      <c r="A572" s="3" t="s">
        <v>75</v>
      </c>
      <c r="B572" t="s">
        <v>108</v>
      </c>
      <c r="C572">
        <v>1390847003080</v>
      </c>
      <c r="D572" s="7">
        <v>103</v>
      </c>
      <c r="E572">
        <f t="shared" si="24"/>
        <v>102</v>
      </c>
      <c r="F572">
        <f t="shared" si="25"/>
        <v>16</v>
      </c>
      <c r="G572">
        <f t="shared" si="26"/>
        <v>81.247999906539917</v>
      </c>
    </row>
    <row r="573" spans="1:7">
      <c r="A573" s="3" t="s">
        <v>75</v>
      </c>
      <c r="B573" t="s">
        <v>107</v>
      </c>
      <c r="C573">
        <v>1390847003112</v>
      </c>
      <c r="D573" s="7">
        <v>102</v>
      </c>
      <c r="E573">
        <f t="shared" si="24"/>
        <v>102</v>
      </c>
      <c r="F573">
        <f t="shared" si="25"/>
        <v>17</v>
      </c>
      <c r="G573">
        <f t="shared" si="26"/>
        <v>81.279999971389771</v>
      </c>
    </row>
    <row r="574" spans="1:7">
      <c r="A574" s="3" t="s">
        <v>75</v>
      </c>
      <c r="B574" t="s">
        <v>107</v>
      </c>
      <c r="C574">
        <v>1390847003112</v>
      </c>
      <c r="D574" s="7">
        <v>102</v>
      </c>
      <c r="E574">
        <f t="shared" si="24"/>
        <v>102</v>
      </c>
      <c r="F574">
        <f t="shared" si="25"/>
        <v>17</v>
      </c>
      <c r="G574">
        <f t="shared" si="26"/>
        <v>81.279999971389771</v>
      </c>
    </row>
    <row r="575" spans="1:7">
      <c r="A575" s="3" t="s">
        <v>75</v>
      </c>
      <c r="B575" t="s">
        <v>107</v>
      </c>
      <c r="C575">
        <v>1390847003144</v>
      </c>
      <c r="D575" s="7">
        <v>102</v>
      </c>
      <c r="E575">
        <f t="shared" si="24"/>
        <v>102</v>
      </c>
      <c r="F575">
        <f t="shared" si="25"/>
        <v>17</v>
      </c>
      <c r="G575">
        <f t="shared" si="26"/>
        <v>81.312000036239624</v>
      </c>
    </row>
    <row r="576" spans="1:7">
      <c r="A576" s="3" t="s">
        <v>75</v>
      </c>
      <c r="B576" t="s">
        <v>86</v>
      </c>
      <c r="C576">
        <v>1390847003304</v>
      </c>
      <c r="D576" s="7">
        <v>102</v>
      </c>
      <c r="E576">
        <f t="shared" si="24"/>
        <v>102</v>
      </c>
      <c r="F576">
        <f t="shared" si="25"/>
        <v>17</v>
      </c>
      <c r="G576">
        <f t="shared" si="26"/>
        <v>81.471999883651733</v>
      </c>
    </row>
    <row r="577" spans="1:7">
      <c r="A577" s="3" t="s">
        <v>75</v>
      </c>
      <c r="B577" t="s">
        <v>107</v>
      </c>
      <c r="C577">
        <v>1390847003528</v>
      </c>
      <c r="D577" s="7">
        <v>102</v>
      </c>
      <c r="E577">
        <f t="shared" si="24"/>
        <v>102</v>
      </c>
      <c r="F577">
        <f t="shared" si="25"/>
        <v>17</v>
      </c>
      <c r="G577">
        <f t="shared" si="26"/>
        <v>81.696000099182129</v>
      </c>
    </row>
    <row r="578" spans="1:7">
      <c r="A578" s="3" t="s">
        <v>75</v>
      </c>
      <c r="B578" t="s">
        <v>107</v>
      </c>
      <c r="C578">
        <v>1390847003560</v>
      </c>
      <c r="D578" s="7">
        <v>102</v>
      </c>
      <c r="E578">
        <f t="shared" si="24"/>
        <v>102</v>
      </c>
      <c r="F578">
        <f t="shared" si="25"/>
        <v>17</v>
      </c>
      <c r="G578">
        <f t="shared" si="26"/>
        <v>81.727999925613403</v>
      </c>
    </row>
    <row r="579" spans="1:7">
      <c r="A579" s="3" t="s">
        <v>75</v>
      </c>
      <c r="B579" t="s">
        <v>107</v>
      </c>
      <c r="C579">
        <v>1390847003592</v>
      </c>
      <c r="D579" s="7">
        <v>102</v>
      </c>
      <c r="E579">
        <f t="shared" ref="E579:E642" si="27">MODE(D579:D596)</f>
        <v>102</v>
      </c>
      <c r="F579">
        <f t="shared" ref="F579:F642" si="28">FREQUENCY(D579:D596,E579)</f>
        <v>17</v>
      </c>
      <c r="G579">
        <f t="shared" ref="G579:G642" si="29">C579/1000-($C$2/1000)</f>
        <v>81.759999990463257</v>
      </c>
    </row>
    <row r="580" spans="1:7">
      <c r="A580" s="3" t="s">
        <v>75</v>
      </c>
      <c r="B580" t="s">
        <v>108</v>
      </c>
      <c r="C580">
        <v>1390847003784</v>
      </c>
      <c r="D580" s="7">
        <v>102</v>
      </c>
      <c r="E580">
        <f t="shared" si="27"/>
        <v>102</v>
      </c>
      <c r="F580">
        <f t="shared" si="28"/>
        <v>17</v>
      </c>
      <c r="G580">
        <f t="shared" si="29"/>
        <v>81.95199990272522</v>
      </c>
    </row>
    <row r="581" spans="1:7">
      <c r="A581" s="3" t="s">
        <v>76</v>
      </c>
      <c r="B581" t="s">
        <v>109</v>
      </c>
      <c r="C581">
        <v>1390847004840</v>
      </c>
      <c r="D581" s="7">
        <v>102</v>
      </c>
      <c r="E581">
        <f t="shared" si="27"/>
        <v>102</v>
      </c>
      <c r="F581">
        <f t="shared" si="28"/>
        <v>17</v>
      </c>
      <c r="G581">
        <f t="shared" si="29"/>
        <v>83.007999897003174</v>
      </c>
    </row>
    <row r="582" spans="1:7">
      <c r="A582" s="3" t="s">
        <v>76</v>
      </c>
      <c r="B582" t="s">
        <v>109</v>
      </c>
      <c r="C582">
        <v>1390847004840</v>
      </c>
      <c r="D582" s="7">
        <v>102</v>
      </c>
      <c r="E582">
        <f t="shared" si="27"/>
        <v>102</v>
      </c>
      <c r="F582">
        <f t="shared" si="28"/>
        <v>17</v>
      </c>
      <c r="G582">
        <f t="shared" si="29"/>
        <v>83.007999897003174</v>
      </c>
    </row>
    <row r="583" spans="1:7">
      <c r="A583" s="3" t="s">
        <v>76</v>
      </c>
      <c r="B583" t="s">
        <v>109</v>
      </c>
      <c r="C583">
        <v>1390847004872</v>
      </c>
      <c r="D583" s="7">
        <v>102</v>
      </c>
      <c r="E583">
        <f t="shared" si="27"/>
        <v>102</v>
      </c>
      <c r="F583">
        <f t="shared" si="28"/>
        <v>17</v>
      </c>
      <c r="G583">
        <f t="shared" si="29"/>
        <v>83.039999961853027</v>
      </c>
    </row>
    <row r="584" spans="1:7">
      <c r="A584" s="3" t="s">
        <v>76</v>
      </c>
      <c r="B584" t="s">
        <v>109</v>
      </c>
      <c r="C584">
        <v>1390847004872</v>
      </c>
      <c r="D584" s="7">
        <v>102</v>
      </c>
      <c r="E584">
        <f t="shared" si="27"/>
        <v>102</v>
      </c>
      <c r="F584">
        <f t="shared" si="28"/>
        <v>17</v>
      </c>
      <c r="G584">
        <f t="shared" si="29"/>
        <v>83.039999961853027</v>
      </c>
    </row>
    <row r="585" spans="1:7">
      <c r="A585" s="3" t="s">
        <v>80</v>
      </c>
      <c r="B585" t="s">
        <v>110</v>
      </c>
      <c r="C585">
        <v>1390847008840</v>
      </c>
      <c r="D585" s="7">
        <v>103</v>
      </c>
      <c r="E585">
        <f t="shared" si="27"/>
        <v>102</v>
      </c>
      <c r="F585">
        <f t="shared" si="28"/>
        <v>17</v>
      </c>
      <c r="G585">
        <f t="shared" si="29"/>
        <v>87.007999897003174</v>
      </c>
    </row>
    <row r="586" spans="1:7">
      <c r="A586" s="3" t="s">
        <v>111</v>
      </c>
      <c r="B586" t="s">
        <v>103</v>
      </c>
      <c r="C586">
        <v>1390847009128</v>
      </c>
      <c r="D586" s="7">
        <v>102</v>
      </c>
      <c r="E586">
        <f t="shared" si="27"/>
        <v>102</v>
      </c>
      <c r="F586">
        <f t="shared" si="28"/>
        <v>18</v>
      </c>
      <c r="G586">
        <f t="shared" si="29"/>
        <v>87.296000003814697</v>
      </c>
    </row>
    <row r="587" spans="1:7">
      <c r="A587" s="3" t="s">
        <v>111</v>
      </c>
      <c r="B587" t="s">
        <v>112</v>
      </c>
      <c r="C587">
        <v>1390847009352</v>
      </c>
      <c r="D587" s="7">
        <v>102</v>
      </c>
      <c r="E587">
        <f t="shared" si="27"/>
        <v>102</v>
      </c>
      <c r="F587">
        <f t="shared" si="28"/>
        <v>18</v>
      </c>
      <c r="G587">
        <f t="shared" si="29"/>
        <v>87.519999980926514</v>
      </c>
    </row>
    <row r="588" spans="1:7">
      <c r="A588" s="3" t="s">
        <v>111</v>
      </c>
      <c r="B588" t="s">
        <v>112</v>
      </c>
      <c r="C588">
        <v>1390847009672</v>
      </c>
      <c r="D588" s="7">
        <v>102</v>
      </c>
      <c r="E588">
        <f t="shared" si="27"/>
        <v>102</v>
      </c>
      <c r="F588">
        <f t="shared" si="28"/>
        <v>18</v>
      </c>
      <c r="G588">
        <f t="shared" si="29"/>
        <v>87.839999914169312</v>
      </c>
    </row>
    <row r="589" spans="1:7">
      <c r="A589" s="3" t="s">
        <v>111</v>
      </c>
      <c r="B589" t="s">
        <v>112</v>
      </c>
      <c r="C589">
        <v>1390847009704</v>
      </c>
      <c r="D589" s="7">
        <v>102</v>
      </c>
      <c r="E589">
        <f t="shared" si="27"/>
        <v>102</v>
      </c>
      <c r="F589">
        <f t="shared" si="28"/>
        <v>18</v>
      </c>
      <c r="G589">
        <f t="shared" si="29"/>
        <v>87.871999979019165</v>
      </c>
    </row>
    <row r="590" spans="1:7">
      <c r="A590" s="3" t="s">
        <v>111</v>
      </c>
      <c r="B590" t="s">
        <v>112</v>
      </c>
      <c r="C590">
        <v>1390847009704</v>
      </c>
      <c r="D590" s="7">
        <v>102</v>
      </c>
      <c r="E590">
        <f t="shared" si="27"/>
        <v>102</v>
      </c>
      <c r="F590">
        <f t="shared" si="28"/>
        <v>18</v>
      </c>
      <c r="G590">
        <f t="shared" si="29"/>
        <v>87.871999979019165</v>
      </c>
    </row>
    <row r="591" spans="1:7">
      <c r="A591" s="3" t="s">
        <v>111</v>
      </c>
      <c r="B591" t="s">
        <v>113</v>
      </c>
      <c r="C591">
        <v>1390847009736</v>
      </c>
      <c r="D591" s="7">
        <v>102</v>
      </c>
      <c r="E591">
        <f t="shared" si="27"/>
        <v>102</v>
      </c>
      <c r="F591">
        <f t="shared" si="28"/>
        <v>18</v>
      </c>
      <c r="G591">
        <f t="shared" si="29"/>
        <v>87.904000043869019</v>
      </c>
    </row>
    <row r="592" spans="1:7">
      <c r="A592" s="3" t="s">
        <v>111</v>
      </c>
      <c r="B592" t="s">
        <v>113</v>
      </c>
      <c r="C592">
        <v>1390847009736</v>
      </c>
      <c r="D592" s="7">
        <v>102</v>
      </c>
      <c r="E592">
        <f t="shared" si="27"/>
        <v>102</v>
      </c>
      <c r="F592">
        <f t="shared" si="28"/>
        <v>18</v>
      </c>
      <c r="G592">
        <f t="shared" si="29"/>
        <v>87.904000043869019</v>
      </c>
    </row>
    <row r="593" spans="1:7">
      <c r="A593" s="3" t="s">
        <v>79</v>
      </c>
      <c r="B593" t="s">
        <v>113</v>
      </c>
      <c r="C593">
        <v>1390847010088</v>
      </c>
      <c r="D593" s="7">
        <v>102</v>
      </c>
      <c r="E593">
        <f t="shared" si="27"/>
        <v>102</v>
      </c>
      <c r="F593">
        <f t="shared" si="28"/>
        <v>18</v>
      </c>
      <c r="G593">
        <f t="shared" si="29"/>
        <v>88.25600004196167</v>
      </c>
    </row>
    <row r="594" spans="1:7">
      <c r="A594" s="3" t="s">
        <v>79</v>
      </c>
      <c r="B594" t="s">
        <v>113</v>
      </c>
      <c r="C594">
        <v>1390847010088</v>
      </c>
      <c r="D594" s="7">
        <v>102</v>
      </c>
      <c r="E594">
        <f t="shared" si="27"/>
        <v>102</v>
      </c>
      <c r="F594">
        <f t="shared" si="28"/>
        <v>18</v>
      </c>
      <c r="G594">
        <f t="shared" si="29"/>
        <v>88.25600004196167</v>
      </c>
    </row>
    <row r="595" spans="1:7">
      <c r="A595" s="3" t="s">
        <v>79</v>
      </c>
      <c r="B595" t="s">
        <v>113</v>
      </c>
      <c r="C595">
        <v>1390847010088</v>
      </c>
      <c r="D595" s="7">
        <v>102</v>
      </c>
      <c r="E595">
        <f t="shared" si="27"/>
        <v>102</v>
      </c>
      <c r="F595">
        <f t="shared" si="28"/>
        <v>18</v>
      </c>
      <c r="G595">
        <f t="shared" si="29"/>
        <v>88.25600004196167</v>
      </c>
    </row>
    <row r="596" spans="1:7">
      <c r="A596" s="3" t="s">
        <v>79</v>
      </c>
      <c r="B596" t="s">
        <v>113</v>
      </c>
      <c r="C596">
        <v>1390847010120</v>
      </c>
      <c r="D596" s="7">
        <v>102</v>
      </c>
      <c r="E596">
        <f t="shared" si="27"/>
        <v>102</v>
      </c>
      <c r="F596">
        <f t="shared" si="28"/>
        <v>18</v>
      </c>
      <c r="G596">
        <f t="shared" si="29"/>
        <v>88.287999868392944</v>
      </c>
    </row>
    <row r="597" spans="1:7">
      <c r="A597" s="3" t="s">
        <v>79</v>
      </c>
      <c r="B597" t="s">
        <v>113</v>
      </c>
      <c r="C597">
        <v>1390847010120</v>
      </c>
      <c r="D597" s="7">
        <v>102</v>
      </c>
      <c r="E597">
        <f t="shared" si="27"/>
        <v>102</v>
      </c>
      <c r="F597">
        <f t="shared" si="28"/>
        <v>18</v>
      </c>
      <c r="G597">
        <f t="shared" si="29"/>
        <v>88.287999868392944</v>
      </c>
    </row>
    <row r="598" spans="1:7">
      <c r="A598" s="3" t="s">
        <v>79</v>
      </c>
      <c r="B598" t="s">
        <v>113</v>
      </c>
      <c r="C598">
        <v>1390847010344</v>
      </c>
      <c r="D598" s="7">
        <v>102</v>
      </c>
      <c r="E598">
        <f t="shared" si="27"/>
        <v>102</v>
      </c>
      <c r="F598">
        <f t="shared" si="28"/>
        <v>18</v>
      </c>
      <c r="G598">
        <f t="shared" si="29"/>
        <v>88.51200008392334</v>
      </c>
    </row>
    <row r="599" spans="1:7">
      <c r="A599" s="3" t="s">
        <v>79</v>
      </c>
      <c r="B599" t="s">
        <v>113</v>
      </c>
      <c r="C599">
        <v>1390847010344</v>
      </c>
      <c r="D599" s="7">
        <v>102</v>
      </c>
      <c r="E599">
        <f t="shared" si="27"/>
        <v>102</v>
      </c>
      <c r="F599">
        <f t="shared" si="28"/>
        <v>18</v>
      </c>
      <c r="G599">
        <f t="shared" si="29"/>
        <v>88.51200008392334</v>
      </c>
    </row>
    <row r="600" spans="1:7">
      <c r="A600" s="3" t="s">
        <v>79</v>
      </c>
      <c r="B600" t="s">
        <v>113</v>
      </c>
      <c r="C600">
        <v>1390847010376</v>
      </c>
      <c r="D600" s="7">
        <v>102</v>
      </c>
      <c r="E600">
        <f t="shared" si="27"/>
        <v>102</v>
      </c>
      <c r="F600">
        <f t="shared" si="28"/>
        <v>18</v>
      </c>
      <c r="G600">
        <f t="shared" si="29"/>
        <v>88.543999910354614</v>
      </c>
    </row>
    <row r="601" spans="1:7">
      <c r="A601" s="3" t="s">
        <v>79</v>
      </c>
      <c r="B601" t="s">
        <v>113</v>
      </c>
      <c r="C601">
        <v>1390847010408</v>
      </c>
      <c r="D601" s="7">
        <v>102</v>
      </c>
      <c r="E601">
        <f t="shared" si="27"/>
        <v>102</v>
      </c>
      <c r="F601">
        <f t="shared" si="28"/>
        <v>18</v>
      </c>
      <c r="G601">
        <f t="shared" si="29"/>
        <v>88.575999975204468</v>
      </c>
    </row>
    <row r="602" spans="1:7">
      <c r="A602" s="3" t="s">
        <v>114</v>
      </c>
      <c r="B602" t="s">
        <v>115</v>
      </c>
      <c r="C602">
        <v>1390847011176</v>
      </c>
      <c r="D602" s="7">
        <v>102</v>
      </c>
      <c r="E602">
        <f t="shared" si="27"/>
        <v>102</v>
      </c>
      <c r="F602">
        <f t="shared" si="28"/>
        <v>18</v>
      </c>
      <c r="G602">
        <f t="shared" si="29"/>
        <v>89.344000101089478</v>
      </c>
    </row>
    <row r="603" spans="1:7">
      <c r="A603" s="3" t="s">
        <v>114</v>
      </c>
      <c r="B603" t="s">
        <v>116</v>
      </c>
      <c r="C603">
        <v>1390847011912</v>
      </c>
      <c r="D603" s="7">
        <v>102</v>
      </c>
      <c r="E603">
        <f t="shared" si="27"/>
        <v>102</v>
      </c>
      <c r="F603">
        <f t="shared" si="28"/>
        <v>18</v>
      </c>
      <c r="G603">
        <f t="shared" si="29"/>
        <v>90.079999923706055</v>
      </c>
    </row>
    <row r="604" spans="1:7">
      <c r="A604" s="3" t="s">
        <v>82</v>
      </c>
      <c r="B604" t="s">
        <v>116</v>
      </c>
      <c r="C604">
        <v>1390847012040</v>
      </c>
      <c r="D604" s="7">
        <v>102</v>
      </c>
      <c r="E604">
        <f t="shared" si="27"/>
        <v>102</v>
      </c>
      <c r="F604">
        <f t="shared" si="28"/>
        <v>18</v>
      </c>
      <c r="G604">
        <f t="shared" si="29"/>
        <v>90.20799994468689</v>
      </c>
    </row>
    <row r="605" spans="1:7">
      <c r="A605" s="3" t="s">
        <v>82</v>
      </c>
      <c r="B605" t="s">
        <v>116</v>
      </c>
      <c r="C605">
        <v>1390847012072</v>
      </c>
      <c r="D605" s="7">
        <v>102</v>
      </c>
      <c r="E605">
        <f t="shared" si="27"/>
        <v>102</v>
      </c>
      <c r="F605">
        <f t="shared" si="28"/>
        <v>18</v>
      </c>
      <c r="G605">
        <f t="shared" si="29"/>
        <v>90.240000009536743</v>
      </c>
    </row>
    <row r="606" spans="1:7">
      <c r="A606" s="3" t="s">
        <v>84</v>
      </c>
      <c r="B606" t="s">
        <v>117</v>
      </c>
      <c r="C606">
        <v>1390847014088</v>
      </c>
      <c r="D606" s="7">
        <v>102</v>
      </c>
      <c r="E606">
        <f t="shared" si="27"/>
        <v>102</v>
      </c>
      <c r="F606">
        <f t="shared" si="28"/>
        <v>18</v>
      </c>
      <c r="G606">
        <f t="shared" si="29"/>
        <v>92.25600004196167</v>
      </c>
    </row>
    <row r="607" spans="1:7">
      <c r="A607" s="3" t="s">
        <v>86</v>
      </c>
      <c r="B607" t="s">
        <v>118</v>
      </c>
      <c r="C607">
        <v>1390847018600</v>
      </c>
      <c r="D607" s="7">
        <v>102</v>
      </c>
      <c r="E607">
        <f t="shared" si="27"/>
        <v>102</v>
      </c>
      <c r="F607">
        <f t="shared" si="28"/>
        <v>18</v>
      </c>
      <c r="G607">
        <f t="shared" si="29"/>
        <v>96.767999887466431</v>
      </c>
    </row>
    <row r="608" spans="1:7">
      <c r="A608" s="3" t="s">
        <v>93</v>
      </c>
      <c r="B608" t="s">
        <v>119</v>
      </c>
      <c r="C608">
        <v>1390847019336</v>
      </c>
      <c r="D608" s="7">
        <v>102</v>
      </c>
      <c r="E608">
        <f t="shared" si="27"/>
        <v>102</v>
      </c>
      <c r="F608">
        <f t="shared" si="28"/>
        <v>18</v>
      </c>
      <c r="G608">
        <f t="shared" si="29"/>
        <v>97.503999948501587</v>
      </c>
    </row>
    <row r="609" spans="1:7">
      <c r="A609" s="3" t="s">
        <v>93</v>
      </c>
      <c r="B609" t="s">
        <v>119</v>
      </c>
      <c r="C609">
        <v>1390847019336</v>
      </c>
      <c r="D609" s="7">
        <v>102</v>
      </c>
      <c r="E609">
        <f t="shared" si="27"/>
        <v>102</v>
      </c>
      <c r="F609">
        <f t="shared" si="28"/>
        <v>18</v>
      </c>
      <c r="G609">
        <f t="shared" si="29"/>
        <v>97.503999948501587</v>
      </c>
    </row>
    <row r="610" spans="1:7">
      <c r="A610" s="3" t="s">
        <v>93</v>
      </c>
      <c r="B610" t="s">
        <v>119</v>
      </c>
      <c r="C610">
        <v>1390847019624</v>
      </c>
      <c r="D610" s="7">
        <v>102</v>
      </c>
      <c r="E610">
        <f t="shared" si="27"/>
        <v>102</v>
      </c>
      <c r="F610">
        <f t="shared" si="28"/>
        <v>18</v>
      </c>
      <c r="G610">
        <f t="shared" si="29"/>
        <v>97.79200005531311</v>
      </c>
    </row>
    <row r="611" spans="1:7">
      <c r="A611" s="3" t="s">
        <v>93</v>
      </c>
      <c r="B611" t="s">
        <v>120</v>
      </c>
      <c r="C611">
        <v>1390847019816</v>
      </c>
      <c r="D611" s="7">
        <v>102</v>
      </c>
      <c r="E611">
        <f t="shared" si="27"/>
        <v>102</v>
      </c>
      <c r="F611">
        <f t="shared" si="28"/>
        <v>18</v>
      </c>
      <c r="G611">
        <f t="shared" si="29"/>
        <v>97.983999967575073</v>
      </c>
    </row>
    <row r="612" spans="1:7">
      <c r="A612" s="3" t="s">
        <v>96</v>
      </c>
      <c r="B612" t="s">
        <v>121</v>
      </c>
      <c r="C612">
        <v>1390847021704</v>
      </c>
      <c r="D612" s="7">
        <v>102</v>
      </c>
      <c r="E612">
        <f t="shared" si="27"/>
        <v>102</v>
      </c>
      <c r="F612">
        <f t="shared" si="28"/>
        <v>18</v>
      </c>
      <c r="G612">
        <f t="shared" si="29"/>
        <v>99.871999979019165</v>
      </c>
    </row>
    <row r="613" spans="1:7">
      <c r="A613" s="3" t="s">
        <v>96</v>
      </c>
      <c r="B613" t="s">
        <v>121</v>
      </c>
      <c r="C613">
        <v>1390847021768</v>
      </c>
      <c r="D613" s="7">
        <v>102</v>
      </c>
      <c r="E613">
        <f t="shared" si="27"/>
        <v>102</v>
      </c>
      <c r="F613">
        <f t="shared" si="28"/>
        <v>18</v>
      </c>
      <c r="G613">
        <f t="shared" si="29"/>
        <v>99.935999870300293</v>
      </c>
    </row>
    <row r="614" spans="1:7">
      <c r="A614" s="3" t="s">
        <v>97</v>
      </c>
      <c r="B614" t="s">
        <v>122</v>
      </c>
      <c r="C614">
        <v>1390847022920</v>
      </c>
      <c r="D614" s="7">
        <v>102</v>
      </c>
      <c r="E614">
        <f t="shared" si="27"/>
        <v>102</v>
      </c>
      <c r="F614">
        <f t="shared" si="28"/>
        <v>18</v>
      </c>
      <c r="G614">
        <f t="shared" si="29"/>
        <v>101.08800005912781</v>
      </c>
    </row>
    <row r="615" spans="1:7">
      <c r="A615" s="3" t="s">
        <v>99</v>
      </c>
      <c r="B615" t="s">
        <v>123</v>
      </c>
      <c r="C615">
        <v>1390847024136</v>
      </c>
      <c r="D615" s="7">
        <v>102</v>
      </c>
      <c r="E615">
        <f t="shared" si="27"/>
        <v>102</v>
      </c>
      <c r="F615">
        <f t="shared" si="28"/>
        <v>18</v>
      </c>
      <c r="G615">
        <f t="shared" si="29"/>
        <v>102.30399990081787</v>
      </c>
    </row>
    <row r="616" spans="1:7">
      <c r="A616" s="3" t="s">
        <v>99</v>
      </c>
      <c r="B616" t="s">
        <v>124</v>
      </c>
      <c r="C616">
        <v>1390847024872</v>
      </c>
      <c r="D616" s="7">
        <v>102</v>
      </c>
      <c r="E616">
        <f t="shared" si="27"/>
        <v>102</v>
      </c>
      <c r="F616">
        <f t="shared" si="28"/>
        <v>18</v>
      </c>
      <c r="G616">
        <f t="shared" si="29"/>
        <v>103.03999996185303</v>
      </c>
    </row>
    <row r="617" spans="1:7">
      <c r="A617" s="3" t="s">
        <v>101</v>
      </c>
      <c r="B617" t="s">
        <v>124</v>
      </c>
      <c r="C617">
        <v>1390847025096</v>
      </c>
      <c r="D617" s="7">
        <v>102</v>
      </c>
      <c r="E617">
        <f t="shared" si="27"/>
        <v>102</v>
      </c>
      <c r="F617">
        <f t="shared" si="28"/>
        <v>17</v>
      </c>
      <c r="G617">
        <f t="shared" si="29"/>
        <v>103.26399993896484</v>
      </c>
    </row>
    <row r="618" spans="1:7">
      <c r="A618" s="3" t="s">
        <v>101</v>
      </c>
      <c r="B618" t="s">
        <v>124</v>
      </c>
      <c r="C618">
        <v>1390847025256</v>
      </c>
      <c r="D618" s="7">
        <v>102</v>
      </c>
      <c r="E618">
        <f t="shared" si="27"/>
        <v>102</v>
      </c>
      <c r="F618">
        <f t="shared" si="28"/>
        <v>16</v>
      </c>
      <c r="G618">
        <f t="shared" si="29"/>
        <v>103.42400002479553</v>
      </c>
    </row>
    <row r="619" spans="1:7">
      <c r="A619" s="3" t="s">
        <v>101</v>
      </c>
      <c r="B619" t="s">
        <v>124</v>
      </c>
      <c r="C619">
        <v>1390847025256</v>
      </c>
      <c r="D619" s="7">
        <v>102</v>
      </c>
      <c r="E619">
        <f t="shared" si="27"/>
        <v>102</v>
      </c>
      <c r="F619">
        <f t="shared" si="28"/>
        <v>15</v>
      </c>
      <c r="G619">
        <f t="shared" si="29"/>
        <v>103.42400002479553</v>
      </c>
    </row>
    <row r="620" spans="1:7">
      <c r="A620" s="3" t="s">
        <v>101</v>
      </c>
      <c r="B620" t="s">
        <v>124</v>
      </c>
      <c r="C620">
        <v>1390847025448</v>
      </c>
      <c r="D620" s="7">
        <v>102</v>
      </c>
      <c r="E620">
        <f t="shared" si="27"/>
        <v>102</v>
      </c>
      <c r="F620">
        <f t="shared" si="28"/>
        <v>15</v>
      </c>
      <c r="G620">
        <f t="shared" si="29"/>
        <v>103.6159999370575</v>
      </c>
    </row>
    <row r="621" spans="1:7">
      <c r="A621" s="3" t="s">
        <v>101</v>
      </c>
      <c r="B621" t="s">
        <v>124</v>
      </c>
      <c r="C621">
        <v>1390847025672</v>
      </c>
      <c r="D621" s="7">
        <v>102</v>
      </c>
      <c r="E621">
        <f t="shared" si="27"/>
        <v>102</v>
      </c>
      <c r="F621">
        <f t="shared" si="28"/>
        <v>15</v>
      </c>
      <c r="G621">
        <f t="shared" si="29"/>
        <v>103.83999991416931</v>
      </c>
    </row>
    <row r="622" spans="1:7">
      <c r="A622" s="3" t="s">
        <v>101</v>
      </c>
      <c r="B622" t="s">
        <v>124</v>
      </c>
      <c r="C622">
        <v>1390847025672</v>
      </c>
      <c r="D622" s="7">
        <v>102</v>
      </c>
      <c r="E622">
        <f t="shared" si="27"/>
        <v>102</v>
      </c>
      <c r="F622">
        <f t="shared" si="28"/>
        <v>14</v>
      </c>
      <c r="G622">
        <f t="shared" si="29"/>
        <v>103.83999991416931</v>
      </c>
    </row>
    <row r="623" spans="1:7">
      <c r="A623" s="3" t="s">
        <v>101</v>
      </c>
      <c r="B623" t="s">
        <v>124</v>
      </c>
      <c r="C623">
        <v>1390847025672</v>
      </c>
      <c r="D623" s="7">
        <v>102</v>
      </c>
      <c r="E623">
        <f t="shared" si="27"/>
        <v>102</v>
      </c>
      <c r="F623">
        <f t="shared" si="28"/>
        <v>13</v>
      </c>
      <c r="G623">
        <f t="shared" si="29"/>
        <v>103.83999991416931</v>
      </c>
    </row>
    <row r="624" spans="1:7">
      <c r="A624" s="3" t="s">
        <v>101</v>
      </c>
      <c r="B624" t="s">
        <v>125</v>
      </c>
      <c r="C624">
        <v>1390847025960</v>
      </c>
      <c r="D624" s="7">
        <v>102</v>
      </c>
      <c r="E624">
        <f t="shared" si="27"/>
        <v>102</v>
      </c>
      <c r="F624">
        <f t="shared" si="28"/>
        <v>12</v>
      </c>
      <c r="G624">
        <f t="shared" si="29"/>
        <v>104.12800002098083</v>
      </c>
    </row>
    <row r="625" spans="1:7">
      <c r="A625" s="3" t="s">
        <v>102</v>
      </c>
      <c r="B625" t="s">
        <v>125</v>
      </c>
      <c r="C625">
        <v>1390847026664</v>
      </c>
      <c r="D625" s="7">
        <v>102</v>
      </c>
      <c r="E625">
        <f t="shared" si="27"/>
        <v>102</v>
      </c>
      <c r="F625">
        <f t="shared" si="28"/>
        <v>11</v>
      </c>
      <c r="G625">
        <f t="shared" si="29"/>
        <v>104.83200001716614</v>
      </c>
    </row>
    <row r="626" spans="1:7">
      <c r="A626" s="3" t="s">
        <v>102</v>
      </c>
      <c r="B626" t="s">
        <v>125</v>
      </c>
      <c r="C626">
        <v>1390847026696</v>
      </c>
      <c r="D626" s="7">
        <v>102</v>
      </c>
      <c r="E626">
        <f t="shared" si="27"/>
        <v>102</v>
      </c>
      <c r="F626">
        <f t="shared" si="28"/>
        <v>10</v>
      </c>
      <c r="G626">
        <f t="shared" si="29"/>
        <v>104.86400008201599</v>
      </c>
    </row>
    <row r="627" spans="1:7">
      <c r="A627" s="3" t="s">
        <v>103</v>
      </c>
      <c r="B627" t="s">
        <v>126</v>
      </c>
      <c r="C627">
        <v>1390847027496</v>
      </c>
      <c r="D627" s="7">
        <v>102</v>
      </c>
      <c r="E627">
        <f t="shared" si="27"/>
        <v>103</v>
      </c>
      <c r="F627">
        <f t="shared" si="28"/>
        <v>18</v>
      </c>
      <c r="G627">
        <f t="shared" si="29"/>
        <v>105.66400003433228</v>
      </c>
    </row>
    <row r="628" spans="1:7">
      <c r="A628" s="3" t="s">
        <v>103</v>
      </c>
      <c r="B628" t="s">
        <v>126</v>
      </c>
      <c r="C628">
        <v>1390847027528</v>
      </c>
      <c r="D628" s="7">
        <v>102</v>
      </c>
      <c r="E628">
        <f t="shared" si="27"/>
        <v>103</v>
      </c>
      <c r="F628">
        <f t="shared" si="28"/>
        <v>18</v>
      </c>
      <c r="G628">
        <f t="shared" si="29"/>
        <v>105.69600009918213</v>
      </c>
    </row>
    <row r="629" spans="1:7">
      <c r="A629" s="3" t="s">
        <v>103</v>
      </c>
      <c r="B629" t="s">
        <v>126</v>
      </c>
      <c r="C629">
        <v>1390847027528</v>
      </c>
      <c r="D629" s="7">
        <v>102</v>
      </c>
      <c r="E629">
        <f t="shared" si="27"/>
        <v>103</v>
      </c>
      <c r="F629">
        <f t="shared" si="28"/>
        <v>18</v>
      </c>
      <c r="G629">
        <f t="shared" si="29"/>
        <v>105.69600009918213</v>
      </c>
    </row>
    <row r="630" spans="1:7">
      <c r="A630" s="3" t="s">
        <v>103</v>
      </c>
      <c r="B630" t="s">
        <v>127</v>
      </c>
      <c r="C630">
        <v>1390847027784</v>
      </c>
      <c r="D630" s="7">
        <v>102</v>
      </c>
      <c r="E630">
        <f t="shared" si="27"/>
        <v>103</v>
      </c>
      <c r="F630">
        <f t="shared" si="28"/>
        <v>18</v>
      </c>
      <c r="G630">
        <f t="shared" si="29"/>
        <v>105.95199990272522</v>
      </c>
    </row>
    <row r="631" spans="1:7">
      <c r="A631" s="3" t="s">
        <v>105</v>
      </c>
      <c r="B631" t="s">
        <v>127</v>
      </c>
      <c r="C631">
        <v>1390847028328</v>
      </c>
      <c r="D631" s="7">
        <v>102</v>
      </c>
      <c r="E631">
        <f t="shared" si="27"/>
        <v>103</v>
      </c>
      <c r="F631">
        <f t="shared" si="28"/>
        <v>18</v>
      </c>
      <c r="G631">
        <f t="shared" si="29"/>
        <v>106.49600005149841</v>
      </c>
    </row>
    <row r="632" spans="1:7">
      <c r="A632" s="3" t="s">
        <v>107</v>
      </c>
      <c r="B632" t="s">
        <v>128</v>
      </c>
      <c r="C632">
        <v>1390847029160</v>
      </c>
      <c r="D632" s="7">
        <v>102</v>
      </c>
      <c r="E632">
        <f t="shared" si="27"/>
        <v>103</v>
      </c>
      <c r="F632">
        <f t="shared" si="28"/>
        <v>18</v>
      </c>
      <c r="G632">
        <f t="shared" si="29"/>
        <v>107.32800006866455</v>
      </c>
    </row>
    <row r="633" spans="1:7">
      <c r="A633" s="3" t="s">
        <v>107</v>
      </c>
      <c r="B633" t="s">
        <v>128</v>
      </c>
      <c r="C633">
        <v>1390847029320</v>
      </c>
      <c r="D633" s="7">
        <v>102</v>
      </c>
      <c r="E633">
        <f t="shared" si="27"/>
        <v>103</v>
      </c>
      <c r="F633">
        <f t="shared" si="28"/>
        <v>18</v>
      </c>
      <c r="G633">
        <f t="shared" si="29"/>
        <v>107.48799991607666</v>
      </c>
    </row>
    <row r="634" spans="1:7">
      <c r="A634" s="3" t="s">
        <v>109</v>
      </c>
      <c r="B634" t="s">
        <v>129</v>
      </c>
      <c r="C634">
        <v>1390847031784</v>
      </c>
      <c r="D634" s="7">
        <v>103</v>
      </c>
      <c r="E634">
        <f t="shared" si="27"/>
        <v>103</v>
      </c>
      <c r="F634">
        <f t="shared" si="28"/>
        <v>17</v>
      </c>
      <c r="G634">
        <f t="shared" si="29"/>
        <v>109.95199990272522</v>
      </c>
    </row>
    <row r="635" spans="1:7">
      <c r="A635" s="3" t="s">
        <v>109</v>
      </c>
      <c r="B635" t="s">
        <v>129</v>
      </c>
      <c r="C635">
        <v>1390847031784</v>
      </c>
      <c r="D635" s="7">
        <v>103</v>
      </c>
      <c r="E635">
        <f t="shared" si="27"/>
        <v>103</v>
      </c>
      <c r="F635">
        <f t="shared" si="28"/>
        <v>17</v>
      </c>
      <c r="G635">
        <f t="shared" si="29"/>
        <v>109.95199990272522</v>
      </c>
    </row>
    <row r="636" spans="1:7">
      <c r="A636" s="3" t="s">
        <v>109</v>
      </c>
      <c r="B636" t="s">
        <v>129</v>
      </c>
      <c r="C636">
        <v>1390847031784</v>
      </c>
      <c r="D636" s="7">
        <v>103</v>
      </c>
      <c r="E636">
        <f t="shared" si="27"/>
        <v>103</v>
      </c>
      <c r="F636">
        <f t="shared" si="28"/>
        <v>17</v>
      </c>
      <c r="G636">
        <f t="shared" si="29"/>
        <v>109.95199990272522</v>
      </c>
    </row>
    <row r="637" spans="1:7">
      <c r="A637" s="3" t="s">
        <v>130</v>
      </c>
      <c r="B637" t="s">
        <v>131</v>
      </c>
      <c r="C637">
        <v>1390847032072</v>
      </c>
      <c r="D637" s="7">
        <v>101</v>
      </c>
      <c r="E637">
        <f t="shared" si="27"/>
        <v>103</v>
      </c>
      <c r="F637">
        <f t="shared" si="28"/>
        <v>17</v>
      </c>
      <c r="G637">
        <f t="shared" si="29"/>
        <v>110.24000000953674</v>
      </c>
    </row>
    <row r="638" spans="1:7">
      <c r="A638" s="3" t="s">
        <v>130</v>
      </c>
      <c r="B638" t="s">
        <v>118</v>
      </c>
      <c r="C638">
        <v>1390847032424</v>
      </c>
      <c r="D638" s="7">
        <v>101</v>
      </c>
      <c r="E638">
        <f t="shared" si="27"/>
        <v>103</v>
      </c>
      <c r="F638">
        <f t="shared" si="28"/>
        <v>17</v>
      </c>
      <c r="G638">
        <f t="shared" si="29"/>
        <v>110.59200000762939</v>
      </c>
    </row>
    <row r="639" spans="1:7">
      <c r="A639" s="3" t="s">
        <v>130</v>
      </c>
      <c r="B639" t="s">
        <v>79</v>
      </c>
      <c r="C639">
        <v>1390847032616</v>
      </c>
      <c r="D639" s="7">
        <v>103</v>
      </c>
      <c r="E639">
        <f t="shared" si="27"/>
        <v>103</v>
      </c>
      <c r="F639">
        <f t="shared" si="28"/>
        <v>17</v>
      </c>
      <c r="G639">
        <f t="shared" si="29"/>
        <v>110.78399991989136</v>
      </c>
    </row>
    <row r="640" spans="1:7">
      <c r="A640" s="3" t="s">
        <v>110</v>
      </c>
      <c r="B640" t="s">
        <v>132</v>
      </c>
      <c r="C640">
        <v>1390847033096</v>
      </c>
      <c r="D640" s="7">
        <v>103</v>
      </c>
      <c r="E640">
        <f t="shared" si="27"/>
        <v>103</v>
      </c>
      <c r="F640">
        <f t="shared" si="28"/>
        <v>16</v>
      </c>
      <c r="G640">
        <f t="shared" si="29"/>
        <v>111.26399993896484</v>
      </c>
    </row>
    <row r="641" spans="1:7">
      <c r="A641" s="3" t="s">
        <v>112</v>
      </c>
      <c r="B641" t="s">
        <v>133</v>
      </c>
      <c r="C641">
        <v>1390847035240</v>
      </c>
      <c r="D641" s="7">
        <v>103</v>
      </c>
      <c r="E641">
        <f t="shared" si="27"/>
        <v>103</v>
      </c>
      <c r="F641">
        <f t="shared" si="28"/>
        <v>16</v>
      </c>
      <c r="G641">
        <f t="shared" si="29"/>
        <v>113.40799999237061</v>
      </c>
    </row>
    <row r="642" spans="1:7">
      <c r="A642" s="3" t="s">
        <v>112</v>
      </c>
      <c r="B642" t="s">
        <v>133</v>
      </c>
      <c r="C642">
        <v>1390847035240</v>
      </c>
      <c r="D642" s="7">
        <v>103</v>
      </c>
      <c r="E642">
        <f t="shared" si="27"/>
        <v>103</v>
      </c>
      <c r="F642">
        <f t="shared" si="28"/>
        <v>16</v>
      </c>
      <c r="G642">
        <f t="shared" si="29"/>
        <v>113.40799999237061</v>
      </c>
    </row>
    <row r="643" spans="1:7">
      <c r="A643" s="3" t="s">
        <v>112</v>
      </c>
      <c r="B643" t="s">
        <v>133</v>
      </c>
      <c r="C643">
        <v>1390847035400</v>
      </c>
      <c r="D643" s="7">
        <v>103</v>
      </c>
      <c r="E643">
        <f t="shared" ref="E643:E706" si="30">MODE(D643:D660)</f>
        <v>103</v>
      </c>
      <c r="F643">
        <f t="shared" ref="F643:F706" si="31">FREQUENCY(D643:D660,E643)</f>
        <v>16</v>
      </c>
      <c r="G643">
        <f t="shared" ref="G643:G706" si="32">C643/1000-($C$2/1000)</f>
        <v>113.56800007820129</v>
      </c>
    </row>
    <row r="644" spans="1:7">
      <c r="A644" s="3" t="s">
        <v>113</v>
      </c>
      <c r="B644" t="s">
        <v>122</v>
      </c>
      <c r="C644">
        <v>1390847036744</v>
      </c>
      <c r="D644" s="7">
        <v>103</v>
      </c>
      <c r="E644">
        <f t="shared" si="30"/>
        <v>103</v>
      </c>
      <c r="F644">
        <f t="shared" si="31"/>
        <v>16</v>
      </c>
      <c r="G644">
        <f t="shared" si="32"/>
        <v>114.91199994087219</v>
      </c>
    </row>
    <row r="645" spans="1:7">
      <c r="A645" s="3" t="s">
        <v>113</v>
      </c>
      <c r="B645" t="s">
        <v>131</v>
      </c>
      <c r="C645">
        <v>1390847036840</v>
      </c>
      <c r="D645" s="7">
        <v>103</v>
      </c>
      <c r="E645">
        <f t="shared" si="30"/>
        <v>103</v>
      </c>
      <c r="F645">
        <f t="shared" si="31"/>
        <v>16</v>
      </c>
      <c r="G645">
        <f t="shared" si="32"/>
        <v>115.00799989700317</v>
      </c>
    </row>
    <row r="646" spans="1:7">
      <c r="A646" s="3" t="s">
        <v>113</v>
      </c>
      <c r="B646" t="s">
        <v>131</v>
      </c>
      <c r="C646">
        <v>1390847036840</v>
      </c>
      <c r="D646" s="7">
        <v>103</v>
      </c>
      <c r="E646">
        <f t="shared" si="30"/>
        <v>103</v>
      </c>
      <c r="F646">
        <f t="shared" si="31"/>
        <v>16</v>
      </c>
      <c r="G646">
        <f t="shared" si="32"/>
        <v>115.00799989700317</v>
      </c>
    </row>
    <row r="647" spans="1:7">
      <c r="A647" s="3" t="s">
        <v>115</v>
      </c>
      <c r="B647" t="s">
        <v>131</v>
      </c>
      <c r="C647">
        <v>1390847037032</v>
      </c>
      <c r="D647" s="7">
        <v>103</v>
      </c>
      <c r="E647">
        <f t="shared" si="30"/>
        <v>103</v>
      </c>
      <c r="F647">
        <f t="shared" si="31"/>
        <v>16</v>
      </c>
      <c r="G647">
        <f t="shared" si="32"/>
        <v>115.20000004768372</v>
      </c>
    </row>
    <row r="648" spans="1:7">
      <c r="A648" s="3" t="s">
        <v>115</v>
      </c>
      <c r="B648" t="s">
        <v>131</v>
      </c>
      <c r="C648">
        <v>1390847037064</v>
      </c>
      <c r="D648" s="7">
        <v>103</v>
      </c>
      <c r="E648">
        <f t="shared" si="30"/>
        <v>103</v>
      </c>
      <c r="F648">
        <f t="shared" si="31"/>
        <v>16</v>
      </c>
      <c r="G648">
        <f t="shared" si="32"/>
        <v>115.23199987411499</v>
      </c>
    </row>
    <row r="649" spans="1:7">
      <c r="A649" s="3" t="s">
        <v>115</v>
      </c>
      <c r="B649" t="s">
        <v>131</v>
      </c>
      <c r="C649">
        <v>1390847037224</v>
      </c>
      <c r="D649" s="7">
        <v>103</v>
      </c>
      <c r="E649">
        <f t="shared" si="30"/>
        <v>103</v>
      </c>
      <c r="F649">
        <f t="shared" si="31"/>
        <v>16</v>
      </c>
      <c r="G649">
        <f t="shared" si="32"/>
        <v>115.39199995994568</v>
      </c>
    </row>
    <row r="650" spans="1:7">
      <c r="A650" s="3" t="s">
        <v>115</v>
      </c>
      <c r="B650" t="s">
        <v>131</v>
      </c>
      <c r="C650">
        <v>1390847037224</v>
      </c>
      <c r="D650" s="7">
        <v>103</v>
      </c>
      <c r="E650">
        <f t="shared" si="30"/>
        <v>103</v>
      </c>
      <c r="F650">
        <f t="shared" si="31"/>
        <v>16</v>
      </c>
      <c r="G650">
        <f t="shared" si="32"/>
        <v>115.39199995994568</v>
      </c>
    </row>
    <row r="651" spans="1:7">
      <c r="A651" s="3" t="s">
        <v>115</v>
      </c>
      <c r="B651" t="s">
        <v>103</v>
      </c>
      <c r="C651">
        <v>1390847037864</v>
      </c>
      <c r="D651" s="7">
        <v>107</v>
      </c>
      <c r="E651">
        <f t="shared" si="30"/>
        <v>103</v>
      </c>
      <c r="F651">
        <f t="shared" si="31"/>
        <v>16</v>
      </c>
      <c r="G651">
        <f t="shared" si="32"/>
        <v>116.03200006484985</v>
      </c>
    </row>
    <row r="652" spans="1:7">
      <c r="A652" s="3" t="s">
        <v>116</v>
      </c>
      <c r="B652" t="s">
        <v>134</v>
      </c>
      <c r="C652">
        <v>1390847038504</v>
      </c>
      <c r="D652" s="7">
        <v>103</v>
      </c>
      <c r="E652">
        <f t="shared" si="30"/>
        <v>103</v>
      </c>
      <c r="F652">
        <f t="shared" si="31"/>
        <v>17</v>
      </c>
      <c r="G652">
        <f t="shared" si="32"/>
        <v>116.67199993133545</v>
      </c>
    </row>
    <row r="653" spans="1:7">
      <c r="A653" s="3" t="s">
        <v>116</v>
      </c>
      <c r="B653" t="s">
        <v>134</v>
      </c>
      <c r="C653">
        <v>1390847038504</v>
      </c>
      <c r="D653" s="7">
        <v>103</v>
      </c>
      <c r="E653">
        <f t="shared" si="30"/>
        <v>103</v>
      </c>
      <c r="F653">
        <f t="shared" si="31"/>
        <v>17</v>
      </c>
      <c r="G653">
        <f t="shared" si="32"/>
        <v>116.67199993133545</v>
      </c>
    </row>
    <row r="654" spans="1:7">
      <c r="A654" s="3" t="s">
        <v>116</v>
      </c>
      <c r="B654" t="s">
        <v>134</v>
      </c>
      <c r="C654">
        <v>1390847038632</v>
      </c>
      <c r="D654" s="7">
        <v>103</v>
      </c>
      <c r="E654">
        <f t="shared" si="30"/>
        <v>103</v>
      </c>
      <c r="F654">
        <f t="shared" si="31"/>
        <v>17</v>
      </c>
      <c r="G654">
        <f t="shared" si="32"/>
        <v>116.79999995231628</v>
      </c>
    </row>
    <row r="655" spans="1:7">
      <c r="A655" s="3" t="s">
        <v>116</v>
      </c>
      <c r="B655" t="s">
        <v>134</v>
      </c>
      <c r="C655">
        <v>1390847038632</v>
      </c>
      <c r="D655" s="7">
        <v>103</v>
      </c>
      <c r="E655">
        <f t="shared" si="30"/>
        <v>103</v>
      </c>
      <c r="F655">
        <f t="shared" si="31"/>
        <v>17</v>
      </c>
      <c r="G655">
        <f t="shared" si="32"/>
        <v>116.79999995231628</v>
      </c>
    </row>
    <row r="656" spans="1:7">
      <c r="A656" s="3" t="s">
        <v>116</v>
      </c>
      <c r="B656" t="s">
        <v>134</v>
      </c>
      <c r="C656">
        <v>1390847038664</v>
      </c>
      <c r="D656" s="7">
        <v>103</v>
      </c>
      <c r="E656">
        <f t="shared" si="30"/>
        <v>103</v>
      </c>
      <c r="F656">
        <f t="shared" si="31"/>
        <v>17</v>
      </c>
      <c r="G656">
        <f t="shared" si="32"/>
        <v>116.83200001716614</v>
      </c>
    </row>
    <row r="657" spans="1:7">
      <c r="A657" s="3" t="s">
        <v>116</v>
      </c>
      <c r="B657" t="s">
        <v>128</v>
      </c>
      <c r="C657">
        <v>1390847038824</v>
      </c>
      <c r="D657" s="7">
        <v>105</v>
      </c>
      <c r="E657">
        <f t="shared" si="30"/>
        <v>103</v>
      </c>
      <c r="F657">
        <f t="shared" si="31"/>
        <v>16</v>
      </c>
      <c r="G657">
        <f t="shared" si="32"/>
        <v>116.99199986457825</v>
      </c>
    </row>
    <row r="658" spans="1:7">
      <c r="A658" s="3" t="s">
        <v>135</v>
      </c>
      <c r="B658" t="s">
        <v>134</v>
      </c>
      <c r="C658">
        <v>1390847039016</v>
      </c>
      <c r="D658" s="7">
        <v>103</v>
      </c>
      <c r="E658">
        <f t="shared" si="30"/>
        <v>103</v>
      </c>
      <c r="F658">
        <f t="shared" si="31"/>
        <v>17</v>
      </c>
      <c r="G658">
        <f t="shared" si="32"/>
        <v>117.18400001525879</v>
      </c>
    </row>
    <row r="659" spans="1:7">
      <c r="A659" s="3" t="s">
        <v>135</v>
      </c>
      <c r="B659" t="s">
        <v>134</v>
      </c>
      <c r="C659">
        <v>1390847039016</v>
      </c>
      <c r="D659" s="7">
        <v>103</v>
      </c>
      <c r="E659">
        <f t="shared" si="30"/>
        <v>103</v>
      </c>
      <c r="F659">
        <f t="shared" si="31"/>
        <v>17</v>
      </c>
      <c r="G659">
        <f t="shared" si="32"/>
        <v>117.18400001525879</v>
      </c>
    </row>
    <row r="660" spans="1:7">
      <c r="A660" s="3" t="s">
        <v>135</v>
      </c>
      <c r="B660" t="s">
        <v>134</v>
      </c>
      <c r="C660">
        <v>1390847039048</v>
      </c>
      <c r="D660" s="7">
        <v>103</v>
      </c>
      <c r="E660">
        <f t="shared" si="30"/>
        <v>103</v>
      </c>
      <c r="F660">
        <f t="shared" si="31"/>
        <v>17</v>
      </c>
      <c r="G660">
        <f t="shared" si="32"/>
        <v>117.21600008010864</v>
      </c>
    </row>
    <row r="661" spans="1:7">
      <c r="A661" s="3" t="s">
        <v>135</v>
      </c>
      <c r="B661" t="s">
        <v>134</v>
      </c>
      <c r="C661">
        <v>1390847039112</v>
      </c>
      <c r="D661" s="7">
        <v>103</v>
      </c>
      <c r="E661">
        <f t="shared" si="30"/>
        <v>103</v>
      </c>
      <c r="F661">
        <f t="shared" si="31"/>
        <v>17</v>
      </c>
      <c r="G661">
        <f t="shared" si="32"/>
        <v>117.27999997138977</v>
      </c>
    </row>
    <row r="662" spans="1:7">
      <c r="A662" s="3" t="s">
        <v>135</v>
      </c>
      <c r="B662" t="s">
        <v>134</v>
      </c>
      <c r="C662">
        <v>1390847039112</v>
      </c>
      <c r="D662" s="7">
        <v>103</v>
      </c>
      <c r="E662">
        <f t="shared" si="30"/>
        <v>103</v>
      </c>
      <c r="F662">
        <f t="shared" si="31"/>
        <v>16</v>
      </c>
      <c r="G662">
        <f t="shared" si="32"/>
        <v>117.27999997138977</v>
      </c>
    </row>
    <row r="663" spans="1:7">
      <c r="A663" s="3" t="s">
        <v>135</v>
      </c>
      <c r="B663" t="s">
        <v>134</v>
      </c>
      <c r="C663">
        <v>1390847039144</v>
      </c>
      <c r="D663" s="7">
        <v>103</v>
      </c>
      <c r="E663">
        <f t="shared" si="30"/>
        <v>103</v>
      </c>
      <c r="F663">
        <f t="shared" si="31"/>
        <v>16</v>
      </c>
      <c r="G663">
        <f t="shared" si="32"/>
        <v>117.31200003623962</v>
      </c>
    </row>
    <row r="664" spans="1:7">
      <c r="A664" s="3" t="s">
        <v>135</v>
      </c>
      <c r="B664" t="s">
        <v>136</v>
      </c>
      <c r="C664">
        <v>1390847039848</v>
      </c>
      <c r="D664" s="7">
        <v>103</v>
      </c>
      <c r="E664">
        <f t="shared" si="30"/>
        <v>103</v>
      </c>
      <c r="F664">
        <f t="shared" si="31"/>
        <v>16</v>
      </c>
      <c r="G664">
        <f t="shared" si="32"/>
        <v>118.01600003242493</v>
      </c>
    </row>
    <row r="665" spans="1:7">
      <c r="A665" s="3" t="s">
        <v>117</v>
      </c>
      <c r="B665" t="s">
        <v>137</v>
      </c>
      <c r="C665">
        <v>1390847040136</v>
      </c>
      <c r="D665" s="7">
        <v>103</v>
      </c>
      <c r="E665">
        <f t="shared" si="30"/>
        <v>103</v>
      </c>
      <c r="F665">
        <f t="shared" si="31"/>
        <v>16</v>
      </c>
      <c r="G665">
        <f t="shared" si="32"/>
        <v>118.30399990081787</v>
      </c>
    </row>
    <row r="666" spans="1:7">
      <c r="A666" s="3" t="s">
        <v>117</v>
      </c>
      <c r="B666" t="s">
        <v>137</v>
      </c>
      <c r="C666">
        <v>1390847040264</v>
      </c>
      <c r="D666" s="7">
        <v>103</v>
      </c>
      <c r="E666">
        <f t="shared" si="30"/>
        <v>103</v>
      </c>
      <c r="F666">
        <f t="shared" si="31"/>
        <v>16</v>
      </c>
      <c r="G666">
        <f t="shared" si="32"/>
        <v>118.43199992179871</v>
      </c>
    </row>
    <row r="667" spans="1:7">
      <c r="A667" s="3" t="s">
        <v>117</v>
      </c>
      <c r="B667" t="s">
        <v>137</v>
      </c>
      <c r="C667">
        <v>1390847040392</v>
      </c>
      <c r="D667" s="7">
        <v>103</v>
      </c>
      <c r="E667">
        <f t="shared" si="30"/>
        <v>103</v>
      </c>
      <c r="F667">
        <f t="shared" si="31"/>
        <v>16</v>
      </c>
      <c r="G667">
        <f t="shared" si="32"/>
        <v>118.55999994277954</v>
      </c>
    </row>
    <row r="668" spans="1:7">
      <c r="A668" s="3" t="s">
        <v>117</v>
      </c>
      <c r="B668" t="s">
        <v>137</v>
      </c>
      <c r="C668">
        <v>1390847040392</v>
      </c>
      <c r="D668" s="7">
        <v>103</v>
      </c>
      <c r="E668">
        <f t="shared" si="30"/>
        <v>103</v>
      </c>
      <c r="F668">
        <f t="shared" si="31"/>
        <v>16</v>
      </c>
      <c r="G668">
        <f t="shared" si="32"/>
        <v>118.55999994277954</v>
      </c>
    </row>
    <row r="669" spans="1:7">
      <c r="A669" s="3" t="s">
        <v>117</v>
      </c>
      <c r="B669" t="s">
        <v>137</v>
      </c>
      <c r="C669">
        <v>1390847040424</v>
      </c>
      <c r="D669" s="7">
        <v>103</v>
      </c>
      <c r="E669">
        <f t="shared" si="30"/>
        <v>103</v>
      </c>
      <c r="F669">
        <f t="shared" si="31"/>
        <v>16</v>
      </c>
      <c r="G669">
        <f t="shared" si="32"/>
        <v>118.59200000762939</v>
      </c>
    </row>
    <row r="670" spans="1:7">
      <c r="A670" s="3" t="s">
        <v>117</v>
      </c>
      <c r="B670" t="s">
        <v>138</v>
      </c>
      <c r="C670">
        <v>1390847040552</v>
      </c>
      <c r="D670" s="7">
        <v>103</v>
      </c>
      <c r="E670">
        <f t="shared" si="30"/>
        <v>103</v>
      </c>
      <c r="F670">
        <f t="shared" si="31"/>
        <v>16</v>
      </c>
      <c r="G670">
        <f t="shared" si="32"/>
        <v>118.72000002861023</v>
      </c>
    </row>
    <row r="671" spans="1:7">
      <c r="A671" s="3" t="s">
        <v>117</v>
      </c>
      <c r="B671" t="s">
        <v>138</v>
      </c>
      <c r="C671">
        <v>1390847040584</v>
      </c>
      <c r="D671" s="7">
        <v>103</v>
      </c>
      <c r="E671">
        <f t="shared" si="30"/>
        <v>103</v>
      </c>
      <c r="F671">
        <f t="shared" si="31"/>
        <v>16</v>
      </c>
      <c r="G671">
        <f t="shared" si="32"/>
        <v>118.75200009346008</v>
      </c>
    </row>
    <row r="672" spans="1:7">
      <c r="A672" s="3" t="s">
        <v>117</v>
      </c>
      <c r="B672" t="s">
        <v>138</v>
      </c>
      <c r="C672">
        <v>1390847040776</v>
      </c>
      <c r="D672" s="7">
        <v>103</v>
      </c>
      <c r="E672">
        <f t="shared" si="30"/>
        <v>103</v>
      </c>
      <c r="F672">
        <f t="shared" si="31"/>
        <v>16</v>
      </c>
      <c r="G672">
        <f t="shared" si="32"/>
        <v>118.94400000572205</v>
      </c>
    </row>
    <row r="673" spans="1:7">
      <c r="A673" s="3" t="s">
        <v>117</v>
      </c>
      <c r="B673" t="s">
        <v>138</v>
      </c>
      <c r="C673">
        <v>1390847040776</v>
      </c>
      <c r="D673" s="7">
        <v>103</v>
      </c>
      <c r="E673">
        <f t="shared" si="30"/>
        <v>103</v>
      </c>
      <c r="F673">
        <f t="shared" si="31"/>
        <v>16</v>
      </c>
      <c r="G673">
        <f t="shared" si="32"/>
        <v>118.94400000572205</v>
      </c>
    </row>
    <row r="674" spans="1:7">
      <c r="A674" s="3" t="s">
        <v>117</v>
      </c>
      <c r="B674" t="s">
        <v>139</v>
      </c>
      <c r="C674">
        <v>1390847040936</v>
      </c>
      <c r="D674" s="7">
        <v>105</v>
      </c>
      <c r="E674">
        <f t="shared" si="30"/>
        <v>103</v>
      </c>
      <c r="F674">
        <f t="shared" si="31"/>
        <v>16</v>
      </c>
      <c r="G674">
        <f t="shared" si="32"/>
        <v>119.10400009155273</v>
      </c>
    </row>
    <row r="675" spans="1:7">
      <c r="A675" s="3" t="s">
        <v>117</v>
      </c>
      <c r="B675" t="s">
        <v>138</v>
      </c>
      <c r="C675">
        <v>1390847040936</v>
      </c>
      <c r="D675" s="7">
        <v>103</v>
      </c>
      <c r="E675">
        <f t="shared" si="30"/>
        <v>103</v>
      </c>
      <c r="F675">
        <f t="shared" si="31"/>
        <v>17</v>
      </c>
      <c r="G675">
        <f t="shared" si="32"/>
        <v>119.10400009155273</v>
      </c>
    </row>
    <row r="676" spans="1:7">
      <c r="A676" s="3" t="s">
        <v>117</v>
      </c>
      <c r="B676" t="s">
        <v>138</v>
      </c>
      <c r="C676">
        <v>1390847040936</v>
      </c>
      <c r="D676" s="7">
        <v>103</v>
      </c>
      <c r="E676">
        <f t="shared" si="30"/>
        <v>103</v>
      </c>
      <c r="F676">
        <f t="shared" si="31"/>
        <v>17</v>
      </c>
      <c r="G676">
        <f t="shared" si="32"/>
        <v>119.10400009155273</v>
      </c>
    </row>
    <row r="677" spans="1:7">
      <c r="A677" s="3" t="s">
        <v>117</v>
      </c>
      <c r="B677" t="s">
        <v>138</v>
      </c>
      <c r="C677">
        <v>1390847040936</v>
      </c>
      <c r="D677" s="7">
        <v>103</v>
      </c>
      <c r="E677">
        <f t="shared" si="30"/>
        <v>103</v>
      </c>
      <c r="F677">
        <f t="shared" si="31"/>
        <v>17</v>
      </c>
      <c r="G677">
        <f t="shared" si="32"/>
        <v>119.10400009155273</v>
      </c>
    </row>
    <row r="678" spans="1:7">
      <c r="A678" s="3" t="s">
        <v>117</v>
      </c>
      <c r="B678" t="s">
        <v>138</v>
      </c>
      <c r="C678">
        <v>1390847040936</v>
      </c>
      <c r="D678" s="7">
        <v>103</v>
      </c>
      <c r="E678">
        <f t="shared" si="30"/>
        <v>103</v>
      </c>
      <c r="F678">
        <f t="shared" si="31"/>
        <v>17</v>
      </c>
      <c r="G678">
        <f t="shared" si="32"/>
        <v>119.10400009155273</v>
      </c>
    </row>
    <row r="679" spans="1:7">
      <c r="A679" s="3" t="s">
        <v>117</v>
      </c>
      <c r="B679" t="s">
        <v>139</v>
      </c>
      <c r="C679">
        <v>1390847040936</v>
      </c>
      <c r="D679" s="7">
        <v>105</v>
      </c>
      <c r="E679">
        <f t="shared" si="30"/>
        <v>103</v>
      </c>
      <c r="F679">
        <f t="shared" si="31"/>
        <v>17</v>
      </c>
      <c r="G679">
        <f t="shared" si="32"/>
        <v>119.10400009155273</v>
      </c>
    </row>
    <row r="680" spans="1:7">
      <c r="A680" s="3" t="s">
        <v>136</v>
      </c>
      <c r="B680" t="s">
        <v>138</v>
      </c>
      <c r="C680">
        <v>1390847041416</v>
      </c>
      <c r="D680" s="7">
        <v>103</v>
      </c>
      <c r="E680">
        <f t="shared" si="30"/>
        <v>103</v>
      </c>
      <c r="F680">
        <f t="shared" si="31"/>
        <v>18</v>
      </c>
      <c r="G680">
        <f t="shared" si="32"/>
        <v>119.58399987220764</v>
      </c>
    </row>
    <row r="681" spans="1:7">
      <c r="A681" s="3" t="s">
        <v>136</v>
      </c>
      <c r="B681" t="s">
        <v>140</v>
      </c>
      <c r="C681">
        <v>1390847041576</v>
      </c>
      <c r="D681" s="7">
        <v>103</v>
      </c>
      <c r="E681">
        <f t="shared" si="30"/>
        <v>103</v>
      </c>
      <c r="F681">
        <f t="shared" si="31"/>
        <v>18</v>
      </c>
      <c r="G681">
        <f t="shared" si="32"/>
        <v>119.74399995803833</v>
      </c>
    </row>
    <row r="682" spans="1:7">
      <c r="A682" s="3" t="s">
        <v>136</v>
      </c>
      <c r="B682" t="s">
        <v>140</v>
      </c>
      <c r="C682">
        <v>1390847041640</v>
      </c>
      <c r="D682" s="7">
        <v>103</v>
      </c>
      <c r="E682">
        <f t="shared" si="30"/>
        <v>103</v>
      </c>
      <c r="F682">
        <f t="shared" si="31"/>
        <v>18</v>
      </c>
      <c r="G682">
        <f t="shared" si="32"/>
        <v>119.80800008773804</v>
      </c>
    </row>
    <row r="683" spans="1:7">
      <c r="A683" s="3" t="s">
        <v>136</v>
      </c>
      <c r="B683" t="s">
        <v>140</v>
      </c>
      <c r="C683">
        <v>1390847041640</v>
      </c>
      <c r="D683" s="7">
        <v>103</v>
      </c>
      <c r="E683">
        <f t="shared" si="30"/>
        <v>103</v>
      </c>
      <c r="F683">
        <f t="shared" si="31"/>
        <v>18</v>
      </c>
      <c r="G683">
        <f t="shared" si="32"/>
        <v>119.80800008773804</v>
      </c>
    </row>
    <row r="684" spans="1:7">
      <c r="A684" s="3" t="s">
        <v>136</v>
      </c>
      <c r="B684" t="s">
        <v>140</v>
      </c>
      <c r="C684">
        <v>1390847041672</v>
      </c>
      <c r="D684" s="7">
        <v>103</v>
      </c>
      <c r="E684">
        <f t="shared" si="30"/>
        <v>103</v>
      </c>
      <c r="F684">
        <f t="shared" si="31"/>
        <v>18</v>
      </c>
      <c r="G684">
        <f t="shared" si="32"/>
        <v>119.83999991416931</v>
      </c>
    </row>
    <row r="685" spans="1:7">
      <c r="A685" s="3" t="s">
        <v>136</v>
      </c>
      <c r="B685" t="s">
        <v>140</v>
      </c>
      <c r="C685">
        <v>1390847041672</v>
      </c>
      <c r="D685" s="7">
        <v>103</v>
      </c>
      <c r="E685">
        <f t="shared" si="30"/>
        <v>103</v>
      </c>
      <c r="F685">
        <f t="shared" si="31"/>
        <v>18</v>
      </c>
      <c r="G685">
        <f t="shared" si="32"/>
        <v>119.83999991416931</v>
      </c>
    </row>
    <row r="686" spans="1:7">
      <c r="A686" s="3" t="s">
        <v>136</v>
      </c>
      <c r="B686" t="s">
        <v>140</v>
      </c>
      <c r="C686">
        <v>1390847041672</v>
      </c>
      <c r="D686" s="7">
        <v>103</v>
      </c>
      <c r="E686">
        <f t="shared" si="30"/>
        <v>103</v>
      </c>
      <c r="F686">
        <f t="shared" si="31"/>
        <v>18</v>
      </c>
      <c r="G686">
        <f t="shared" si="32"/>
        <v>119.83999991416931</v>
      </c>
    </row>
    <row r="687" spans="1:7">
      <c r="A687" s="3" t="s">
        <v>136</v>
      </c>
      <c r="B687" t="s">
        <v>140</v>
      </c>
      <c r="C687">
        <v>1390847041704</v>
      </c>
      <c r="D687" s="7">
        <v>103</v>
      </c>
      <c r="E687">
        <f t="shared" si="30"/>
        <v>103</v>
      </c>
      <c r="F687">
        <f t="shared" si="31"/>
        <v>18</v>
      </c>
      <c r="G687">
        <f t="shared" si="32"/>
        <v>119.87199997901917</v>
      </c>
    </row>
    <row r="688" spans="1:7">
      <c r="A688" s="3" t="s">
        <v>136</v>
      </c>
      <c r="B688" t="s">
        <v>140</v>
      </c>
      <c r="C688">
        <v>1390847041704</v>
      </c>
      <c r="D688" s="7">
        <v>103</v>
      </c>
      <c r="E688">
        <f t="shared" si="30"/>
        <v>103</v>
      </c>
      <c r="F688">
        <f t="shared" si="31"/>
        <v>18</v>
      </c>
      <c r="G688">
        <f t="shared" si="32"/>
        <v>119.87199997901917</v>
      </c>
    </row>
    <row r="689" spans="1:7">
      <c r="A689" s="3" t="s">
        <v>136</v>
      </c>
      <c r="B689" t="s">
        <v>140</v>
      </c>
      <c r="C689">
        <v>1390847041992</v>
      </c>
      <c r="D689" s="7">
        <v>103</v>
      </c>
      <c r="E689">
        <f t="shared" si="30"/>
        <v>103</v>
      </c>
      <c r="F689">
        <f t="shared" si="31"/>
        <v>18</v>
      </c>
      <c r="G689">
        <f t="shared" si="32"/>
        <v>120.16000008583069</v>
      </c>
    </row>
    <row r="690" spans="1:7">
      <c r="A690" s="3" t="s">
        <v>136</v>
      </c>
      <c r="B690" t="s">
        <v>140</v>
      </c>
      <c r="C690">
        <v>1390847041992</v>
      </c>
      <c r="D690" s="7">
        <v>103</v>
      </c>
      <c r="E690">
        <f t="shared" si="30"/>
        <v>103</v>
      </c>
      <c r="F690">
        <f t="shared" si="31"/>
        <v>18</v>
      </c>
      <c r="G690">
        <f t="shared" si="32"/>
        <v>120.16000008583069</v>
      </c>
    </row>
    <row r="691" spans="1:7">
      <c r="A691" s="3" t="s">
        <v>141</v>
      </c>
      <c r="B691" t="s">
        <v>140</v>
      </c>
      <c r="C691">
        <v>1390847042184</v>
      </c>
      <c r="D691" s="7">
        <v>103</v>
      </c>
      <c r="E691">
        <f t="shared" si="30"/>
        <v>103</v>
      </c>
      <c r="F691">
        <f t="shared" si="31"/>
        <v>18</v>
      </c>
      <c r="G691">
        <f t="shared" si="32"/>
        <v>120.35199999809265</v>
      </c>
    </row>
    <row r="692" spans="1:7">
      <c r="A692" s="3" t="s">
        <v>141</v>
      </c>
      <c r="B692" t="s">
        <v>140</v>
      </c>
      <c r="C692">
        <v>1390847042184</v>
      </c>
      <c r="D692" s="7">
        <v>103</v>
      </c>
      <c r="E692">
        <f t="shared" si="30"/>
        <v>103</v>
      </c>
      <c r="F692">
        <f t="shared" si="31"/>
        <v>18</v>
      </c>
      <c r="G692">
        <f t="shared" si="32"/>
        <v>120.35199999809265</v>
      </c>
    </row>
    <row r="693" spans="1:7">
      <c r="A693" s="3" t="s">
        <v>141</v>
      </c>
      <c r="B693" t="s">
        <v>142</v>
      </c>
      <c r="C693">
        <v>1390847042472</v>
      </c>
      <c r="D693" s="7">
        <v>103</v>
      </c>
      <c r="E693">
        <f t="shared" si="30"/>
        <v>103</v>
      </c>
      <c r="F693">
        <f t="shared" si="31"/>
        <v>18</v>
      </c>
      <c r="G693">
        <f t="shared" si="32"/>
        <v>120.6399998664856</v>
      </c>
    </row>
    <row r="694" spans="1:7">
      <c r="A694" s="3" t="s">
        <v>141</v>
      </c>
      <c r="B694" t="s">
        <v>142</v>
      </c>
      <c r="C694">
        <v>1390847042792</v>
      </c>
      <c r="D694" s="7">
        <v>103</v>
      </c>
      <c r="E694">
        <f t="shared" si="30"/>
        <v>103</v>
      </c>
      <c r="F694">
        <f t="shared" si="31"/>
        <v>18</v>
      </c>
      <c r="G694">
        <f t="shared" si="32"/>
        <v>120.96000003814697</v>
      </c>
    </row>
    <row r="695" spans="1:7">
      <c r="A695" s="3" t="s">
        <v>141</v>
      </c>
      <c r="B695" t="s">
        <v>142</v>
      </c>
      <c r="C695">
        <v>1390847042792</v>
      </c>
      <c r="D695" s="7">
        <v>103</v>
      </c>
      <c r="E695">
        <f t="shared" si="30"/>
        <v>103</v>
      </c>
      <c r="F695">
        <f t="shared" si="31"/>
        <v>18</v>
      </c>
      <c r="G695">
        <f t="shared" si="32"/>
        <v>120.96000003814697</v>
      </c>
    </row>
    <row r="696" spans="1:7">
      <c r="A696" s="3" t="s">
        <v>143</v>
      </c>
      <c r="B696" t="s">
        <v>142</v>
      </c>
      <c r="C696">
        <v>1390847043080</v>
      </c>
      <c r="D696" s="7">
        <v>103</v>
      </c>
      <c r="E696">
        <f t="shared" si="30"/>
        <v>103</v>
      </c>
      <c r="F696">
        <f t="shared" si="31"/>
        <v>18</v>
      </c>
      <c r="G696">
        <f t="shared" si="32"/>
        <v>121.24799990653992</v>
      </c>
    </row>
    <row r="697" spans="1:7">
      <c r="A697" s="3" t="s">
        <v>143</v>
      </c>
      <c r="B697" t="s">
        <v>142</v>
      </c>
      <c r="C697">
        <v>1390847043080</v>
      </c>
      <c r="D697" s="7">
        <v>103</v>
      </c>
      <c r="E697">
        <f t="shared" si="30"/>
        <v>103</v>
      </c>
      <c r="F697">
        <f t="shared" si="31"/>
        <v>18</v>
      </c>
      <c r="G697">
        <f t="shared" si="32"/>
        <v>121.24799990653992</v>
      </c>
    </row>
    <row r="698" spans="1:7">
      <c r="A698" s="3" t="s">
        <v>143</v>
      </c>
      <c r="B698" t="s">
        <v>142</v>
      </c>
      <c r="C698">
        <v>1390847043112</v>
      </c>
      <c r="D698" s="7">
        <v>103</v>
      </c>
      <c r="E698">
        <f t="shared" si="30"/>
        <v>103</v>
      </c>
      <c r="F698">
        <f t="shared" si="31"/>
        <v>18</v>
      </c>
      <c r="G698">
        <f t="shared" si="32"/>
        <v>121.27999997138977</v>
      </c>
    </row>
    <row r="699" spans="1:7">
      <c r="A699" s="3" t="s">
        <v>143</v>
      </c>
      <c r="B699" t="s">
        <v>142</v>
      </c>
      <c r="C699">
        <v>1390847043112</v>
      </c>
      <c r="D699" s="7">
        <v>103</v>
      </c>
      <c r="E699">
        <f t="shared" si="30"/>
        <v>103</v>
      </c>
      <c r="F699">
        <f t="shared" si="31"/>
        <v>18</v>
      </c>
      <c r="G699">
        <f t="shared" si="32"/>
        <v>121.27999997138977</v>
      </c>
    </row>
    <row r="700" spans="1:7">
      <c r="A700" s="3" t="s">
        <v>143</v>
      </c>
      <c r="B700" t="s">
        <v>142</v>
      </c>
      <c r="C700">
        <v>1390847043304</v>
      </c>
      <c r="D700" s="7">
        <v>103</v>
      </c>
      <c r="E700">
        <f t="shared" si="30"/>
        <v>103</v>
      </c>
      <c r="F700">
        <f t="shared" si="31"/>
        <v>18</v>
      </c>
      <c r="G700">
        <f t="shared" si="32"/>
        <v>121.47199988365173</v>
      </c>
    </row>
    <row r="701" spans="1:7">
      <c r="A701" s="3" t="s">
        <v>143</v>
      </c>
      <c r="B701" t="s">
        <v>142</v>
      </c>
      <c r="C701">
        <v>1390847043304</v>
      </c>
      <c r="D701" s="7">
        <v>103</v>
      </c>
      <c r="E701">
        <f t="shared" si="30"/>
        <v>103</v>
      </c>
      <c r="F701">
        <f t="shared" si="31"/>
        <v>18</v>
      </c>
      <c r="G701">
        <f t="shared" si="32"/>
        <v>121.47199988365173</v>
      </c>
    </row>
    <row r="702" spans="1:7">
      <c r="A702" s="3" t="s">
        <v>143</v>
      </c>
      <c r="B702" t="s">
        <v>144</v>
      </c>
      <c r="C702">
        <v>1390847043432</v>
      </c>
      <c r="D702" s="7">
        <v>103</v>
      </c>
      <c r="E702">
        <f t="shared" si="30"/>
        <v>103</v>
      </c>
      <c r="F702">
        <f t="shared" si="31"/>
        <v>18</v>
      </c>
      <c r="G702">
        <f t="shared" si="32"/>
        <v>121.59999990463257</v>
      </c>
    </row>
    <row r="703" spans="1:7">
      <c r="A703" s="3" t="s">
        <v>143</v>
      </c>
      <c r="B703" t="s">
        <v>144</v>
      </c>
      <c r="C703">
        <v>1390847043528</v>
      </c>
      <c r="D703" s="7">
        <v>103</v>
      </c>
      <c r="E703">
        <f t="shared" si="30"/>
        <v>103</v>
      </c>
      <c r="F703">
        <f t="shared" si="31"/>
        <v>18</v>
      </c>
      <c r="G703">
        <f t="shared" si="32"/>
        <v>121.69600009918213</v>
      </c>
    </row>
    <row r="704" spans="1:7">
      <c r="A704" s="3" t="s">
        <v>143</v>
      </c>
      <c r="B704" t="s">
        <v>144</v>
      </c>
      <c r="C704">
        <v>1390847043784</v>
      </c>
      <c r="D704" s="7">
        <v>103</v>
      </c>
      <c r="E704">
        <f t="shared" si="30"/>
        <v>103</v>
      </c>
      <c r="F704">
        <f t="shared" si="31"/>
        <v>18</v>
      </c>
      <c r="G704">
        <f t="shared" si="32"/>
        <v>121.95199990272522</v>
      </c>
    </row>
    <row r="705" spans="1:7">
      <c r="A705" s="3" t="s">
        <v>143</v>
      </c>
      <c r="B705" t="s">
        <v>144</v>
      </c>
      <c r="C705">
        <v>1390847043784</v>
      </c>
      <c r="D705" s="7">
        <v>103</v>
      </c>
      <c r="E705">
        <f t="shared" si="30"/>
        <v>103</v>
      </c>
      <c r="F705">
        <f t="shared" si="31"/>
        <v>18</v>
      </c>
      <c r="G705">
        <f t="shared" si="32"/>
        <v>121.95199990272522</v>
      </c>
    </row>
    <row r="706" spans="1:7">
      <c r="A706" s="3" t="s">
        <v>143</v>
      </c>
      <c r="B706" t="s">
        <v>144</v>
      </c>
      <c r="C706">
        <v>1390847043816</v>
      </c>
      <c r="D706" s="7">
        <v>103</v>
      </c>
      <c r="E706">
        <f t="shared" si="30"/>
        <v>103</v>
      </c>
      <c r="F706">
        <f t="shared" si="31"/>
        <v>18</v>
      </c>
      <c r="G706">
        <f t="shared" si="32"/>
        <v>121.98399996757507</v>
      </c>
    </row>
    <row r="707" spans="1:7">
      <c r="A707" s="3" t="s">
        <v>118</v>
      </c>
      <c r="B707" t="s">
        <v>144</v>
      </c>
      <c r="C707">
        <v>1390847044008</v>
      </c>
      <c r="D707" s="7">
        <v>103</v>
      </c>
      <c r="E707">
        <f t="shared" ref="E707:E770" si="33">MODE(D707:D724)</f>
        <v>103</v>
      </c>
      <c r="F707">
        <f t="shared" ref="F707:F770" si="34">FREQUENCY(D707:D724,E707)</f>
        <v>18</v>
      </c>
      <c r="G707">
        <f t="shared" ref="G707:G770" si="35">C707/1000-($C$2/1000)</f>
        <v>122.17599987983704</v>
      </c>
    </row>
    <row r="708" spans="1:7">
      <c r="A708" s="3" t="s">
        <v>118</v>
      </c>
      <c r="B708" t="s">
        <v>144</v>
      </c>
      <c r="C708">
        <v>1390847044008</v>
      </c>
      <c r="D708" s="7">
        <v>103</v>
      </c>
      <c r="E708">
        <f t="shared" si="33"/>
        <v>103</v>
      </c>
      <c r="F708">
        <f t="shared" si="34"/>
        <v>18</v>
      </c>
      <c r="G708">
        <f t="shared" si="35"/>
        <v>122.17599987983704</v>
      </c>
    </row>
    <row r="709" spans="1:7">
      <c r="A709" s="3" t="s">
        <v>118</v>
      </c>
      <c r="B709" t="s">
        <v>144</v>
      </c>
      <c r="C709">
        <v>1390847044104</v>
      </c>
      <c r="D709" s="7">
        <v>103</v>
      </c>
      <c r="E709">
        <f t="shared" si="33"/>
        <v>103</v>
      </c>
      <c r="F709">
        <f t="shared" si="34"/>
        <v>18</v>
      </c>
      <c r="G709">
        <f t="shared" si="35"/>
        <v>122.2720000743866</v>
      </c>
    </row>
    <row r="710" spans="1:7">
      <c r="A710" s="3" t="s">
        <v>118</v>
      </c>
      <c r="B710" t="s">
        <v>144</v>
      </c>
      <c r="C710">
        <v>1390847044360</v>
      </c>
      <c r="D710" s="7">
        <v>103</v>
      </c>
      <c r="E710">
        <f t="shared" si="33"/>
        <v>103</v>
      </c>
      <c r="F710">
        <f t="shared" si="34"/>
        <v>18</v>
      </c>
      <c r="G710">
        <f t="shared" si="35"/>
        <v>122.52799987792969</v>
      </c>
    </row>
    <row r="711" spans="1:7">
      <c r="A711" s="3" t="s">
        <v>118</v>
      </c>
      <c r="B711" t="s">
        <v>144</v>
      </c>
      <c r="C711">
        <v>1390847044392</v>
      </c>
      <c r="D711" s="7">
        <v>103</v>
      </c>
      <c r="E711">
        <f t="shared" si="33"/>
        <v>103</v>
      </c>
      <c r="F711">
        <f t="shared" si="34"/>
        <v>18</v>
      </c>
      <c r="G711">
        <f t="shared" si="35"/>
        <v>122.55999994277954</v>
      </c>
    </row>
    <row r="712" spans="1:7">
      <c r="A712" s="3" t="s">
        <v>118</v>
      </c>
      <c r="B712" t="s">
        <v>144</v>
      </c>
      <c r="C712">
        <v>1390847044424</v>
      </c>
      <c r="D712" s="7">
        <v>103</v>
      </c>
      <c r="E712">
        <f t="shared" si="33"/>
        <v>103</v>
      </c>
      <c r="F712">
        <f t="shared" si="34"/>
        <v>18</v>
      </c>
      <c r="G712">
        <f t="shared" si="35"/>
        <v>122.59200000762939</v>
      </c>
    </row>
    <row r="713" spans="1:7">
      <c r="A713" s="3" t="s">
        <v>118</v>
      </c>
      <c r="B713" t="s">
        <v>145</v>
      </c>
      <c r="C713">
        <v>1390847044552</v>
      </c>
      <c r="D713" s="7">
        <v>103</v>
      </c>
      <c r="E713">
        <f t="shared" si="33"/>
        <v>103</v>
      </c>
      <c r="F713">
        <f t="shared" si="34"/>
        <v>18</v>
      </c>
      <c r="G713">
        <f t="shared" si="35"/>
        <v>122.72000002861023</v>
      </c>
    </row>
    <row r="714" spans="1:7">
      <c r="A714" s="3" t="s">
        <v>118</v>
      </c>
      <c r="B714" t="s">
        <v>145</v>
      </c>
      <c r="C714">
        <v>1390847044808</v>
      </c>
      <c r="D714" s="7">
        <v>103</v>
      </c>
      <c r="E714">
        <f t="shared" si="33"/>
        <v>103</v>
      </c>
      <c r="F714">
        <f t="shared" si="34"/>
        <v>18</v>
      </c>
      <c r="G714">
        <f t="shared" si="35"/>
        <v>122.9760000705719</v>
      </c>
    </row>
    <row r="715" spans="1:7">
      <c r="A715" s="3" t="s">
        <v>118</v>
      </c>
      <c r="B715" t="s">
        <v>145</v>
      </c>
      <c r="C715">
        <v>1390847044840</v>
      </c>
      <c r="D715" s="7">
        <v>103</v>
      </c>
      <c r="E715">
        <f t="shared" si="33"/>
        <v>103</v>
      </c>
      <c r="F715">
        <f t="shared" si="34"/>
        <v>18</v>
      </c>
      <c r="G715">
        <f t="shared" si="35"/>
        <v>123.00799989700317</v>
      </c>
    </row>
    <row r="716" spans="1:7">
      <c r="A716" s="3" t="s">
        <v>118</v>
      </c>
      <c r="B716" t="s">
        <v>145</v>
      </c>
      <c r="C716">
        <v>1390847044840</v>
      </c>
      <c r="D716" s="7">
        <v>103</v>
      </c>
      <c r="E716">
        <f t="shared" si="33"/>
        <v>103</v>
      </c>
      <c r="F716">
        <f t="shared" si="34"/>
        <v>18</v>
      </c>
      <c r="G716">
        <f t="shared" si="35"/>
        <v>123.00799989700317</v>
      </c>
    </row>
    <row r="717" spans="1:7">
      <c r="A717" s="3" t="s">
        <v>119</v>
      </c>
      <c r="B717" t="s">
        <v>145</v>
      </c>
      <c r="C717">
        <v>1390847045160</v>
      </c>
      <c r="D717" s="7">
        <v>103</v>
      </c>
      <c r="E717">
        <f t="shared" si="33"/>
        <v>103</v>
      </c>
      <c r="F717">
        <f t="shared" si="34"/>
        <v>18</v>
      </c>
      <c r="G717">
        <f t="shared" si="35"/>
        <v>123.32800006866455</v>
      </c>
    </row>
    <row r="718" spans="1:7">
      <c r="A718" s="3" t="s">
        <v>119</v>
      </c>
      <c r="B718" t="s">
        <v>145</v>
      </c>
      <c r="C718">
        <v>1390847045160</v>
      </c>
      <c r="D718" s="7">
        <v>103</v>
      </c>
      <c r="E718">
        <f t="shared" si="33"/>
        <v>103</v>
      </c>
      <c r="F718">
        <f t="shared" si="34"/>
        <v>18</v>
      </c>
      <c r="G718">
        <f t="shared" si="35"/>
        <v>123.32800006866455</v>
      </c>
    </row>
    <row r="719" spans="1:7">
      <c r="A719" s="3" t="s">
        <v>119</v>
      </c>
      <c r="B719" t="s">
        <v>145</v>
      </c>
      <c r="C719">
        <v>1390847045192</v>
      </c>
      <c r="D719" s="7">
        <v>103</v>
      </c>
      <c r="E719">
        <f t="shared" si="33"/>
        <v>103</v>
      </c>
      <c r="F719">
        <f t="shared" si="34"/>
        <v>17</v>
      </c>
      <c r="G719">
        <f t="shared" si="35"/>
        <v>123.35999989509583</v>
      </c>
    </row>
    <row r="720" spans="1:7">
      <c r="A720" s="3" t="s">
        <v>119</v>
      </c>
      <c r="B720" t="s">
        <v>145</v>
      </c>
      <c r="C720">
        <v>1390847045192</v>
      </c>
      <c r="D720" s="7">
        <v>103</v>
      </c>
      <c r="E720">
        <f t="shared" si="33"/>
        <v>103</v>
      </c>
      <c r="F720">
        <f t="shared" si="34"/>
        <v>17</v>
      </c>
      <c r="G720">
        <f t="shared" si="35"/>
        <v>123.35999989509583</v>
      </c>
    </row>
    <row r="721" spans="1:7">
      <c r="A721" s="3" t="s">
        <v>119</v>
      </c>
      <c r="B721" t="s">
        <v>145</v>
      </c>
      <c r="C721">
        <v>1390847045192</v>
      </c>
      <c r="D721" s="7">
        <v>103</v>
      </c>
      <c r="E721">
        <f t="shared" si="33"/>
        <v>103</v>
      </c>
      <c r="F721">
        <f t="shared" si="34"/>
        <v>17</v>
      </c>
      <c r="G721">
        <f t="shared" si="35"/>
        <v>123.35999989509583</v>
      </c>
    </row>
    <row r="722" spans="1:7">
      <c r="A722" s="3" t="s">
        <v>119</v>
      </c>
      <c r="B722" t="s">
        <v>145</v>
      </c>
      <c r="C722">
        <v>1390847045320</v>
      </c>
      <c r="D722" s="7">
        <v>103</v>
      </c>
      <c r="E722">
        <f t="shared" si="33"/>
        <v>103</v>
      </c>
      <c r="F722">
        <f t="shared" si="34"/>
        <v>17</v>
      </c>
      <c r="G722">
        <f t="shared" si="35"/>
        <v>123.48799991607666</v>
      </c>
    </row>
    <row r="723" spans="1:7">
      <c r="A723" s="3" t="s">
        <v>119</v>
      </c>
      <c r="B723" t="s">
        <v>145</v>
      </c>
      <c r="C723">
        <v>1390847045352</v>
      </c>
      <c r="D723" s="7">
        <v>103</v>
      </c>
      <c r="E723">
        <f t="shared" si="33"/>
        <v>103</v>
      </c>
      <c r="F723">
        <f t="shared" si="34"/>
        <v>17</v>
      </c>
      <c r="G723">
        <f t="shared" si="35"/>
        <v>123.51999998092651</v>
      </c>
    </row>
    <row r="724" spans="1:7">
      <c r="A724" s="3" t="s">
        <v>122</v>
      </c>
      <c r="B724" t="s">
        <v>103</v>
      </c>
      <c r="C724">
        <v>1390847049000</v>
      </c>
      <c r="D724" s="7">
        <v>103</v>
      </c>
      <c r="E724">
        <f t="shared" si="33"/>
        <v>103</v>
      </c>
      <c r="F724">
        <f t="shared" si="34"/>
        <v>17</v>
      </c>
      <c r="G724">
        <f t="shared" si="35"/>
        <v>127.16799998283386</v>
      </c>
    </row>
    <row r="725" spans="1:7">
      <c r="A725" s="3" t="s">
        <v>122</v>
      </c>
      <c r="B725" t="s">
        <v>146</v>
      </c>
      <c r="C725">
        <v>1390847049032</v>
      </c>
      <c r="D725" s="7">
        <v>103</v>
      </c>
      <c r="E725">
        <f t="shared" si="33"/>
        <v>103</v>
      </c>
      <c r="F725">
        <f t="shared" si="34"/>
        <v>17</v>
      </c>
      <c r="G725">
        <f t="shared" si="35"/>
        <v>127.20000004768372</v>
      </c>
    </row>
    <row r="726" spans="1:7">
      <c r="A726" s="3" t="s">
        <v>122</v>
      </c>
      <c r="B726" t="s">
        <v>146</v>
      </c>
      <c r="C726">
        <v>1390847049064</v>
      </c>
      <c r="D726" s="7">
        <v>103</v>
      </c>
      <c r="E726">
        <f t="shared" si="33"/>
        <v>103</v>
      </c>
      <c r="F726">
        <f t="shared" si="34"/>
        <v>17</v>
      </c>
      <c r="G726">
        <f t="shared" si="35"/>
        <v>127.23199987411499</v>
      </c>
    </row>
    <row r="727" spans="1:7">
      <c r="A727" s="3" t="s">
        <v>122</v>
      </c>
      <c r="B727" t="s">
        <v>146</v>
      </c>
      <c r="C727">
        <v>1390847049064</v>
      </c>
      <c r="D727" s="7">
        <v>103</v>
      </c>
      <c r="E727">
        <f t="shared" si="33"/>
        <v>103</v>
      </c>
      <c r="F727">
        <f t="shared" si="34"/>
        <v>17</v>
      </c>
      <c r="G727">
        <f t="shared" si="35"/>
        <v>127.23199987411499</v>
      </c>
    </row>
    <row r="728" spans="1:7">
      <c r="A728" s="3" t="s">
        <v>122</v>
      </c>
      <c r="B728" t="s">
        <v>146</v>
      </c>
      <c r="C728">
        <v>1390847049064</v>
      </c>
      <c r="D728" s="7">
        <v>103</v>
      </c>
      <c r="E728">
        <f t="shared" si="33"/>
        <v>103</v>
      </c>
      <c r="F728">
        <f t="shared" si="34"/>
        <v>17</v>
      </c>
      <c r="G728">
        <f t="shared" si="35"/>
        <v>127.23199987411499</v>
      </c>
    </row>
    <row r="729" spans="1:7">
      <c r="A729" s="3" t="s">
        <v>122</v>
      </c>
      <c r="B729" t="s">
        <v>146</v>
      </c>
      <c r="C729">
        <v>1390847049096</v>
      </c>
      <c r="D729" s="7">
        <v>103</v>
      </c>
      <c r="E729">
        <f t="shared" si="33"/>
        <v>103</v>
      </c>
      <c r="F729">
        <f t="shared" si="34"/>
        <v>17</v>
      </c>
      <c r="G729">
        <f t="shared" si="35"/>
        <v>127.26399993896484</v>
      </c>
    </row>
    <row r="730" spans="1:7">
      <c r="A730" s="3" t="s">
        <v>122</v>
      </c>
      <c r="B730" t="s">
        <v>146</v>
      </c>
      <c r="C730">
        <v>1390847049128</v>
      </c>
      <c r="D730" s="7">
        <v>103</v>
      </c>
      <c r="E730">
        <f t="shared" si="33"/>
        <v>103</v>
      </c>
      <c r="F730">
        <f t="shared" si="34"/>
        <v>17</v>
      </c>
      <c r="G730">
        <f t="shared" si="35"/>
        <v>127.2960000038147</v>
      </c>
    </row>
    <row r="731" spans="1:7">
      <c r="A731" s="3" t="s">
        <v>122</v>
      </c>
      <c r="B731" t="s">
        <v>146</v>
      </c>
      <c r="C731">
        <v>1390847049128</v>
      </c>
      <c r="D731" s="7">
        <v>103</v>
      </c>
      <c r="E731">
        <f t="shared" si="33"/>
        <v>103</v>
      </c>
      <c r="F731">
        <f t="shared" si="34"/>
        <v>17</v>
      </c>
      <c r="G731">
        <f t="shared" si="35"/>
        <v>127.2960000038147</v>
      </c>
    </row>
    <row r="732" spans="1:7">
      <c r="A732" s="3" t="s">
        <v>122</v>
      </c>
      <c r="B732" t="s">
        <v>146</v>
      </c>
      <c r="C732">
        <v>1390847049128</v>
      </c>
      <c r="D732" s="7">
        <v>103</v>
      </c>
      <c r="E732">
        <f t="shared" si="33"/>
        <v>103</v>
      </c>
      <c r="F732">
        <f t="shared" si="34"/>
        <v>17</v>
      </c>
      <c r="G732">
        <f t="shared" si="35"/>
        <v>127.2960000038147</v>
      </c>
    </row>
    <row r="733" spans="1:7">
      <c r="A733" s="3" t="s">
        <v>122</v>
      </c>
      <c r="B733" t="s">
        <v>146</v>
      </c>
      <c r="C733">
        <v>1390847049160</v>
      </c>
      <c r="D733" s="7">
        <v>103</v>
      </c>
      <c r="E733">
        <f t="shared" si="33"/>
        <v>103</v>
      </c>
      <c r="F733">
        <f t="shared" si="34"/>
        <v>17</v>
      </c>
      <c r="G733">
        <f t="shared" si="35"/>
        <v>127.32800006866455</v>
      </c>
    </row>
    <row r="734" spans="1:7">
      <c r="A734" s="3" t="s">
        <v>122</v>
      </c>
      <c r="B734" t="s">
        <v>146</v>
      </c>
      <c r="C734">
        <v>1390847049160</v>
      </c>
      <c r="D734" s="7">
        <v>103</v>
      </c>
      <c r="E734">
        <f t="shared" si="33"/>
        <v>103</v>
      </c>
      <c r="F734">
        <f t="shared" si="34"/>
        <v>17</v>
      </c>
      <c r="G734">
        <f t="shared" si="35"/>
        <v>127.32800006866455</v>
      </c>
    </row>
    <row r="735" spans="1:7">
      <c r="A735" s="3" t="s">
        <v>122</v>
      </c>
      <c r="B735" t="s">
        <v>146</v>
      </c>
      <c r="C735">
        <v>1390847049160</v>
      </c>
      <c r="D735" s="7">
        <v>103</v>
      </c>
      <c r="E735">
        <f t="shared" si="33"/>
        <v>103</v>
      </c>
      <c r="F735">
        <f t="shared" si="34"/>
        <v>17</v>
      </c>
      <c r="G735">
        <f t="shared" si="35"/>
        <v>127.32800006866455</v>
      </c>
    </row>
    <row r="736" spans="1:7">
      <c r="A736" s="3" t="s">
        <v>122</v>
      </c>
      <c r="B736" t="s">
        <v>147</v>
      </c>
      <c r="C736">
        <v>1390847049160</v>
      </c>
      <c r="D736" s="7">
        <v>106</v>
      </c>
      <c r="E736">
        <f t="shared" si="33"/>
        <v>103</v>
      </c>
      <c r="F736">
        <f t="shared" si="34"/>
        <v>17</v>
      </c>
      <c r="G736">
        <f t="shared" si="35"/>
        <v>127.32800006866455</v>
      </c>
    </row>
    <row r="737" spans="1:7">
      <c r="A737" s="3" t="s">
        <v>122</v>
      </c>
      <c r="B737" t="s">
        <v>146</v>
      </c>
      <c r="C737">
        <v>1390847049192</v>
      </c>
      <c r="D737" s="7">
        <v>103</v>
      </c>
      <c r="E737">
        <f t="shared" si="33"/>
        <v>103</v>
      </c>
      <c r="F737">
        <f t="shared" si="34"/>
        <v>18</v>
      </c>
      <c r="G737">
        <f t="shared" si="35"/>
        <v>127.35999989509583</v>
      </c>
    </row>
    <row r="738" spans="1:7">
      <c r="A738" s="3" t="s">
        <v>122</v>
      </c>
      <c r="B738" t="s">
        <v>146</v>
      </c>
      <c r="C738">
        <v>1390847049192</v>
      </c>
      <c r="D738" s="7">
        <v>103</v>
      </c>
      <c r="E738">
        <f t="shared" si="33"/>
        <v>103</v>
      </c>
      <c r="F738">
        <f t="shared" si="34"/>
        <v>18</v>
      </c>
      <c r="G738">
        <f t="shared" si="35"/>
        <v>127.35999989509583</v>
      </c>
    </row>
    <row r="739" spans="1:7">
      <c r="A739" s="3" t="s">
        <v>122</v>
      </c>
      <c r="B739" t="s">
        <v>146</v>
      </c>
      <c r="C739">
        <v>1390847049192</v>
      </c>
      <c r="D739" s="7">
        <v>103</v>
      </c>
      <c r="E739">
        <f t="shared" si="33"/>
        <v>103</v>
      </c>
      <c r="F739">
        <f t="shared" si="34"/>
        <v>18</v>
      </c>
      <c r="G739">
        <f t="shared" si="35"/>
        <v>127.35999989509583</v>
      </c>
    </row>
    <row r="740" spans="1:7">
      <c r="A740" s="3" t="s">
        <v>122</v>
      </c>
      <c r="B740" t="s">
        <v>146</v>
      </c>
      <c r="C740">
        <v>1390847049192</v>
      </c>
      <c r="D740" s="7">
        <v>103</v>
      </c>
      <c r="E740">
        <f t="shared" si="33"/>
        <v>103</v>
      </c>
      <c r="F740">
        <f t="shared" si="34"/>
        <v>18</v>
      </c>
      <c r="G740">
        <f t="shared" si="35"/>
        <v>127.35999989509583</v>
      </c>
    </row>
    <row r="741" spans="1:7">
      <c r="A741" s="3" t="s">
        <v>122</v>
      </c>
      <c r="B741" t="s">
        <v>146</v>
      </c>
      <c r="C741">
        <v>1390847049224</v>
      </c>
      <c r="D741" s="7">
        <v>103</v>
      </c>
      <c r="E741">
        <f t="shared" si="33"/>
        <v>103</v>
      </c>
      <c r="F741">
        <f t="shared" si="34"/>
        <v>18</v>
      </c>
      <c r="G741">
        <f t="shared" si="35"/>
        <v>127.39199995994568</v>
      </c>
    </row>
    <row r="742" spans="1:7">
      <c r="A742" s="3" t="s">
        <v>122</v>
      </c>
      <c r="B742" t="s">
        <v>146</v>
      </c>
      <c r="C742">
        <v>1390847049224</v>
      </c>
      <c r="D742" s="7">
        <v>103</v>
      </c>
      <c r="E742">
        <f t="shared" si="33"/>
        <v>103</v>
      </c>
      <c r="F742">
        <f t="shared" si="34"/>
        <v>18</v>
      </c>
      <c r="G742">
        <f t="shared" si="35"/>
        <v>127.39199995994568</v>
      </c>
    </row>
    <row r="743" spans="1:7">
      <c r="A743" s="3" t="s">
        <v>122</v>
      </c>
      <c r="B743" t="s">
        <v>146</v>
      </c>
      <c r="C743">
        <v>1390847049224</v>
      </c>
      <c r="D743" s="7">
        <v>103</v>
      </c>
      <c r="E743">
        <f t="shared" si="33"/>
        <v>103</v>
      </c>
      <c r="F743">
        <f t="shared" si="34"/>
        <v>18</v>
      </c>
      <c r="G743">
        <f t="shared" si="35"/>
        <v>127.39199995994568</v>
      </c>
    </row>
    <row r="744" spans="1:7">
      <c r="A744" s="3" t="s">
        <v>122</v>
      </c>
      <c r="B744" t="s">
        <v>146</v>
      </c>
      <c r="C744">
        <v>1390847049224</v>
      </c>
      <c r="D744" s="7">
        <v>103</v>
      </c>
      <c r="E744">
        <f t="shared" si="33"/>
        <v>103</v>
      </c>
      <c r="F744">
        <f t="shared" si="34"/>
        <v>18</v>
      </c>
      <c r="G744">
        <f t="shared" si="35"/>
        <v>127.39199995994568</v>
      </c>
    </row>
    <row r="745" spans="1:7">
      <c r="A745" s="3" t="s">
        <v>122</v>
      </c>
      <c r="B745" t="s">
        <v>146</v>
      </c>
      <c r="C745">
        <v>1390847049224</v>
      </c>
      <c r="D745" s="7">
        <v>103</v>
      </c>
      <c r="E745">
        <f t="shared" si="33"/>
        <v>103</v>
      </c>
      <c r="F745">
        <f t="shared" si="34"/>
        <v>18</v>
      </c>
      <c r="G745">
        <f t="shared" si="35"/>
        <v>127.39199995994568</v>
      </c>
    </row>
    <row r="746" spans="1:7">
      <c r="A746" s="3" t="s">
        <v>122</v>
      </c>
      <c r="B746" t="s">
        <v>147</v>
      </c>
      <c r="C746">
        <v>1390847049832</v>
      </c>
      <c r="D746" s="7">
        <v>103</v>
      </c>
      <c r="E746">
        <f t="shared" si="33"/>
        <v>103</v>
      </c>
      <c r="F746">
        <f t="shared" si="34"/>
        <v>18</v>
      </c>
      <c r="G746">
        <f t="shared" si="35"/>
        <v>128</v>
      </c>
    </row>
    <row r="747" spans="1:7">
      <c r="A747" s="3" t="s">
        <v>122</v>
      </c>
      <c r="B747" t="s">
        <v>147</v>
      </c>
      <c r="C747">
        <v>1390847049864</v>
      </c>
      <c r="D747" s="7">
        <v>103</v>
      </c>
      <c r="E747">
        <f t="shared" si="33"/>
        <v>103</v>
      </c>
      <c r="F747">
        <f t="shared" si="34"/>
        <v>18</v>
      </c>
      <c r="G747">
        <f t="shared" si="35"/>
        <v>128.03200006484985</v>
      </c>
    </row>
    <row r="748" spans="1:7">
      <c r="A748" s="3" t="s">
        <v>122</v>
      </c>
      <c r="B748" t="s">
        <v>147</v>
      </c>
      <c r="C748">
        <v>1390847049864</v>
      </c>
      <c r="D748" s="7">
        <v>103</v>
      </c>
      <c r="E748">
        <f t="shared" si="33"/>
        <v>103</v>
      </c>
      <c r="F748">
        <f t="shared" si="34"/>
        <v>18</v>
      </c>
      <c r="G748">
        <f t="shared" si="35"/>
        <v>128.03200006484985</v>
      </c>
    </row>
    <row r="749" spans="1:7">
      <c r="A749" s="3" t="s">
        <v>122</v>
      </c>
      <c r="B749" t="s">
        <v>147</v>
      </c>
      <c r="C749">
        <v>1390847049864</v>
      </c>
      <c r="D749" s="7">
        <v>103</v>
      </c>
      <c r="E749">
        <f t="shared" si="33"/>
        <v>103</v>
      </c>
      <c r="F749">
        <f t="shared" si="34"/>
        <v>18</v>
      </c>
      <c r="G749">
        <f t="shared" si="35"/>
        <v>128.03200006484985</v>
      </c>
    </row>
    <row r="750" spans="1:7">
      <c r="A750" s="3" t="s">
        <v>122</v>
      </c>
      <c r="B750" t="s">
        <v>147</v>
      </c>
      <c r="C750">
        <v>1390847049864</v>
      </c>
      <c r="D750" s="7">
        <v>103</v>
      </c>
      <c r="E750">
        <f t="shared" si="33"/>
        <v>103</v>
      </c>
      <c r="F750">
        <f t="shared" si="34"/>
        <v>18</v>
      </c>
      <c r="G750">
        <f t="shared" si="35"/>
        <v>128.03200006484985</v>
      </c>
    </row>
    <row r="751" spans="1:7">
      <c r="A751" s="3" t="s">
        <v>122</v>
      </c>
      <c r="B751" t="s">
        <v>147</v>
      </c>
      <c r="C751">
        <v>1390847049864</v>
      </c>
      <c r="D751" s="7">
        <v>103</v>
      </c>
      <c r="E751">
        <f t="shared" si="33"/>
        <v>103</v>
      </c>
      <c r="F751">
        <f t="shared" si="34"/>
        <v>18</v>
      </c>
      <c r="G751">
        <f t="shared" si="35"/>
        <v>128.03200006484985</v>
      </c>
    </row>
    <row r="752" spans="1:7">
      <c r="A752" s="3" t="s">
        <v>122</v>
      </c>
      <c r="B752" t="s">
        <v>147</v>
      </c>
      <c r="C752">
        <v>1390847049896</v>
      </c>
      <c r="D752" s="7">
        <v>103</v>
      </c>
      <c r="E752">
        <f t="shared" si="33"/>
        <v>103</v>
      </c>
      <c r="F752">
        <f t="shared" si="34"/>
        <v>18</v>
      </c>
      <c r="G752">
        <f t="shared" si="35"/>
        <v>128.06399989128113</v>
      </c>
    </row>
    <row r="753" spans="1:7">
      <c r="A753" s="3" t="s">
        <v>122</v>
      </c>
      <c r="B753" t="s">
        <v>147</v>
      </c>
      <c r="C753">
        <v>1390847049928</v>
      </c>
      <c r="D753" s="7">
        <v>103</v>
      </c>
      <c r="E753">
        <f t="shared" si="33"/>
        <v>103</v>
      </c>
      <c r="F753">
        <f t="shared" si="34"/>
        <v>18</v>
      </c>
      <c r="G753">
        <f t="shared" si="35"/>
        <v>128.09599995613098</v>
      </c>
    </row>
    <row r="754" spans="1:7">
      <c r="A754" s="3" t="s">
        <v>123</v>
      </c>
      <c r="B754" t="s">
        <v>147</v>
      </c>
      <c r="C754">
        <v>1390847050152</v>
      </c>
      <c r="D754" s="7">
        <v>103</v>
      </c>
      <c r="E754">
        <f t="shared" si="33"/>
        <v>103</v>
      </c>
      <c r="F754">
        <f t="shared" si="34"/>
        <v>18</v>
      </c>
      <c r="G754">
        <f t="shared" si="35"/>
        <v>128.3199999332428</v>
      </c>
    </row>
    <row r="755" spans="1:7">
      <c r="A755" s="3" t="s">
        <v>123</v>
      </c>
      <c r="B755" t="s">
        <v>147</v>
      </c>
      <c r="C755">
        <v>1390847050376</v>
      </c>
      <c r="D755" s="7">
        <v>103</v>
      </c>
      <c r="E755">
        <f t="shared" si="33"/>
        <v>103</v>
      </c>
      <c r="F755">
        <f t="shared" si="34"/>
        <v>18</v>
      </c>
      <c r="G755">
        <f t="shared" si="35"/>
        <v>128.54399991035461</v>
      </c>
    </row>
    <row r="756" spans="1:7">
      <c r="A756" s="3" t="s">
        <v>124</v>
      </c>
      <c r="B756" t="s">
        <v>148</v>
      </c>
      <c r="C756">
        <v>1390847051624</v>
      </c>
      <c r="D756" s="7">
        <v>103</v>
      </c>
      <c r="E756">
        <f t="shared" si="33"/>
        <v>103</v>
      </c>
      <c r="F756">
        <f t="shared" si="34"/>
        <v>18</v>
      </c>
      <c r="G756">
        <f t="shared" si="35"/>
        <v>129.79200005531311</v>
      </c>
    </row>
    <row r="757" spans="1:7">
      <c r="A757" s="3" t="s">
        <v>124</v>
      </c>
      <c r="B757" t="s">
        <v>148</v>
      </c>
      <c r="C757">
        <v>1390847051656</v>
      </c>
      <c r="D757" s="7">
        <v>103</v>
      </c>
      <c r="E757">
        <f t="shared" si="33"/>
        <v>103</v>
      </c>
      <c r="F757">
        <f t="shared" si="34"/>
        <v>18</v>
      </c>
      <c r="G757">
        <f t="shared" si="35"/>
        <v>129.82399988174438</v>
      </c>
    </row>
    <row r="758" spans="1:7">
      <c r="A758" s="3" t="s">
        <v>125</v>
      </c>
      <c r="B758" t="s">
        <v>149</v>
      </c>
      <c r="C758">
        <v>1390847052776</v>
      </c>
      <c r="D758" s="7">
        <v>103</v>
      </c>
      <c r="E758">
        <f t="shared" si="33"/>
        <v>103</v>
      </c>
      <c r="F758">
        <f t="shared" si="34"/>
        <v>18</v>
      </c>
      <c r="G758">
        <f t="shared" si="35"/>
        <v>130.94400000572205</v>
      </c>
    </row>
    <row r="759" spans="1:7">
      <c r="A759" s="3" t="s">
        <v>125</v>
      </c>
      <c r="B759" t="s">
        <v>149</v>
      </c>
      <c r="C759">
        <v>1390847052776</v>
      </c>
      <c r="D759" s="7">
        <v>103</v>
      </c>
      <c r="E759">
        <f t="shared" si="33"/>
        <v>103</v>
      </c>
      <c r="F759">
        <f t="shared" si="34"/>
        <v>18</v>
      </c>
      <c r="G759">
        <f t="shared" si="35"/>
        <v>130.94400000572205</v>
      </c>
    </row>
    <row r="760" spans="1:7">
      <c r="A760" s="3" t="s">
        <v>125</v>
      </c>
      <c r="B760" t="s">
        <v>149</v>
      </c>
      <c r="C760">
        <v>1390847052904</v>
      </c>
      <c r="D760" s="7">
        <v>103</v>
      </c>
      <c r="E760">
        <f t="shared" si="33"/>
        <v>103</v>
      </c>
      <c r="F760">
        <f t="shared" si="34"/>
        <v>18</v>
      </c>
      <c r="G760">
        <f t="shared" si="35"/>
        <v>131.07200002670288</v>
      </c>
    </row>
    <row r="761" spans="1:7">
      <c r="A761" s="3" t="s">
        <v>125</v>
      </c>
      <c r="B761" t="s">
        <v>149</v>
      </c>
      <c r="C761">
        <v>1390847052936</v>
      </c>
      <c r="D761" s="7">
        <v>103</v>
      </c>
      <c r="E761">
        <f t="shared" si="33"/>
        <v>103</v>
      </c>
      <c r="F761">
        <f t="shared" si="34"/>
        <v>18</v>
      </c>
      <c r="G761">
        <f t="shared" si="35"/>
        <v>131.10400009155273</v>
      </c>
    </row>
    <row r="762" spans="1:7">
      <c r="A762" s="3" t="s">
        <v>125</v>
      </c>
      <c r="B762" t="s">
        <v>149</v>
      </c>
      <c r="C762">
        <v>1390847052936</v>
      </c>
      <c r="D762" s="7">
        <v>103</v>
      </c>
      <c r="E762">
        <f t="shared" si="33"/>
        <v>103</v>
      </c>
      <c r="F762">
        <f t="shared" si="34"/>
        <v>18</v>
      </c>
      <c r="G762">
        <f t="shared" si="35"/>
        <v>131.10400009155273</v>
      </c>
    </row>
    <row r="763" spans="1:7">
      <c r="A763" s="3" t="s">
        <v>126</v>
      </c>
      <c r="B763" t="s">
        <v>149</v>
      </c>
      <c r="C763">
        <v>1390847053096</v>
      </c>
      <c r="D763" s="7">
        <v>103</v>
      </c>
      <c r="E763">
        <f t="shared" si="33"/>
        <v>103</v>
      </c>
      <c r="F763">
        <f t="shared" si="34"/>
        <v>18</v>
      </c>
      <c r="G763">
        <f t="shared" si="35"/>
        <v>131.26399993896484</v>
      </c>
    </row>
    <row r="764" spans="1:7">
      <c r="A764" s="3" t="s">
        <v>126</v>
      </c>
      <c r="B764" t="s">
        <v>149</v>
      </c>
      <c r="C764">
        <v>1390847053192</v>
      </c>
      <c r="D764" s="7">
        <v>103</v>
      </c>
      <c r="E764">
        <f t="shared" si="33"/>
        <v>103</v>
      </c>
      <c r="F764">
        <f t="shared" si="34"/>
        <v>18</v>
      </c>
      <c r="G764">
        <f t="shared" si="35"/>
        <v>131.35999989509583</v>
      </c>
    </row>
    <row r="765" spans="1:7">
      <c r="A765" s="3" t="s">
        <v>126</v>
      </c>
      <c r="B765" t="s">
        <v>149</v>
      </c>
      <c r="C765">
        <v>1390847053192</v>
      </c>
      <c r="D765" s="7">
        <v>103</v>
      </c>
      <c r="E765">
        <f t="shared" si="33"/>
        <v>103</v>
      </c>
      <c r="F765">
        <f t="shared" si="34"/>
        <v>18</v>
      </c>
      <c r="G765">
        <f t="shared" si="35"/>
        <v>131.35999989509583</v>
      </c>
    </row>
    <row r="766" spans="1:7">
      <c r="A766" s="3" t="s">
        <v>126</v>
      </c>
      <c r="B766" t="s">
        <v>149</v>
      </c>
      <c r="C766">
        <v>1390847053256</v>
      </c>
      <c r="D766" s="7">
        <v>103</v>
      </c>
      <c r="E766">
        <f t="shared" si="33"/>
        <v>103</v>
      </c>
      <c r="F766">
        <f t="shared" si="34"/>
        <v>18</v>
      </c>
      <c r="G766">
        <f t="shared" si="35"/>
        <v>131.42400002479553</v>
      </c>
    </row>
    <row r="767" spans="1:7">
      <c r="A767" s="3" t="s">
        <v>126</v>
      </c>
      <c r="B767" t="s">
        <v>149</v>
      </c>
      <c r="C767">
        <v>1390847053256</v>
      </c>
      <c r="D767" s="7">
        <v>103</v>
      </c>
      <c r="E767">
        <f t="shared" si="33"/>
        <v>103</v>
      </c>
      <c r="F767">
        <f t="shared" si="34"/>
        <v>18</v>
      </c>
      <c r="G767">
        <f t="shared" si="35"/>
        <v>131.42400002479553</v>
      </c>
    </row>
    <row r="768" spans="1:7">
      <c r="A768" s="3" t="s">
        <v>126</v>
      </c>
      <c r="B768" t="s">
        <v>149</v>
      </c>
      <c r="C768">
        <v>1390847053256</v>
      </c>
      <c r="D768" s="7">
        <v>103</v>
      </c>
      <c r="E768">
        <f t="shared" si="33"/>
        <v>103</v>
      </c>
      <c r="F768">
        <f t="shared" si="34"/>
        <v>18</v>
      </c>
      <c r="G768">
        <f t="shared" si="35"/>
        <v>131.42400002479553</v>
      </c>
    </row>
    <row r="769" spans="1:7">
      <c r="A769" s="3" t="s">
        <v>126</v>
      </c>
      <c r="B769" t="s">
        <v>149</v>
      </c>
      <c r="C769">
        <v>1390847053384</v>
      </c>
      <c r="D769" s="7">
        <v>103</v>
      </c>
      <c r="E769">
        <f t="shared" si="33"/>
        <v>103</v>
      </c>
      <c r="F769">
        <f t="shared" si="34"/>
        <v>18</v>
      </c>
      <c r="G769">
        <f t="shared" si="35"/>
        <v>131.55200004577637</v>
      </c>
    </row>
    <row r="770" spans="1:7">
      <c r="A770" s="3" t="s">
        <v>126</v>
      </c>
      <c r="B770" t="s">
        <v>149</v>
      </c>
      <c r="C770">
        <v>1390847053384</v>
      </c>
      <c r="D770" s="7">
        <v>103</v>
      </c>
      <c r="E770">
        <f t="shared" si="33"/>
        <v>103</v>
      </c>
      <c r="F770">
        <f t="shared" si="34"/>
        <v>18</v>
      </c>
      <c r="G770">
        <f t="shared" si="35"/>
        <v>131.55200004577637</v>
      </c>
    </row>
    <row r="771" spans="1:7">
      <c r="A771" s="3" t="s">
        <v>126</v>
      </c>
      <c r="B771" t="s">
        <v>149</v>
      </c>
      <c r="C771">
        <v>1390847053384</v>
      </c>
      <c r="D771" s="7">
        <v>103</v>
      </c>
      <c r="E771">
        <f t="shared" ref="E771:E834" si="36">MODE(D771:D788)</f>
        <v>103</v>
      </c>
      <c r="F771">
        <f t="shared" ref="F771:F834" si="37">FREQUENCY(D771:D788,E771)</f>
        <v>18</v>
      </c>
      <c r="G771">
        <f t="shared" ref="G771:G834" si="38">C771/1000-($C$2/1000)</f>
        <v>131.55200004577637</v>
      </c>
    </row>
    <row r="772" spans="1:7">
      <c r="A772" s="3" t="s">
        <v>126</v>
      </c>
      <c r="B772" t="s">
        <v>150</v>
      </c>
      <c r="C772">
        <v>1390847053608</v>
      </c>
      <c r="D772" s="7">
        <v>103</v>
      </c>
      <c r="E772">
        <f t="shared" si="36"/>
        <v>103</v>
      </c>
      <c r="F772">
        <f t="shared" si="37"/>
        <v>18</v>
      </c>
      <c r="G772">
        <f t="shared" si="38"/>
        <v>131.77600002288818</v>
      </c>
    </row>
    <row r="773" spans="1:7">
      <c r="A773" s="3" t="s">
        <v>126</v>
      </c>
      <c r="B773" t="s">
        <v>150</v>
      </c>
      <c r="C773">
        <v>1390847053608</v>
      </c>
      <c r="D773" s="7">
        <v>103</v>
      </c>
      <c r="E773">
        <f t="shared" si="36"/>
        <v>103</v>
      </c>
      <c r="F773">
        <f t="shared" si="37"/>
        <v>18</v>
      </c>
      <c r="G773">
        <f t="shared" si="38"/>
        <v>131.77600002288818</v>
      </c>
    </row>
    <row r="774" spans="1:7">
      <c r="A774" s="3" t="s">
        <v>126</v>
      </c>
      <c r="B774" t="s">
        <v>150</v>
      </c>
      <c r="C774">
        <v>1390847053640</v>
      </c>
      <c r="D774" s="7">
        <v>103</v>
      </c>
      <c r="E774">
        <f t="shared" si="36"/>
        <v>103</v>
      </c>
      <c r="F774">
        <f t="shared" si="37"/>
        <v>18</v>
      </c>
      <c r="G774">
        <f t="shared" si="38"/>
        <v>131.80800008773804</v>
      </c>
    </row>
    <row r="775" spans="1:7">
      <c r="A775" s="3" t="s">
        <v>126</v>
      </c>
      <c r="B775" t="s">
        <v>150</v>
      </c>
      <c r="C775">
        <v>1390847053640</v>
      </c>
      <c r="D775" s="7">
        <v>103</v>
      </c>
      <c r="E775">
        <f t="shared" si="36"/>
        <v>103</v>
      </c>
      <c r="F775">
        <f t="shared" si="37"/>
        <v>18</v>
      </c>
      <c r="G775">
        <f t="shared" si="38"/>
        <v>131.80800008773804</v>
      </c>
    </row>
    <row r="776" spans="1:7">
      <c r="A776" s="3" t="s">
        <v>126</v>
      </c>
      <c r="B776" t="s">
        <v>150</v>
      </c>
      <c r="C776">
        <v>1390847053640</v>
      </c>
      <c r="D776" s="7">
        <v>103</v>
      </c>
      <c r="E776">
        <f t="shared" si="36"/>
        <v>103</v>
      </c>
      <c r="F776">
        <f t="shared" si="37"/>
        <v>18</v>
      </c>
      <c r="G776">
        <f t="shared" si="38"/>
        <v>131.80800008773804</v>
      </c>
    </row>
    <row r="777" spans="1:7">
      <c r="A777" s="3" t="s">
        <v>126</v>
      </c>
      <c r="B777" t="s">
        <v>150</v>
      </c>
      <c r="C777">
        <v>1390847053768</v>
      </c>
      <c r="D777" s="7">
        <v>103</v>
      </c>
      <c r="E777">
        <f t="shared" si="36"/>
        <v>103</v>
      </c>
      <c r="F777">
        <f t="shared" si="37"/>
        <v>18</v>
      </c>
      <c r="G777">
        <f t="shared" si="38"/>
        <v>131.93599987030029</v>
      </c>
    </row>
    <row r="778" spans="1:7">
      <c r="A778" s="3" t="s">
        <v>127</v>
      </c>
      <c r="B778" t="s">
        <v>150</v>
      </c>
      <c r="C778">
        <v>1390847054184</v>
      </c>
      <c r="D778" s="7">
        <v>103</v>
      </c>
      <c r="E778">
        <f t="shared" si="36"/>
        <v>103</v>
      </c>
      <c r="F778">
        <f t="shared" si="37"/>
        <v>18</v>
      </c>
      <c r="G778">
        <f t="shared" si="38"/>
        <v>132.35199999809265</v>
      </c>
    </row>
    <row r="779" spans="1:7">
      <c r="A779" s="3" t="s">
        <v>127</v>
      </c>
      <c r="B779" t="s">
        <v>150</v>
      </c>
      <c r="C779">
        <v>1390847054440</v>
      </c>
      <c r="D779" s="7">
        <v>103</v>
      </c>
      <c r="E779">
        <f t="shared" si="36"/>
        <v>103</v>
      </c>
      <c r="F779">
        <f t="shared" si="37"/>
        <v>18</v>
      </c>
      <c r="G779">
        <f t="shared" si="38"/>
        <v>132.60800004005432</v>
      </c>
    </row>
    <row r="780" spans="1:7">
      <c r="A780" s="3" t="s">
        <v>127</v>
      </c>
      <c r="B780" t="s">
        <v>150</v>
      </c>
      <c r="C780">
        <v>1390847054440</v>
      </c>
      <c r="D780" s="7">
        <v>103</v>
      </c>
      <c r="E780">
        <f t="shared" si="36"/>
        <v>103</v>
      </c>
      <c r="F780">
        <f t="shared" si="37"/>
        <v>18</v>
      </c>
      <c r="G780">
        <f t="shared" si="38"/>
        <v>132.60800004005432</v>
      </c>
    </row>
    <row r="781" spans="1:7">
      <c r="A781" s="3" t="s">
        <v>127</v>
      </c>
      <c r="B781" t="s">
        <v>150</v>
      </c>
      <c r="C781">
        <v>1390847054440</v>
      </c>
      <c r="D781" s="7">
        <v>103</v>
      </c>
      <c r="E781">
        <f t="shared" si="36"/>
        <v>103</v>
      </c>
      <c r="F781">
        <f t="shared" si="37"/>
        <v>18</v>
      </c>
      <c r="G781">
        <f t="shared" si="38"/>
        <v>132.60800004005432</v>
      </c>
    </row>
    <row r="782" spans="1:7">
      <c r="A782" s="3" t="s">
        <v>127</v>
      </c>
      <c r="B782" t="s">
        <v>151</v>
      </c>
      <c r="C782">
        <v>1390847054632</v>
      </c>
      <c r="D782" s="7">
        <v>103</v>
      </c>
      <c r="E782">
        <f t="shared" si="36"/>
        <v>103</v>
      </c>
      <c r="F782">
        <f t="shared" si="37"/>
        <v>18</v>
      </c>
      <c r="G782">
        <f t="shared" si="38"/>
        <v>132.79999995231628</v>
      </c>
    </row>
    <row r="783" spans="1:7">
      <c r="A783" s="3" t="s">
        <v>128</v>
      </c>
      <c r="B783" t="s">
        <v>151</v>
      </c>
      <c r="C783">
        <v>1390847055016</v>
      </c>
      <c r="D783" s="7">
        <v>103</v>
      </c>
      <c r="E783">
        <f t="shared" si="36"/>
        <v>103</v>
      </c>
      <c r="F783">
        <f t="shared" si="37"/>
        <v>18</v>
      </c>
      <c r="G783">
        <f t="shared" si="38"/>
        <v>133.18400001525879</v>
      </c>
    </row>
    <row r="784" spans="1:7">
      <c r="A784" s="3" t="s">
        <v>128</v>
      </c>
      <c r="B784" t="s">
        <v>151</v>
      </c>
      <c r="C784">
        <v>1390847055016</v>
      </c>
      <c r="D784" s="7">
        <v>103</v>
      </c>
      <c r="E784">
        <f t="shared" si="36"/>
        <v>103</v>
      </c>
      <c r="F784">
        <f t="shared" si="37"/>
        <v>18</v>
      </c>
      <c r="G784">
        <f t="shared" si="38"/>
        <v>133.18400001525879</v>
      </c>
    </row>
    <row r="785" spans="1:7">
      <c r="A785" s="3" t="s">
        <v>128</v>
      </c>
      <c r="B785" t="s">
        <v>151</v>
      </c>
      <c r="C785">
        <v>1390847055144</v>
      </c>
      <c r="D785" s="7">
        <v>103</v>
      </c>
      <c r="E785">
        <f t="shared" si="36"/>
        <v>103</v>
      </c>
      <c r="F785">
        <f t="shared" si="37"/>
        <v>18</v>
      </c>
      <c r="G785">
        <f t="shared" si="38"/>
        <v>133.31200003623962</v>
      </c>
    </row>
    <row r="786" spans="1:7">
      <c r="A786" s="3" t="s">
        <v>128</v>
      </c>
      <c r="B786" t="s">
        <v>151</v>
      </c>
      <c r="C786">
        <v>1390847055208</v>
      </c>
      <c r="D786" s="7">
        <v>103</v>
      </c>
      <c r="E786">
        <f t="shared" si="36"/>
        <v>103</v>
      </c>
      <c r="F786">
        <f t="shared" si="37"/>
        <v>18</v>
      </c>
      <c r="G786">
        <f t="shared" si="38"/>
        <v>133.37599992752075</v>
      </c>
    </row>
    <row r="787" spans="1:7">
      <c r="A787" s="3" t="s">
        <v>128</v>
      </c>
      <c r="B787" t="s">
        <v>151</v>
      </c>
      <c r="C787">
        <v>1390847055336</v>
      </c>
      <c r="D787" s="7">
        <v>103</v>
      </c>
      <c r="E787">
        <f t="shared" si="36"/>
        <v>103</v>
      </c>
      <c r="F787">
        <f t="shared" si="37"/>
        <v>18</v>
      </c>
      <c r="G787">
        <f t="shared" si="38"/>
        <v>133.50399994850159</v>
      </c>
    </row>
    <row r="788" spans="1:7">
      <c r="A788" s="3" t="s">
        <v>128</v>
      </c>
      <c r="B788" t="s">
        <v>151</v>
      </c>
      <c r="C788">
        <v>1390847055368</v>
      </c>
      <c r="D788" s="7">
        <v>103</v>
      </c>
      <c r="E788">
        <f t="shared" si="36"/>
        <v>103</v>
      </c>
      <c r="F788">
        <f t="shared" si="37"/>
        <v>18</v>
      </c>
      <c r="G788">
        <f t="shared" si="38"/>
        <v>133.53600001335144</v>
      </c>
    </row>
    <row r="789" spans="1:7">
      <c r="A789" s="3" t="s">
        <v>128</v>
      </c>
      <c r="B789" t="s">
        <v>151</v>
      </c>
      <c r="C789">
        <v>1390847055368</v>
      </c>
      <c r="D789" s="7">
        <v>103</v>
      </c>
      <c r="E789">
        <f t="shared" si="36"/>
        <v>103</v>
      </c>
      <c r="F789">
        <f t="shared" si="37"/>
        <v>18</v>
      </c>
      <c r="G789">
        <f t="shared" si="38"/>
        <v>133.53600001335144</v>
      </c>
    </row>
    <row r="790" spans="1:7">
      <c r="A790" s="3" t="s">
        <v>128</v>
      </c>
      <c r="B790" t="s">
        <v>152</v>
      </c>
      <c r="C790">
        <v>1390847055464</v>
      </c>
      <c r="D790" s="7">
        <v>103</v>
      </c>
      <c r="E790">
        <f t="shared" si="36"/>
        <v>103</v>
      </c>
      <c r="F790">
        <f t="shared" si="37"/>
        <v>18</v>
      </c>
      <c r="G790">
        <f t="shared" si="38"/>
        <v>133.63199996948242</v>
      </c>
    </row>
    <row r="791" spans="1:7">
      <c r="A791" s="3" t="s">
        <v>128</v>
      </c>
      <c r="B791" t="s">
        <v>152</v>
      </c>
      <c r="C791">
        <v>1390847055464</v>
      </c>
      <c r="D791" s="7">
        <v>103</v>
      </c>
      <c r="E791">
        <f t="shared" si="36"/>
        <v>103</v>
      </c>
      <c r="F791">
        <f t="shared" si="37"/>
        <v>18</v>
      </c>
      <c r="G791">
        <f t="shared" si="38"/>
        <v>133.63199996948242</v>
      </c>
    </row>
    <row r="792" spans="1:7">
      <c r="A792" s="3" t="s">
        <v>128</v>
      </c>
      <c r="B792" t="s">
        <v>152</v>
      </c>
      <c r="C792">
        <v>1390847055496</v>
      </c>
      <c r="D792" s="7">
        <v>103</v>
      </c>
      <c r="E792">
        <f t="shared" si="36"/>
        <v>103</v>
      </c>
      <c r="F792">
        <f t="shared" si="37"/>
        <v>18</v>
      </c>
      <c r="G792">
        <f t="shared" si="38"/>
        <v>133.66400003433228</v>
      </c>
    </row>
    <row r="793" spans="1:7">
      <c r="A793" s="3" t="s">
        <v>128</v>
      </c>
      <c r="B793" t="s">
        <v>123</v>
      </c>
      <c r="C793">
        <v>1390847055880</v>
      </c>
      <c r="D793" s="7">
        <v>103</v>
      </c>
      <c r="E793">
        <f t="shared" si="36"/>
        <v>103</v>
      </c>
      <c r="F793">
        <f t="shared" si="37"/>
        <v>18</v>
      </c>
      <c r="G793">
        <f t="shared" si="38"/>
        <v>134.04800009727478</v>
      </c>
    </row>
    <row r="794" spans="1:7">
      <c r="A794" s="3" t="s">
        <v>128</v>
      </c>
      <c r="B794" t="s">
        <v>152</v>
      </c>
      <c r="C794">
        <v>1390847055912</v>
      </c>
      <c r="D794" s="7">
        <v>103</v>
      </c>
      <c r="E794">
        <f t="shared" si="36"/>
        <v>103</v>
      </c>
      <c r="F794">
        <f t="shared" si="37"/>
        <v>18</v>
      </c>
      <c r="G794">
        <f t="shared" si="38"/>
        <v>134.07999992370605</v>
      </c>
    </row>
    <row r="795" spans="1:7">
      <c r="A795" s="3" t="s">
        <v>129</v>
      </c>
      <c r="B795" t="s">
        <v>152</v>
      </c>
      <c r="C795">
        <v>1390847056296</v>
      </c>
      <c r="D795" s="7">
        <v>103</v>
      </c>
      <c r="E795">
        <f t="shared" si="36"/>
        <v>103</v>
      </c>
      <c r="F795">
        <f t="shared" si="37"/>
        <v>18</v>
      </c>
      <c r="G795">
        <f t="shared" si="38"/>
        <v>134.46399998664856</v>
      </c>
    </row>
    <row r="796" spans="1:7">
      <c r="A796" s="3" t="s">
        <v>129</v>
      </c>
      <c r="B796" t="s">
        <v>152</v>
      </c>
      <c r="C796">
        <v>1390847056296</v>
      </c>
      <c r="D796" s="7">
        <v>103</v>
      </c>
      <c r="E796">
        <f t="shared" si="36"/>
        <v>103</v>
      </c>
      <c r="F796">
        <f t="shared" si="37"/>
        <v>18</v>
      </c>
      <c r="G796">
        <f t="shared" si="38"/>
        <v>134.46399998664856</v>
      </c>
    </row>
    <row r="797" spans="1:7">
      <c r="A797" s="3" t="s">
        <v>129</v>
      </c>
      <c r="B797" t="s">
        <v>152</v>
      </c>
      <c r="C797">
        <v>1390847056328</v>
      </c>
      <c r="D797" s="7">
        <v>103</v>
      </c>
      <c r="E797">
        <f t="shared" si="36"/>
        <v>103</v>
      </c>
      <c r="F797">
        <f t="shared" si="37"/>
        <v>18</v>
      </c>
      <c r="G797">
        <f t="shared" si="38"/>
        <v>134.49600005149841</v>
      </c>
    </row>
    <row r="798" spans="1:7">
      <c r="A798" s="3" t="s">
        <v>129</v>
      </c>
      <c r="B798" t="s">
        <v>152</v>
      </c>
      <c r="C798">
        <v>1390847056360</v>
      </c>
      <c r="D798" s="7">
        <v>103</v>
      </c>
      <c r="E798">
        <f t="shared" si="36"/>
        <v>103</v>
      </c>
      <c r="F798">
        <f t="shared" si="37"/>
        <v>18</v>
      </c>
      <c r="G798">
        <f t="shared" si="38"/>
        <v>134.52799987792969</v>
      </c>
    </row>
    <row r="799" spans="1:7">
      <c r="A799" s="3" t="s">
        <v>129</v>
      </c>
      <c r="B799" t="s">
        <v>152</v>
      </c>
      <c r="C799">
        <v>1390847056360</v>
      </c>
      <c r="D799" s="7">
        <v>103</v>
      </c>
      <c r="E799">
        <f t="shared" si="36"/>
        <v>103</v>
      </c>
      <c r="F799">
        <f t="shared" si="37"/>
        <v>18</v>
      </c>
      <c r="G799">
        <f t="shared" si="38"/>
        <v>134.52799987792969</v>
      </c>
    </row>
    <row r="800" spans="1:7">
      <c r="A800" s="3" t="s">
        <v>129</v>
      </c>
      <c r="B800" t="s">
        <v>152</v>
      </c>
      <c r="C800">
        <v>1390847056360</v>
      </c>
      <c r="D800" s="7">
        <v>103</v>
      </c>
      <c r="E800">
        <f t="shared" si="36"/>
        <v>103</v>
      </c>
      <c r="F800">
        <f t="shared" si="37"/>
        <v>18</v>
      </c>
      <c r="G800">
        <f t="shared" si="38"/>
        <v>134.52799987792969</v>
      </c>
    </row>
    <row r="801" spans="1:7">
      <c r="A801" s="3" t="s">
        <v>129</v>
      </c>
      <c r="B801" t="s">
        <v>152</v>
      </c>
      <c r="C801">
        <v>1390847056360</v>
      </c>
      <c r="D801" s="7">
        <v>103</v>
      </c>
      <c r="E801">
        <f t="shared" si="36"/>
        <v>103</v>
      </c>
      <c r="F801">
        <f t="shared" si="37"/>
        <v>18</v>
      </c>
      <c r="G801">
        <f t="shared" si="38"/>
        <v>134.52799987792969</v>
      </c>
    </row>
    <row r="802" spans="1:7">
      <c r="A802" s="3" t="s">
        <v>129</v>
      </c>
      <c r="B802" t="s">
        <v>153</v>
      </c>
      <c r="C802">
        <v>1390847056616</v>
      </c>
      <c r="D802" s="7">
        <v>103</v>
      </c>
      <c r="E802">
        <f t="shared" si="36"/>
        <v>103</v>
      </c>
      <c r="F802">
        <f t="shared" si="37"/>
        <v>18</v>
      </c>
      <c r="G802">
        <f t="shared" si="38"/>
        <v>134.78399991989136</v>
      </c>
    </row>
    <row r="803" spans="1:7">
      <c r="A803" s="3" t="s">
        <v>129</v>
      </c>
      <c r="B803" t="s">
        <v>153</v>
      </c>
      <c r="C803">
        <v>1390847056616</v>
      </c>
      <c r="D803" s="7">
        <v>103</v>
      </c>
      <c r="E803">
        <f t="shared" si="36"/>
        <v>103</v>
      </c>
      <c r="F803">
        <f t="shared" si="37"/>
        <v>18</v>
      </c>
      <c r="G803">
        <f t="shared" si="38"/>
        <v>134.78399991989136</v>
      </c>
    </row>
    <row r="804" spans="1:7">
      <c r="A804" s="3" t="s">
        <v>129</v>
      </c>
      <c r="B804" t="s">
        <v>153</v>
      </c>
      <c r="C804">
        <v>1390847056808</v>
      </c>
      <c r="D804" s="7">
        <v>103</v>
      </c>
      <c r="E804">
        <f t="shared" si="36"/>
        <v>103</v>
      </c>
      <c r="F804">
        <f t="shared" si="37"/>
        <v>18</v>
      </c>
      <c r="G804">
        <f t="shared" si="38"/>
        <v>134.9760000705719</v>
      </c>
    </row>
    <row r="805" spans="1:7">
      <c r="A805" s="3" t="s">
        <v>129</v>
      </c>
      <c r="B805" t="s">
        <v>153</v>
      </c>
      <c r="C805">
        <v>1390847056808</v>
      </c>
      <c r="D805" s="7">
        <v>103</v>
      </c>
      <c r="E805">
        <f t="shared" si="36"/>
        <v>103</v>
      </c>
      <c r="F805">
        <f t="shared" si="37"/>
        <v>18</v>
      </c>
      <c r="G805">
        <f t="shared" si="38"/>
        <v>134.9760000705719</v>
      </c>
    </row>
    <row r="806" spans="1:7">
      <c r="A806" s="3" t="s">
        <v>132</v>
      </c>
      <c r="B806" t="s">
        <v>153</v>
      </c>
      <c r="C806">
        <v>1390847057320</v>
      </c>
      <c r="D806" s="7">
        <v>103</v>
      </c>
      <c r="E806">
        <f t="shared" si="36"/>
        <v>103</v>
      </c>
      <c r="F806">
        <f t="shared" si="37"/>
        <v>18</v>
      </c>
      <c r="G806">
        <f t="shared" si="38"/>
        <v>135.48799991607666</v>
      </c>
    </row>
    <row r="807" spans="1:7">
      <c r="A807" s="3" t="s">
        <v>132</v>
      </c>
      <c r="B807" t="s">
        <v>153</v>
      </c>
      <c r="C807">
        <v>1390847057320</v>
      </c>
      <c r="D807" s="7">
        <v>103</v>
      </c>
      <c r="E807">
        <f t="shared" si="36"/>
        <v>103</v>
      </c>
      <c r="F807">
        <f t="shared" si="37"/>
        <v>18</v>
      </c>
      <c r="G807">
        <f t="shared" si="38"/>
        <v>135.48799991607666</v>
      </c>
    </row>
    <row r="808" spans="1:7">
      <c r="A808" s="3" t="s">
        <v>132</v>
      </c>
      <c r="B808" t="s">
        <v>153</v>
      </c>
      <c r="C808">
        <v>1390847057352</v>
      </c>
      <c r="D808" s="7">
        <v>103</v>
      </c>
      <c r="E808">
        <f t="shared" si="36"/>
        <v>103</v>
      </c>
      <c r="F808">
        <f t="shared" si="37"/>
        <v>18</v>
      </c>
      <c r="G808">
        <f t="shared" si="38"/>
        <v>135.51999998092651</v>
      </c>
    </row>
    <row r="809" spans="1:7">
      <c r="A809" s="3" t="s">
        <v>132</v>
      </c>
      <c r="B809" t="s">
        <v>153</v>
      </c>
      <c r="C809">
        <v>1390847057352</v>
      </c>
      <c r="D809" s="7">
        <v>103</v>
      </c>
      <c r="E809">
        <f t="shared" si="36"/>
        <v>103</v>
      </c>
      <c r="F809">
        <f t="shared" si="37"/>
        <v>18</v>
      </c>
      <c r="G809">
        <f t="shared" si="38"/>
        <v>135.51999998092651</v>
      </c>
    </row>
    <row r="810" spans="1:7">
      <c r="A810" s="3" t="s">
        <v>132</v>
      </c>
      <c r="B810" t="s">
        <v>154</v>
      </c>
      <c r="C810">
        <v>1390847057448</v>
      </c>
      <c r="D810" s="7">
        <v>103</v>
      </c>
      <c r="E810">
        <f t="shared" si="36"/>
        <v>103</v>
      </c>
      <c r="F810">
        <f t="shared" si="37"/>
        <v>18</v>
      </c>
      <c r="G810">
        <f t="shared" si="38"/>
        <v>135.6159999370575</v>
      </c>
    </row>
    <row r="811" spans="1:7">
      <c r="A811" s="3" t="s">
        <v>132</v>
      </c>
      <c r="B811" t="s">
        <v>154</v>
      </c>
      <c r="C811">
        <v>1390847057448</v>
      </c>
      <c r="D811" s="7">
        <v>103</v>
      </c>
      <c r="E811">
        <f t="shared" si="36"/>
        <v>103</v>
      </c>
      <c r="F811">
        <f t="shared" si="37"/>
        <v>18</v>
      </c>
      <c r="G811">
        <f t="shared" si="38"/>
        <v>135.6159999370575</v>
      </c>
    </row>
    <row r="812" spans="1:7">
      <c r="A812" s="3" t="s">
        <v>132</v>
      </c>
      <c r="B812" t="s">
        <v>154</v>
      </c>
      <c r="C812">
        <v>1390847057448</v>
      </c>
      <c r="D812" s="7">
        <v>103</v>
      </c>
      <c r="E812">
        <f t="shared" si="36"/>
        <v>103</v>
      </c>
      <c r="F812">
        <f t="shared" si="37"/>
        <v>18</v>
      </c>
      <c r="G812">
        <f t="shared" si="38"/>
        <v>135.6159999370575</v>
      </c>
    </row>
    <row r="813" spans="1:7">
      <c r="A813" s="3" t="s">
        <v>132</v>
      </c>
      <c r="B813" t="s">
        <v>154</v>
      </c>
      <c r="C813">
        <v>1390847057800</v>
      </c>
      <c r="D813" s="7">
        <v>103</v>
      </c>
      <c r="E813">
        <f t="shared" si="36"/>
        <v>103</v>
      </c>
      <c r="F813">
        <f t="shared" si="37"/>
        <v>18</v>
      </c>
      <c r="G813">
        <f t="shared" si="38"/>
        <v>135.96799993515015</v>
      </c>
    </row>
    <row r="814" spans="1:7">
      <c r="A814" s="3" t="s">
        <v>132</v>
      </c>
      <c r="B814" t="s">
        <v>154</v>
      </c>
      <c r="C814">
        <v>1390847057800</v>
      </c>
      <c r="D814" s="7">
        <v>103</v>
      </c>
      <c r="E814">
        <f t="shared" si="36"/>
        <v>103</v>
      </c>
      <c r="F814">
        <f t="shared" si="37"/>
        <v>18</v>
      </c>
      <c r="G814">
        <f t="shared" si="38"/>
        <v>135.96799993515015</v>
      </c>
    </row>
    <row r="815" spans="1:7">
      <c r="A815" s="3" t="s">
        <v>132</v>
      </c>
      <c r="B815" t="s">
        <v>154</v>
      </c>
      <c r="C815">
        <v>1390847057800</v>
      </c>
      <c r="D815" s="7">
        <v>103</v>
      </c>
      <c r="E815">
        <f t="shared" si="36"/>
        <v>103</v>
      </c>
      <c r="F815">
        <f t="shared" si="37"/>
        <v>18</v>
      </c>
      <c r="G815">
        <f t="shared" si="38"/>
        <v>135.96799993515015</v>
      </c>
    </row>
    <row r="816" spans="1:7">
      <c r="A816" s="3" t="s">
        <v>132</v>
      </c>
      <c r="B816" t="s">
        <v>154</v>
      </c>
      <c r="C816">
        <v>1390847057864</v>
      </c>
      <c r="D816" s="7">
        <v>103</v>
      </c>
      <c r="E816">
        <f t="shared" si="36"/>
        <v>103</v>
      </c>
      <c r="F816">
        <f t="shared" si="37"/>
        <v>18</v>
      </c>
      <c r="G816">
        <f t="shared" si="38"/>
        <v>136.03200006484985</v>
      </c>
    </row>
    <row r="817" spans="1:7">
      <c r="A817" s="3" t="s">
        <v>155</v>
      </c>
      <c r="B817" t="s">
        <v>154</v>
      </c>
      <c r="C817">
        <v>1390847058088</v>
      </c>
      <c r="D817" s="7">
        <v>103</v>
      </c>
      <c r="E817">
        <f t="shared" si="36"/>
        <v>103</v>
      </c>
      <c r="F817">
        <f t="shared" si="37"/>
        <v>18</v>
      </c>
      <c r="G817">
        <f t="shared" si="38"/>
        <v>136.25600004196167</v>
      </c>
    </row>
    <row r="818" spans="1:7">
      <c r="A818" s="3" t="s">
        <v>155</v>
      </c>
      <c r="B818" t="s">
        <v>154</v>
      </c>
      <c r="C818">
        <v>1390847058088</v>
      </c>
      <c r="D818" s="7">
        <v>103</v>
      </c>
      <c r="E818">
        <f t="shared" si="36"/>
        <v>103</v>
      </c>
      <c r="F818">
        <f t="shared" si="37"/>
        <v>18</v>
      </c>
      <c r="G818">
        <f t="shared" si="38"/>
        <v>136.25600004196167</v>
      </c>
    </row>
    <row r="819" spans="1:7">
      <c r="A819" s="3" t="s">
        <v>155</v>
      </c>
      <c r="B819" t="s">
        <v>154</v>
      </c>
      <c r="C819">
        <v>1390847058088</v>
      </c>
      <c r="D819" s="7">
        <v>103</v>
      </c>
      <c r="E819">
        <f t="shared" si="36"/>
        <v>103</v>
      </c>
      <c r="F819">
        <f t="shared" si="37"/>
        <v>18</v>
      </c>
      <c r="G819">
        <f t="shared" si="38"/>
        <v>136.25600004196167</v>
      </c>
    </row>
    <row r="820" spans="1:7">
      <c r="A820" s="3" t="s">
        <v>155</v>
      </c>
      <c r="B820" t="s">
        <v>154</v>
      </c>
      <c r="C820">
        <v>1390847058120</v>
      </c>
      <c r="D820" s="7">
        <v>103</v>
      </c>
      <c r="E820">
        <f t="shared" si="36"/>
        <v>103</v>
      </c>
      <c r="F820">
        <f t="shared" si="37"/>
        <v>18</v>
      </c>
      <c r="G820">
        <f t="shared" si="38"/>
        <v>136.28799986839294</v>
      </c>
    </row>
    <row r="821" spans="1:7">
      <c r="A821" s="3" t="s">
        <v>155</v>
      </c>
      <c r="B821" t="s">
        <v>154</v>
      </c>
      <c r="C821">
        <v>1390847058120</v>
      </c>
      <c r="D821" s="7">
        <v>103</v>
      </c>
      <c r="E821">
        <f t="shared" si="36"/>
        <v>103</v>
      </c>
      <c r="F821">
        <f t="shared" si="37"/>
        <v>18</v>
      </c>
      <c r="G821">
        <f t="shared" si="38"/>
        <v>136.28799986839294</v>
      </c>
    </row>
    <row r="822" spans="1:7">
      <c r="A822" s="3" t="s">
        <v>155</v>
      </c>
      <c r="B822" t="s">
        <v>154</v>
      </c>
      <c r="C822">
        <v>1390847058152</v>
      </c>
      <c r="D822" s="7">
        <v>103</v>
      </c>
      <c r="E822">
        <f t="shared" si="36"/>
        <v>103</v>
      </c>
      <c r="F822">
        <f t="shared" si="37"/>
        <v>18</v>
      </c>
      <c r="G822">
        <f t="shared" si="38"/>
        <v>136.3199999332428</v>
      </c>
    </row>
    <row r="823" spans="1:7">
      <c r="A823" s="3" t="s">
        <v>155</v>
      </c>
      <c r="B823" t="s">
        <v>154</v>
      </c>
      <c r="C823">
        <v>1390847058152</v>
      </c>
      <c r="D823" s="7">
        <v>103</v>
      </c>
      <c r="E823">
        <f t="shared" si="36"/>
        <v>103</v>
      </c>
      <c r="F823">
        <f t="shared" si="37"/>
        <v>18</v>
      </c>
      <c r="G823">
        <f t="shared" si="38"/>
        <v>136.3199999332428</v>
      </c>
    </row>
    <row r="824" spans="1:7">
      <c r="A824" s="3" t="s">
        <v>155</v>
      </c>
      <c r="B824" t="s">
        <v>154</v>
      </c>
      <c r="C824">
        <v>1390847058152</v>
      </c>
      <c r="D824" s="7">
        <v>103</v>
      </c>
      <c r="E824">
        <f t="shared" si="36"/>
        <v>103</v>
      </c>
      <c r="F824">
        <f t="shared" si="37"/>
        <v>18</v>
      </c>
      <c r="G824">
        <f t="shared" si="38"/>
        <v>136.3199999332428</v>
      </c>
    </row>
    <row r="825" spans="1:7">
      <c r="A825" s="3" t="s">
        <v>155</v>
      </c>
      <c r="B825" t="s">
        <v>154</v>
      </c>
      <c r="C825">
        <v>1390847058376</v>
      </c>
      <c r="D825" s="7">
        <v>103</v>
      </c>
      <c r="E825">
        <f t="shared" si="36"/>
        <v>103</v>
      </c>
      <c r="F825">
        <f t="shared" si="37"/>
        <v>18</v>
      </c>
      <c r="G825">
        <f t="shared" si="38"/>
        <v>136.54399991035461</v>
      </c>
    </row>
    <row r="826" spans="1:7">
      <c r="A826" s="3" t="s">
        <v>155</v>
      </c>
      <c r="B826" t="s">
        <v>154</v>
      </c>
      <c r="C826">
        <v>1390847058408</v>
      </c>
      <c r="D826" s="7">
        <v>103</v>
      </c>
      <c r="E826">
        <f t="shared" si="36"/>
        <v>103</v>
      </c>
      <c r="F826">
        <f t="shared" si="37"/>
        <v>18</v>
      </c>
      <c r="G826">
        <f t="shared" si="38"/>
        <v>136.57599997520447</v>
      </c>
    </row>
    <row r="827" spans="1:7">
      <c r="A827" s="3" t="s">
        <v>155</v>
      </c>
      <c r="B827" t="s">
        <v>154</v>
      </c>
      <c r="C827">
        <v>1390847058408</v>
      </c>
      <c r="D827" s="7">
        <v>103</v>
      </c>
      <c r="E827">
        <f t="shared" si="36"/>
        <v>103</v>
      </c>
      <c r="F827">
        <f t="shared" si="37"/>
        <v>17</v>
      </c>
      <c r="G827">
        <f t="shared" si="38"/>
        <v>136.57599997520447</v>
      </c>
    </row>
    <row r="828" spans="1:7">
      <c r="A828" s="3" t="s">
        <v>155</v>
      </c>
      <c r="B828" t="s">
        <v>154</v>
      </c>
      <c r="C828">
        <v>1390847058408</v>
      </c>
      <c r="D828" s="7">
        <v>103</v>
      </c>
      <c r="E828">
        <f t="shared" si="36"/>
        <v>103</v>
      </c>
      <c r="F828">
        <f t="shared" si="37"/>
        <v>17</v>
      </c>
      <c r="G828">
        <f t="shared" si="38"/>
        <v>136.57599997520447</v>
      </c>
    </row>
    <row r="829" spans="1:7">
      <c r="A829" s="3" t="s">
        <v>155</v>
      </c>
      <c r="B829" t="s">
        <v>156</v>
      </c>
      <c r="C829">
        <v>1390847058504</v>
      </c>
      <c r="D829" s="7">
        <v>103</v>
      </c>
      <c r="E829">
        <f t="shared" si="36"/>
        <v>103</v>
      </c>
      <c r="F829">
        <f t="shared" si="37"/>
        <v>17</v>
      </c>
      <c r="G829">
        <f t="shared" si="38"/>
        <v>136.67199993133545</v>
      </c>
    </row>
    <row r="830" spans="1:7">
      <c r="A830" s="3" t="s">
        <v>155</v>
      </c>
      <c r="B830" t="s">
        <v>156</v>
      </c>
      <c r="C830">
        <v>1390847058664</v>
      </c>
      <c r="D830" s="7">
        <v>103</v>
      </c>
      <c r="E830">
        <f t="shared" si="36"/>
        <v>103</v>
      </c>
      <c r="F830">
        <f t="shared" si="37"/>
        <v>17</v>
      </c>
      <c r="G830">
        <f t="shared" si="38"/>
        <v>136.83200001716614</v>
      </c>
    </row>
    <row r="831" spans="1:7">
      <c r="A831" s="3" t="s">
        <v>155</v>
      </c>
      <c r="B831" t="s">
        <v>156</v>
      </c>
      <c r="C831">
        <v>1390847058728</v>
      </c>
      <c r="D831" s="7">
        <v>103</v>
      </c>
      <c r="E831">
        <f t="shared" si="36"/>
        <v>103</v>
      </c>
      <c r="F831">
        <f t="shared" si="37"/>
        <v>17</v>
      </c>
      <c r="G831">
        <f t="shared" si="38"/>
        <v>136.89599990844727</v>
      </c>
    </row>
    <row r="832" spans="1:7">
      <c r="A832" s="3" t="s">
        <v>155</v>
      </c>
      <c r="B832" t="s">
        <v>156</v>
      </c>
      <c r="C832">
        <v>1390847058728</v>
      </c>
      <c r="D832" s="7">
        <v>103</v>
      </c>
      <c r="E832">
        <f t="shared" si="36"/>
        <v>103</v>
      </c>
      <c r="F832">
        <f t="shared" si="37"/>
        <v>17</v>
      </c>
      <c r="G832">
        <f t="shared" si="38"/>
        <v>136.89599990844727</v>
      </c>
    </row>
    <row r="833" spans="1:7">
      <c r="A833" s="3" t="s">
        <v>155</v>
      </c>
      <c r="B833" t="s">
        <v>156</v>
      </c>
      <c r="C833">
        <v>1390847058760</v>
      </c>
      <c r="D833" s="7">
        <v>103</v>
      </c>
      <c r="E833">
        <f t="shared" si="36"/>
        <v>103</v>
      </c>
      <c r="F833">
        <f t="shared" si="37"/>
        <v>17</v>
      </c>
      <c r="G833">
        <f t="shared" si="38"/>
        <v>136.92799997329712</v>
      </c>
    </row>
    <row r="834" spans="1:7">
      <c r="A834" s="3" t="s">
        <v>155</v>
      </c>
      <c r="B834" t="s">
        <v>156</v>
      </c>
      <c r="C834">
        <v>1390847058760</v>
      </c>
      <c r="D834" s="7">
        <v>103</v>
      </c>
      <c r="E834">
        <f t="shared" si="36"/>
        <v>103</v>
      </c>
      <c r="F834">
        <f t="shared" si="37"/>
        <v>17</v>
      </c>
      <c r="G834">
        <f t="shared" si="38"/>
        <v>136.92799997329712</v>
      </c>
    </row>
    <row r="835" spans="1:7">
      <c r="A835" s="3" t="s">
        <v>155</v>
      </c>
      <c r="B835" t="s">
        <v>156</v>
      </c>
      <c r="C835">
        <v>1390847058824</v>
      </c>
      <c r="D835" s="7">
        <v>103</v>
      </c>
      <c r="E835">
        <f t="shared" ref="E835:E898" si="39">MODE(D835:D852)</f>
        <v>103</v>
      </c>
      <c r="F835">
        <f t="shared" ref="F835:F898" si="40">FREQUENCY(D835:D852,E835)</f>
        <v>17</v>
      </c>
      <c r="G835">
        <f t="shared" ref="G835:G898" si="41">C835/1000-($C$2/1000)</f>
        <v>136.99199986457825</v>
      </c>
    </row>
    <row r="836" spans="1:7">
      <c r="A836" s="3" t="s">
        <v>155</v>
      </c>
      <c r="B836" t="s">
        <v>156</v>
      </c>
      <c r="C836">
        <v>1390847058920</v>
      </c>
      <c r="D836" s="7">
        <v>103</v>
      </c>
      <c r="E836">
        <f t="shared" si="39"/>
        <v>103</v>
      </c>
      <c r="F836">
        <f t="shared" si="40"/>
        <v>17</v>
      </c>
      <c r="G836">
        <f t="shared" si="41"/>
        <v>137.08800005912781</v>
      </c>
    </row>
    <row r="837" spans="1:7">
      <c r="A837" s="3" t="s">
        <v>133</v>
      </c>
      <c r="B837" t="s">
        <v>157</v>
      </c>
      <c r="C837">
        <v>1390847059816</v>
      </c>
      <c r="D837" s="7">
        <v>103</v>
      </c>
      <c r="E837">
        <f t="shared" si="39"/>
        <v>103</v>
      </c>
      <c r="F837">
        <f t="shared" si="40"/>
        <v>16</v>
      </c>
      <c r="G837">
        <f t="shared" si="41"/>
        <v>137.98399996757507</v>
      </c>
    </row>
    <row r="838" spans="1:7">
      <c r="A838" s="3" t="s">
        <v>133</v>
      </c>
      <c r="B838" t="s">
        <v>157</v>
      </c>
      <c r="C838">
        <v>1390847059816</v>
      </c>
      <c r="D838" s="7">
        <v>103</v>
      </c>
      <c r="E838">
        <f t="shared" si="39"/>
        <v>103</v>
      </c>
      <c r="F838">
        <f t="shared" si="40"/>
        <v>15</v>
      </c>
      <c r="G838">
        <f t="shared" si="41"/>
        <v>137.98399996757507</v>
      </c>
    </row>
    <row r="839" spans="1:7" s="5" customFormat="1">
      <c r="A839" s="3" t="s">
        <v>139</v>
      </c>
      <c r="B839" t="s">
        <v>157</v>
      </c>
      <c r="C839">
        <v>1390847060008</v>
      </c>
      <c r="D839" s="7">
        <v>103</v>
      </c>
      <c r="E839">
        <f t="shared" si="39"/>
        <v>103</v>
      </c>
      <c r="F839">
        <f t="shared" si="40"/>
        <v>15</v>
      </c>
      <c r="G839">
        <f t="shared" si="41"/>
        <v>138.17599987983704</v>
      </c>
    </row>
    <row r="840" spans="1:7" s="5" customFormat="1">
      <c r="A840" s="3" t="s">
        <v>139</v>
      </c>
      <c r="B840" t="s">
        <v>157</v>
      </c>
      <c r="C840">
        <v>1390847060040</v>
      </c>
      <c r="D840" s="7">
        <v>103</v>
      </c>
      <c r="E840">
        <f t="shared" si="39"/>
        <v>103</v>
      </c>
      <c r="F840">
        <f t="shared" si="40"/>
        <v>14</v>
      </c>
      <c r="G840">
        <f t="shared" si="41"/>
        <v>138.20799994468689</v>
      </c>
    </row>
    <row r="841" spans="1:7" s="10" customFormat="1">
      <c r="A841" s="9" t="s">
        <v>139</v>
      </c>
      <c r="B841" s="10" t="s">
        <v>157</v>
      </c>
      <c r="C841" s="10">
        <v>1390847060200</v>
      </c>
      <c r="D841" s="11">
        <v>103</v>
      </c>
      <c r="E841" s="10">
        <f t="shared" si="39"/>
        <v>103</v>
      </c>
      <c r="F841">
        <f t="shared" si="40"/>
        <v>13</v>
      </c>
      <c r="G841">
        <f t="shared" si="41"/>
        <v>138.36800003051758</v>
      </c>
    </row>
    <row r="842" spans="1:7" s="10" customFormat="1">
      <c r="A842" s="9" t="s">
        <v>139</v>
      </c>
      <c r="B842" s="10" t="s">
        <v>157</v>
      </c>
      <c r="C842" s="10">
        <v>1390847060200</v>
      </c>
      <c r="D842" s="11">
        <v>103</v>
      </c>
      <c r="E842" s="10">
        <f t="shared" si="39"/>
        <v>103</v>
      </c>
      <c r="F842">
        <f t="shared" si="40"/>
        <v>13</v>
      </c>
      <c r="G842">
        <f t="shared" si="41"/>
        <v>138.36800003051758</v>
      </c>
    </row>
    <row r="843" spans="1:7" s="10" customFormat="1">
      <c r="A843" s="9" t="s">
        <v>139</v>
      </c>
      <c r="B843" s="10" t="s">
        <v>158</v>
      </c>
      <c r="C843" s="10">
        <v>1390847060616</v>
      </c>
      <c r="D843" s="11">
        <v>103</v>
      </c>
      <c r="E843" s="10">
        <f t="shared" si="39"/>
        <v>103</v>
      </c>
      <c r="F843">
        <f t="shared" si="40"/>
        <v>12</v>
      </c>
      <c r="G843">
        <f t="shared" si="41"/>
        <v>138.78399991989136</v>
      </c>
    </row>
    <row r="844" spans="1:7" s="10" customFormat="1">
      <c r="A844" s="9" t="s">
        <v>131</v>
      </c>
      <c r="B844" s="10" t="s">
        <v>143</v>
      </c>
      <c r="C844" s="10">
        <v>1390847061256</v>
      </c>
      <c r="D844" s="11">
        <v>105</v>
      </c>
      <c r="E844" s="10">
        <f t="shared" si="39"/>
        <v>103</v>
      </c>
      <c r="F844">
        <f t="shared" si="40"/>
        <v>12</v>
      </c>
      <c r="G844">
        <f t="shared" si="41"/>
        <v>139.42400002479553</v>
      </c>
    </row>
    <row r="845" spans="1:7" s="10" customFormat="1">
      <c r="A845" s="9" t="s">
        <v>131</v>
      </c>
      <c r="B845" s="10" t="s">
        <v>159</v>
      </c>
      <c r="C845" s="10">
        <v>1390847061448</v>
      </c>
      <c r="D845" s="11">
        <v>103</v>
      </c>
      <c r="E845" s="10">
        <f t="shared" si="39"/>
        <v>103</v>
      </c>
      <c r="F845">
        <f t="shared" si="40"/>
        <v>12</v>
      </c>
      <c r="G845">
        <f t="shared" si="41"/>
        <v>139.6159999370575</v>
      </c>
    </row>
    <row r="846" spans="1:7" s="10" customFormat="1">
      <c r="A846" s="9" t="s">
        <v>131</v>
      </c>
      <c r="B846" s="10" t="s">
        <v>159</v>
      </c>
      <c r="C846" s="10">
        <v>1390847061928</v>
      </c>
      <c r="D846" s="11">
        <v>103</v>
      </c>
      <c r="E846" s="10">
        <f t="shared" si="39"/>
        <v>103</v>
      </c>
      <c r="F846">
        <f t="shared" si="40"/>
        <v>11</v>
      </c>
      <c r="G846">
        <f t="shared" si="41"/>
        <v>140.09599995613098</v>
      </c>
    </row>
    <row r="847" spans="1:7" s="10" customFormat="1">
      <c r="A847" s="9" t="s">
        <v>160</v>
      </c>
      <c r="B847" s="10" t="s">
        <v>159</v>
      </c>
      <c r="C847" s="10">
        <v>1390847062088</v>
      </c>
      <c r="D847" s="11">
        <v>103</v>
      </c>
      <c r="E847" s="10">
        <f t="shared" si="39"/>
        <v>103</v>
      </c>
      <c r="F847">
        <f t="shared" si="40"/>
        <v>10</v>
      </c>
      <c r="G847">
        <f t="shared" si="41"/>
        <v>140.25600004196167</v>
      </c>
    </row>
    <row r="848" spans="1:7" s="10" customFormat="1">
      <c r="A848" s="9" t="s">
        <v>160</v>
      </c>
      <c r="B848" s="10" t="s">
        <v>159</v>
      </c>
      <c r="C848" s="10">
        <v>1390847062184</v>
      </c>
      <c r="D848" s="11">
        <v>103</v>
      </c>
      <c r="E848" s="10">
        <f t="shared" si="39"/>
        <v>103</v>
      </c>
      <c r="F848">
        <f t="shared" si="40"/>
        <v>10</v>
      </c>
      <c r="G848">
        <f t="shared" si="41"/>
        <v>140.35199999809265</v>
      </c>
    </row>
    <row r="849" spans="1:7" s="10" customFormat="1">
      <c r="A849" s="9" t="s">
        <v>160</v>
      </c>
      <c r="B849" s="10" t="s">
        <v>159</v>
      </c>
      <c r="C849" s="10">
        <v>1390847062216</v>
      </c>
      <c r="D849" s="11">
        <v>103</v>
      </c>
      <c r="E849" s="10">
        <f t="shared" si="39"/>
        <v>103</v>
      </c>
      <c r="F849">
        <f t="shared" si="40"/>
        <v>9</v>
      </c>
      <c r="G849">
        <f t="shared" si="41"/>
        <v>140.3840000629425</v>
      </c>
    </row>
    <row r="850" spans="1:7" s="10" customFormat="1">
      <c r="A850" s="9" t="s">
        <v>134</v>
      </c>
      <c r="B850" s="10" t="s">
        <v>161</v>
      </c>
      <c r="C850" s="10">
        <v>1390847063304</v>
      </c>
      <c r="D850" s="11">
        <v>103</v>
      </c>
      <c r="E850" s="10">
        <f t="shared" si="39"/>
        <v>103</v>
      </c>
      <c r="F850">
        <f t="shared" si="40"/>
        <v>9</v>
      </c>
      <c r="G850">
        <f t="shared" si="41"/>
        <v>141.47199988365173</v>
      </c>
    </row>
    <row r="851" spans="1:7" s="10" customFormat="1">
      <c r="A851" s="9" t="s">
        <v>134</v>
      </c>
      <c r="B851" s="10" t="s">
        <v>116</v>
      </c>
      <c r="C851" s="10">
        <v>1390847063720</v>
      </c>
      <c r="D851" s="11">
        <v>103</v>
      </c>
      <c r="E851" s="10">
        <f t="shared" si="39"/>
        <v>103</v>
      </c>
      <c r="F851">
        <f t="shared" si="40"/>
        <v>8</v>
      </c>
      <c r="G851">
        <f t="shared" si="41"/>
        <v>141.88800001144409</v>
      </c>
    </row>
    <row r="852" spans="1:7" s="10" customFormat="1">
      <c r="A852" s="9" t="s">
        <v>134</v>
      </c>
      <c r="B852" s="10" t="s">
        <v>162</v>
      </c>
      <c r="C852" s="10">
        <v>1390847063912</v>
      </c>
      <c r="D852" s="11">
        <v>103</v>
      </c>
      <c r="E852" s="10">
        <f t="shared" si="39"/>
        <v>103</v>
      </c>
      <c r="F852">
        <f t="shared" si="40"/>
        <v>7</v>
      </c>
      <c r="G852">
        <f t="shared" si="41"/>
        <v>142.07999992370605</v>
      </c>
    </row>
    <row r="853" spans="1:7" s="10" customFormat="1">
      <c r="A853" s="9" t="s">
        <v>134</v>
      </c>
      <c r="B853" s="10" t="s">
        <v>162</v>
      </c>
      <c r="C853" s="10">
        <v>1390847063912</v>
      </c>
      <c r="D853" s="11">
        <v>103</v>
      </c>
      <c r="E853" s="10">
        <f t="shared" si="39"/>
        <v>105</v>
      </c>
      <c r="F853">
        <f t="shared" si="40"/>
        <v>13</v>
      </c>
      <c r="G853">
        <f t="shared" si="41"/>
        <v>142.07999992370605</v>
      </c>
    </row>
    <row r="854" spans="1:7" s="10" customFormat="1">
      <c r="A854" s="9" t="s">
        <v>144</v>
      </c>
      <c r="B854" s="10" t="s">
        <v>117</v>
      </c>
      <c r="C854" s="10">
        <v>1390847068744</v>
      </c>
      <c r="D854" s="11">
        <v>104</v>
      </c>
      <c r="E854" s="10">
        <f t="shared" si="39"/>
        <v>105</v>
      </c>
      <c r="F854">
        <f t="shared" si="40"/>
        <v>13</v>
      </c>
      <c r="G854">
        <f t="shared" si="41"/>
        <v>146.91199994087219</v>
      </c>
    </row>
    <row r="855" spans="1:7" s="10" customFormat="1">
      <c r="A855" s="9" t="s">
        <v>163</v>
      </c>
      <c r="B855" s="10" t="s">
        <v>157</v>
      </c>
      <c r="C855" s="10">
        <v>1390847070792</v>
      </c>
      <c r="D855" s="11">
        <v>106</v>
      </c>
      <c r="E855" s="10">
        <f t="shared" si="39"/>
        <v>105</v>
      </c>
      <c r="F855">
        <f t="shared" si="40"/>
        <v>13</v>
      </c>
      <c r="G855">
        <f t="shared" si="41"/>
        <v>148.96000003814697</v>
      </c>
    </row>
    <row r="856" spans="1:7" s="10" customFormat="1">
      <c r="A856" s="9" t="s">
        <v>164</v>
      </c>
      <c r="B856" s="10" t="s">
        <v>136</v>
      </c>
      <c r="C856" s="10">
        <v>1390847071848</v>
      </c>
      <c r="D856" s="11">
        <v>103</v>
      </c>
      <c r="E856" s="10">
        <f t="shared" si="39"/>
        <v>105</v>
      </c>
      <c r="F856">
        <f t="shared" si="40"/>
        <v>14</v>
      </c>
      <c r="G856">
        <f t="shared" si="41"/>
        <v>150.01600003242493</v>
      </c>
    </row>
    <row r="857" spans="1:7" s="10" customFormat="1">
      <c r="A857" s="9" t="s">
        <v>147</v>
      </c>
      <c r="B857" s="10" t="s">
        <v>150</v>
      </c>
      <c r="C857" s="10">
        <v>1390847074184</v>
      </c>
      <c r="D857" s="11">
        <v>105</v>
      </c>
      <c r="E857" s="10">
        <f t="shared" si="39"/>
        <v>101</v>
      </c>
      <c r="F857">
        <f t="shared" si="40"/>
        <v>5</v>
      </c>
      <c r="G857">
        <f t="shared" si="41"/>
        <v>152.35199999809265</v>
      </c>
    </row>
    <row r="858" spans="1:7" s="10" customFormat="1">
      <c r="A858" s="9" t="s">
        <v>147</v>
      </c>
      <c r="B858" s="10" t="s">
        <v>165</v>
      </c>
      <c r="C858" s="10">
        <v>1390847074792</v>
      </c>
      <c r="D858" s="11">
        <v>106</v>
      </c>
      <c r="E858" s="10">
        <f t="shared" si="39"/>
        <v>101</v>
      </c>
      <c r="F858">
        <f t="shared" si="40"/>
        <v>6</v>
      </c>
      <c r="G858">
        <f t="shared" si="41"/>
        <v>152.96000003814697</v>
      </c>
    </row>
    <row r="859" spans="1:7" s="10" customFormat="1">
      <c r="A859" s="9" t="s">
        <v>147</v>
      </c>
      <c r="B859" s="10" t="s">
        <v>510</v>
      </c>
      <c r="C859" s="10">
        <v>1390847074824</v>
      </c>
      <c r="D859" s="11">
        <v>101</v>
      </c>
      <c r="E859" s="10">
        <f t="shared" si="39"/>
        <v>101</v>
      </c>
      <c r="F859">
        <f t="shared" si="40"/>
        <v>6</v>
      </c>
      <c r="G859">
        <f t="shared" si="41"/>
        <v>152.99199986457825</v>
      </c>
    </row>
    <row r="860" spans="1:7" s="10" customFormat="1">
      <c r="A860" s="9" t="s">
        <v>166</v>
      </c>
      <c r="B860" s="10" t="s">
        <v>138</v>
      </c>
      <c r="C860" s="10">
        <v>1390847075688</v>
      </c>
      <c r="D860" s="11">
        <v>104</v>
      </c>
      <c r="E860" s="10">
        <f t="shared" si="39"/>
        <v>101</v>
      </c>
      <c r="F860">
        <f t="shared" si="40"/>
        <v>5</v>
      </c>
      <c r="G860">
        <f t="shared" si="41"/>
        <v>153.85599994659424</v>
      </c>
    </row>
    <row r="861" spans="1:7" s="10" customFormat="1">
      <c r="A861" s="9" t="s">
        <v>148</v>
      </c>
      <c r="B861" s="10" t="s">
        <v>129</v>
      </c>
      <c r="C861" s="10">
        <v>1390847076264</v>
      </c>
      <c r="D861" s="11">
        <v>101</v>
      </c>
      <c r="E861" s="10">
        <f t="shared" si="39"/>
        <v>101</v>
      </c>
      <c r="F861">
        <f t="shared" si="40"/>
        <v>5</v>
      </c>
      <c r="G861">
        <f t="shared" si="41"/>
        <v>154.43199992179871</v>
      </c>
    </row>
    <row r="862" spans="1:7" s="10" customFormat="1">
      <c r="A862" s="9" t="s">
        <v>148</v>
      </c>
      <c r="B862" s="10" t="s">
        <v>163</v>
      </c>
      <c r="C862" s="10">
        <v>1390847076680</v>
      </c>
      <c r="D862" s="11">
        <v>107</v>
      </c>
      <c r="E862" s="10">
        <f t="shared" si="39"/>
        <v>105</v>
      </c>
      <c r="F862">
        <f t="shared" si="40"/>
        <v>14</v>
      </c>
      <c r="G862">
        <f t="shared" si="41"/>
        <v>154.84800004959106</v>
      </c>
    </row>
    <row r="863" spans="1:7" s="10" customFormat="1">
      <c r="A863" s="9" t="s">
        <v>148</v>
      </c>
      <c r="B863" s="10" t="s">
        <v>151</v>
      </c>
      <c r="C863" s="10">
        <v>1390847076904</v>
      </c>
      <c r="D863" s="11">
        <v>105</v>
      </c>
      <c r="E863" s="10">
        <f t="shared" si="39"/>
        <v>105</v>
      </c>
      <c r="F863">
        <f t="shared" si="40"/>
        <v>15</v>
      </c>
      <c r="G863">
        <f t="shared" si="41"/>
        <v>155.07200002670288</v>
      </c>
    </row>
    <row r="864" spans="1:7" s="10" customFormat="1">
      <c r="A864" s="9" t="s">
        <v>151</v>
      </c>
      <c r="B864" s="10" t="s">
        <v>167</v>
      </c>
      <c r="C864" s="10">
        <v>1390847079112</v>
      </c>
      <c r="D864" s="11">
        <v>105</v>
      </c>
      <c r="E864" s="10">
        <f t="shared" si="39"/>
        <v>101</v>
      </c>
      <c r="F864">
        <f t="shared" si="40"/>
        <v>5</v>
      </c>
      <c r="G864">
        <f t="shared" si="41"/>
        <v>157.27999997138977</v>
      </c>
    </row>
    <row r="865" spans="1:7" s="10" customFormat="1">
      <c r="A865" s="9" t="s">
        <v>152</v>
      </c>
      <c r="B865" s="10" t="s">
        <v>168</v>
      </c>
      <c r="C865" s="10">
        <v>1390847080040</v>
      </c>
      <c r="D865" s="11">
        <v>101</v>
      </c>
      <c r="E865" s="10">
        <f t="shared" si="39"/>
        <v>101</v>
      </c>
      <c r="F865">
        <f t="shared" si="40"/>
        <v>5</v>
      </c>
      <c r="G865">
        <f t="shared" si="41"/>
        <v>158.20799994468689</v>
      </c>
    </row>
    <row r="866" spans="1:7" s="10" customFormat="1">
      <c r="A866" s="9" t="s">
        <v>153</v>
      </c>
      <c r="B866" s="10" t="s">
        <v>157</v>
      </c>
      <c r="C866" s="10">
        <v>1390847081128</v>
      </c>
      <c r="D866" s="11">
        <v>106</v>
      </c>
      <c r="E866" s="10">
        <f t="shared" si="39"/>
        <v>102</v>
      </c>
      <c r="F866">
        <f t="shared" si="40"/>
        <v>8</v>
      </c>
      <c r="G866">
        <f t="shared" si="41"/>
        <v>159.2960000038147</v>
      </c>
    </row>
    <row r="867" spans="1:7" s="10" customFormat="1">
      <c r="A867" s="9" t="s">
        <v>156</v>
      </c>
      <c r="B867" s="10" t="s">
        <v>132</v>
      </c>
      <c r="C867" s="10">
        <v>1390847083240</v>
      </c>
      <c r="D867" s="11">
        <v>103</v>
      </c>
      <c r="E867" s="10">
        <f t="shared" si="39"/>
        <v>104</v>
      </c>
      <c r="F867">
        <f t="shared" si="40"/>
        <v>13</v>
      </c>
      <c r="G867">
        <f t="shared" si="41"/>
        <v>161.40799999237061</v>
      </c>
    </row>
    <row r="868" spans="1:7" s="10" customFormat="1">
      <c r="A868" s="9" t="s">
        <v>157</v>
      </c>
      <c r="B868" s="10" t="s">
        <v>169</v>
      </c>
      <c r="C868" s="10">
        <v>1390847084808</v>
      </c>
      <c r="D868" s="11">
        <v>104</v>
      </c>
      <c r="E868" s="10">
        <f t="shared" si="39"/>
        <v>104</v>
      </c>
      <c r="F868">
        <f t="shared" si="40"/>
        <v>12</v>
      </c>
      <c r="G868">
        <f t="shared" si="41"/>
        <v>162.9760000705719</v>
      </c>
    </row>
    <row r="869" spans="1:7" s="10" customFormat="1">
      <c r="A869" s="9" t="s">
        <v>158</v>
      </c>
      <c r="B869" s="10" t="s">
        <v>152</v>
      </c>
      <c r="C869" s="10">
        <v>1390847085832</v>
      </c>
      <c r="D869" s="11">
        <v>107</v>
      </c>
      <c r="E869" s="10">
        <f t="shared" si="39"/>
        <v>105</v>
      </c>
      <c r="F869">
        <f t="shared" si="40"/>
        <v>15</v>
      </c>
      <c r="G869">
        <f t="shared" si="41"/>
        <v>164</v>
      </c>
    </row>
    <row r="870" spans="1:7" s="10" customFormat="1">
      <c r="A870" s="9" t="s">
        <v>159</v>
      </c>
      <c r="B870" s="10" t="s">
        <v>160</v>
      </c>
      <c r="C870" s="10">
        <v>1390847086088</v>
      </c>
      <c r="D870" s="11">
        <v>105</v>
      </c>
      <c r="E870" s="10">
        <f t="shared" si="39"/>
        <v>105</v>
      </c>
      <c r="F870">
        <f t="shared" si="40"/>
        <v>16</v>
      </c>
      <c r="G870">
        <f t="shared" si="41"/>
        <v>164.25600004196167</v>
      </c>
    </row>
    <row r="871" spans="1:7">
      <c r="A871" s="3" t="s">
        <v>159</v>
      </c>
      <c r="B871" t="s">
        <v>164</v>
      </c>
      <c r="C871">
        <v>1390847086376</v>
      </c>
      <c r="D871" s="7">
        <v>102</v>
      </c>
      <c r="E871">
        <f t="shared" si="39"/>
        <v>101</v>
      </c>
      <c r="F871">
        <f t="shared" si="40"/>
        <v>5</v>
      </c>
      <c r="G871">
        <f t="shared" si="41"/>
        <v>164.54399991035461</v>
      </c>
    </row>
    <row r="872" spans="1:7">
      <c r="A872" s="3" t="s">
        <v>162</v>
      </c>
      <c r="B872" t="s">
        <v>170</v>
      </c>
      <c r="C872">
        <v>1390847088616</v>
      </c>
      <c r="D872" s="7">
        <v>101</v>
      </c>
      <c r="E872">
        <f t="shared" si="39"/>
        <v>101</v>
      </c>
      <c r="F872">
        <f t="shared" si="40"/>
        <v>5</v>
      </c>
      <c r="G872">
        <f t="shared" si="41"/>
        <v>166.78399991989136</v>
      </c>
    </row>
    <row r="873" spans="1:7">
      <c r="A873" s="3" t="s">
        <v>171</v>
      </c>
      <c r="B873" t="s">
        <v>172</v>
      </c>
      <c r="C873">
        <v>1390847091656</v>
      </c>
      <c r="D873" s="7">
        <v>104</v>
      </c>
      <c r="E873">
        <f t="shared" si="39"/>
        <v>105</v>
      </c>
      <c r="F873">
        <f t="shared" si="40"/>
        <v>16</v>
      </c>
      <c r="G873">
        <f t="shared" si="41"/>
        <v>169.82399988174438</v>
      </c>
    </row>
    <row r="874" spans="1:7">
      <c r="A874" s="3" t="s">
        <v>173</v>
      </c>
      <c r="B874" t="s">
        <v>174</v>
      </c>
      <c r="C874">
        <v>1390847093000</v>
      </c>
      <c r="D874" s="7">
        <v>101</v>
      </c>
      <c r="E874">
        <f t="shared" si="39"/>
        <v>105</v>
      </c>
      <c r="F874">
        <f t="shared" si="40"/>
        <v>16</v>
      </c>
      <c r="G874">
        <f t="shared" si="41"/>
        <v>171.16799998283386</v>
      </c>
    </row>
    <row r="875" spans="1:7">
      <c r="A875" s="3" t="s">
        <v>165</v>
      </c>
      <c r="B875" t="s">
        <v>175</v>
      </c>
      <c r="C875">
        <v>1390847094824</v>
      </c>
      <c r="D875" s="7">
        <v>101</v>
      </c>
      <c r="E875">
        <f t="shared" si="39"/>
        <v>105</v>
      </c>
      <c r="F875">
        <f t="shared" si="40"/>
        <v>16</v>
      </c>
      <c r="G875">
        <f t="shared" si="41"/>
        <v>172.99199986457825</v>
      </c>
    </row>
    <row r="876" spans="1:7">
      <c r="A876" s="3" t="s">
        <v>176</v>
      </c>
      <c r="B876" t="s">
        <v>163</v>
      </c>
      <c r="C876">
        <v>1390847095400</v>
      </c>
      <c r="D876" s="7">
        <v>106</v>
      </c>
      <c r="E876">
        <f t="shared" si="39"/>
        <v>105</v>
      </c>
      <c r="F876">
        <f t="shared" si="40"/>
        <v>16</v>
      </c>
      <c r="G876">
        <f t="shared" si="41"/>
        <v>173.56800007820129</v>
      </c>
    </row>
    <row r="877" spans="1:7">
      <c r="A877" s="3" t="s">
        <v>172</v>
      </c>
      <c r="B877" t="s">
        <v>167</v>
      </c>
      <c r="C877">
        <v>1390847096296</v>
      </c>
      <c r="D877" s="7">
        <v>102</v>
      </c>
      <c r="E877">
        <f t="shared" si="39"/>
        <v>105</v>
      </c>
      <c r="F877">
        <f t="shared" si="40"/>
        <v>17</v>
      </c>
      <c r="G877">
        <f t="shared" si="41"/>
        <v>174.46399998664856</v>
      </c>
    </row>
    <row r="878" spans="1:7">
      <c r="A878" s="3" t="s">
        <v>177</v>
      </c>
      <c r="B878" t="s">
        <v>170</v>
      </c>
      <c r="C878">
        <v>1390847098568</v>
      </c>
      <c r="D878" s="7">
        <v>105</v>
      </c>
      <c r="E878">
        <f t="shared" si="39"/>
        <v>105</v>
      </c>
      <c r="F878">
        <f t="shared" si="40"/>
        <v>17</v>
      </c>
      <c r="G878">
        <f t="shared" si="41"/>
        <v>176.73600006103516</v>
      </c>
    </row>
    <row r="879" spans="1:7">
      <c r="A879" s="3" t="s">
        <v>177</v>
      </c>
      <c r="B879" t="s">
        <v>184</v>
      </c>
      <c r="C879">
        <v>1390847098856</v>
      </c>
      <c r="D879" s="7">
        <v>102</v>
      </c>
      <c r="E879">
        <f t="shared" si="39"/>
        <v>105</v>
      </c>
      <c r="F879">
        <f t="shared" si="40"/>
        <v>17</v>
      </c>
      <c r="G879">
        <f t="shared" si="41"/>
        <v>177.0239999294281</v>
      </c>
    </row>
    <row r="880" spans="1:7">
      <c r="A880" s="3" t="s">
        <v>511</v>
      </c>
      <c r="B880" t="s">
        <v>188</v>
      </c>
      <c r="C880">
        <v>1390847099464</v>
      </c>
      <c r="D880" s="7">
        <v>102</v>
      </c>
      <c r="E880">
        <f t="shared" si="39"/>
        <v>105</v>
      </c>
      <c r="F880">
        <f t="shared" si="40"/>
        <v>17</v>
      </c>
      <c r="G880">
        <f t="shared" si="41"/>
        <v>177.63199996948242</v>
      </c>
    </row>
    <row r="881" spans="1:7">
      <c r="A881" s="3" t="s">
        <v>167</v>
      </c>
      <c r="B881" t="s">
        <v>171</v>
      </c>
      <c r="C881">
        <v>1390847103976</v>
      </c>
      <c r="D881" s="7">
        <v>101</v>
      </c>
      <c r="E881">
        <f t="shared" si="39"/>
        <v>105</v>
      </c>
      <c r="F881">
        <f t="shared" si="40"/>
        <v>17</v>
      </c>
      <c r="G881">
        <f t="shared" si="41"/>
        <v>182.14400005340576</v>
      </c>
    </row>
    <row r="882" spans="1:7">
      <c r="A882" s="3" t="s">
        <v>179</v>
      </c>
      <c r="B882" t="s">
        <v>172</v>
      </c>
      <c r="C882">
        <v>1390847104616</v>
      </c>
      <c r="D882" s="7">
        <v>104</v>
      </c>
      <c r="E882">
        <f t="shared" si="39"/>
        <v>105</v>
      </c>
      <c r="F882">
        <f t="shared" si="40"/>
        <v>17</v>
      </c>
      <c r="G882">
        <f t="shared" si="41"/>
        <v>182.78399991989136</v>
      </c>
    </row>
    <row r="883" spans="1:7">
      <c r="A883" s="3" t="s">
        <v>180</v>
      </c>
      <c r="B883" t="s">
        <v>181</v>
      </c>
      <c r="C883">
        <v>1390847107048</v>
      </c>
      <c r="D883" s="7">
        <v>106</v>
      </c>
      <c r="E883">
        <f t="shared" si="39"/>
        <v>105</v>
      </c>
      <c r="F883">
        <f t="shared" si="40"/>
        <v>17</v>
      </c>
      <c r="G883">
        <f t="shared" si="41"/>
        <v>185.21600008010864</v>
      </c>
    </row>
    <row r="884" spans="1:7">
      <c r="A884" s="3" t="s">
        <v>180</v>
      </c>
      <c r="B884" t="s">
        <v>181</v>
      </c>
      <c r="C884">
        <v>1390847107176</v>
      </c>
      <c r="D884" s="7">
        <v>104</v>
      </c>
      <c r="E884">
        <f t="shared" si="39"/>
        <v>105</v>
      </c>
      <c r="F884">
        <f t="shared" si="40"/>
        <v>18</v>
      </c>
      <c r="G884">
        <f t="shared" si="41"/>
        <v>185.34400010108948</v>
      </c>
    </row>
    <row r="885" spans="1:7">
      <c r="A885" s="3" t="s">
        <v>180</v>
      </c>
      <c r="B885" t="s">
        <v>172</v>
      </c>
      <c r="C885">
        <v>1390847107496</v>
      </c>
      <c r="D885" s="7">
        <v>105</v>
      </c>
      <c r="E885">
        <f t="shared" si="39"/>
        <v>105</v>
      </c>
      <c r="F885">
        <f t="shared" si="40"/>
        <v>18</v>
      </c>
      <c r="G885">
        <f t="shared" si="41"/>
        <v>185.66400003433228</v>
      </c>
    </row>
    <row r="886" spans="1:7" s="7" customFormat="1">
      <c r="A886" s="12" t="s">
        <v>180</v>
      </c>
      <c r="B886" s="7" t="s">
        <v>181</v>
      </c>
      <c r="C886" s="7">
        <v>1390847107496</v>
      </c>
      <c r="D886" s="7">
        <v>105</v>
      </c>
      <c r="E886" s="7">
        <f t="shared" si="39"/>
        <v>105</v>
      </c>
      <c r="F886" s="7">
        <f t="shared" si="40"/>
        <v>18</v>
      </c>
      <c r="G886" s="7">
        <f t="shared" si="41"/>
        <v>185.66400003433228</v>
      </c>
    </row>
    <row r="887" spans="1:7" s="7" customFormat="1">
      <c r="A887" s="12" t="s">
        <v>175</v>
      </c>
      <c r="B887" s="7" t="s">
        <v>178</v>
      </c>
      <c r="C887" s="7">
        <v>1390847115016</v>
      </c>
      <c r="D887" s="7">
        <v>105</v>
      </c>
      <c r="E887" s="7">
        <f t="shared" si="39"/>
        <v>105</v>
      </c>
      <c r="F887" s="7">
        <f t="shared" si="40"/>
        <v>18</v>
      </c>
      <c r="G887" s="7">
        <f t="shared" si="41"/>
        <v>193.18400001525879</v>
      </c>
    </row>
    <row r="888" spans="1:7">
      <c r="A888" s="3" t="s">
        <v>175</v>
      </c>
      <c r="B888" t="s">
        <v>182</v>
      </c>
      <c r="C888">
        <v>1390847115080</v>
      </c>
      <c r="D888" s="7">
        <v>101</v>
      </c>
      <c r="E888">
        <f t="shared" si="39"/>
        <v>105</v>
      </c>
      <c r="F888">
        <f t="shared" si="40"/>
        <v>18</v>
      </c>
      <c r="G888">
        <f t="shared" si="41"/>
        <v>193.24799990653992</v>
      </c>
    </row>
    <row r="889" spans="1:7">
      <c r="A889" s="3" t="s">
        <v>175</v>
      </c>
      <c r="B889" t="s">
        <v>183</v>
      </c>
      <c r="C889">
        <v>1390847115112</v>
      </c>
      <c r="D889" s="7">
        <v>105</v>
      </c>
      <c r="E889">
        <f t="shared" si="39"/>
        <v>105</v>
      </c>
      <c r="F889">
        <f t="shared" si="40"/>
        <v>18</v>
      </c>
      <c r="G889">
        <f t="shared" si="41"/>
        <v>193.27999997138977</v>
      </c>
    </row>
    <row r="890" spans="1:7">
      <c r="A890" s="3" t="s">
        <v>175</v>
      </c>
      <c r="B890" t="s">
        <v>183</v>
      </c>
      <c r="C890">
        <v>1390847115112</v>
      </c>
      <c r="D890" s="7">
        <v>105</v>
      </c>
      <c r="E890">
        <f t="shared" si="39"/>
        <v>105</v>
      </c>
      <c r="F890">
        <f t="shared" si="40"/>
        <v>18</v>
      </c>
      <c r="G890">
        <f t="shared" si="41"/>
        <v>193.27999997138977</v>
      </c>
    </row>
    <row r="891" spans="1:7">
      <c r="A891" s="3" t="s">
        <v>175</v>
      </c>
      <c r="B891" t="s">
        <v>184</v>
      </c>
      <c r="C891">
        <v>1390847115112</v>
      </c>
      <c r="D891" s="7">
        <v>105</v>
      </c>
      <c r="E891">
        <f t="shared" si="39"/>
        <v>105</v>
      </c>
      <c r="F891">
        <f t="shared" si="40"/>
        <v>18</v>
      </c>
      <c r="G891">
        <f t="shared" si="41"/>
        <v>193.27999997138977</v>
      </c>
    </row>
    <row r="892" spans="1:7">
      <c r="A892" s="3" t="s">
        <v>175</v>
      </c>
      <c r="B892" t="s">
        <v>183</v>
      </c>
      <c r="C892">
        <v>1390847115144</v>
      </c>
      <c r="D892" s="7">
        <v>105</v>
      </c>
      <c r="E892">
        <f t="shared" si="39"/>
        <v>105</v>
      </c>
      <c r="F892">
        <f t="shared" si="40"/>
        <v>18</v>
      </c>
      <c r="G892">
        <f t="shared" si="41"/>
        <v>193.31200003623962</v>
      </c>
    </row>
    <row r="893" spans="1:7">
      <c r="A893" s="3" t="s">
        <v>175</v>
      </c>
      <c r="B893" t="s">
        <v>182</v>
      </c>
      <c r="C893">
        <v>1390847115144</v>
      </c>
      <c r="D893" s="7">
        <v>101</v>
      </c>
      <c r="E893">
        <f t="shared" si="39"/>
        <v>105</v>
      </c>
      <c r="F893">
        <f t="shared" si="40"/>
        <v>18</v>
      </c>
      <c r="G893">
        <f t="shared" si="41"/>
        <v>193.31200003623962</v>
      </c>
    </row>
    <row r="894" spans="1:7">
      <c r="A894" s="3" t="s">
        <v>175</v>
      </c>
      <c r="B894" t="s">
        <v>183</v>
      </c>
      <c r="C894">
        <v>1390847115176</v>
      </c>
      <c r="D894" s="7">
        <v>105</v>
      </c>
      <c r="E894">
        <f t="shared" si="39"/>
        <v>105</v>
      </c>
      <c r="F894">
        <f t="shared" si="40"/>
        <v>18</v>
      </c>
      <c r="G894">
        <f t="shared" si="41"/>
        <v>193.34400010108948</v>
      </c>
    </row>
    <row r="895" spans="1:7">
      <c r="A895" s="3" t="s">
        <v>175</v>
      </c>
      <c r="B895" t="s">
        <v>173</v>
      </c>
      <c r="C895">
        <v>1390847115208</v>
      </c>
      <c r="D895" s="7">
        <v>101</v>
      </c>
      <c r="E895">
        <f t="shared" si="39"/>
        <v>105</v>
      </c>
      <c r="F895">
        <f t="shared" si="40"/>
        <v>18</v>
      </c>
      <c r="G895">
        <f t="shared" si="41"/>
        <v>193.37599992752075</v>
      </c>
    </row>
    <row r="896" spans="1:7">
      <c r="A896" s="3" t="s">
        <v>175</v>
      </c>
      <c r="B896" t="s">
        <v>183</v>
      </c>
      <c r="C896">
        <v>1390847115272</v>
      </c>
      <c r="D896" s="7">
        <v>105</v>
      </c>
      <c r="E896">
        <f t="shared" si="39"/>
        <v>105</v>
      </c>
      <c r="F896">
        <f t="shared" si="40"/>
        <v>18</v>
      </c>
      <c r="G896">
        <f t="shared" si="41"/>
        <v>193.44000005722046</v>
      </c>
    </row>
    <row r="897" spans="1:7">
      <c r="A897" s="3" t="s">
        <v>175</v>
      </c>
      <c r="B897" t="s">
        <v>183</v>
      </c>
      <c r="C897">
        <v>1390847115272</v>
      </c>
      <c r="D897" s="7">
        <v>105</v>
      </c>
      <c r="E897">
        <f t="shared" si="39"/>
        <v>105</v>
      </c>
      <c r="F897">
        <f t="shared" si="40"/>
        <v>18</v>
      </c>
      <c r="G897">
        <f t="shared" si="41"/>
        <v>193.44000005722046</v>
      </c>
    </row>
    <row r="898" spans="1:7">
      <c r="A898" s="3" t="s">
        <v>175</v>
      </c>
      <c r="B898" t="s">
        <v>183</v>
      </c>
      <c r="C898">
        <v>1390847115336</v>
      </c>
      <c r="D898" s="7">
        <v>105</v>
      </c>
      <c r="E898">
        <f t="shared" si="39"/>
        <v>105</v>
      </c>
      <c r="F898">
        <f t="shared" si="40"/>
        <v>18</v>
      </c>
      <c r="G898">
        <f t="shared" si="41"/>
        <v>193.50399994850159</v>
      </c>
    </row>
    <row r="899" spans="1:7" s="7" customFormat="1">
      <c r="A899" s="12" t="s">
        <v>175</v>
      </c>
      <c r="B899" s="7" t="s">
        <v>183</v>
      </c>
      <c r="C899" s="7">
        <v>1390847115368</v>
      </c>
      <c r="D899" s="7">
        <v>105</v>
      </c>
      <c r="E899" s="7">
        <f t="shared" ref="E899:E962" si="42">MODE(D899:D916)</f>
        <v>105</v>
      </c>
      <c r="F899" s="7">
        <f t="shared" ref="F899:F962" si="43">FREQUENCY(D899:D916,E899)</f>
        <v>18</v>
      </c>
      <c r="G899" s="7">
        <f t="shared" ref="G899:G962" si="44">C899/1000-($C$2/1000)</f>
        <v>193.53600001335144</v>
      </c>
    </row>
    <row r="900" spans="1:7" s="7" customFormat="1">
      <c r="A900" s="12" t="s">
        <v>182</v>
      </c>
      <c r="B900" s="7" t="s">
        <v>185</v>
      </c>
      <c r="C900" s="7">
        <v>1390847124232</v>
      </c>
      <c r="D900" s="7">
        <v>105</v>
      </c>
      <c r="E900" s="7">
        <f t="shared" si="42"/>
        <v>105</v>
      </c>
      <c r="F900" s="7">
        <f t="shared" si="43"/>
        <v>18</v>
      </c>
      <c r="G900" s="7">
        <f t="shared" si="44"/>
        <v>202.40000009536743</v>
      </c>
    </row>
    <row r="901" spans="1:7">
      <c r="A901" s="3" t="s">
        <v>182</v>
      </c>
      <c r="B901" t="s">
        <v>185</v>
      </c>
      <c r="C901">
        <v>1390847124488</v>
      </c>
      <c r="D901" s="7">
        <v>105</v>
      </c>
      <c r="E901">
        <f t="shared" si="42"/>
        <v>105</v>
      </c>
      <c r="F901">
        <f t="shared" si="43"/>
        <v>18</v>
      </c>
      <c r="G901">
        <f t="shared" si="44"/>
        <v>202.65599989891052</v>
      </c>
    </row>
    <row r="902" spans="1:7">
      <c r="A902" s="3" t="s">
        <v>186</v>
      </c>
      <c r="B902" t="s">
        <v>187</v>
      </c>
      <c r="C902">
        <v>1390847125320</v>
      </c>
      <c r="D902" s="7">
        <v>105</v>
      </c>
      <c r="E902">
        <f t="shared" si="42"/>
        <v>105</v>
      </c>
      <c r="F902">
        <f t="shared" si="43"/>
        <v>18</v>
      </c>
      <c r="G902">
        <f t="shared" si="44"/>
        <v>203.48799991607666</v>
      </c>
    </row>
    <row r="903" spans="1:7">
      <c r="A903" s="3" t="s">
        <v>188</v>
      </c>
      <c r="B903" t="s">
        <v>189</v>
      </c>
      <c r="C903">
        <v>1390847127496</v>
      </c>
      <c r="D903" s="7">
        <v>105</v>
      </c>
      <c r="E903">
        <f t="shared" si="42"/>
        <v>105</v>
      </c>
      <c r="F903">
        <f t="shared" si="43"/>
        <v>18</v>
      </c>
      <c r="G903">
        <f t="shared" si="44"/>
        <v>205.66400003433228</v>
      </c>
    </row>
    <row r="904" spans="1:7">
      <c r="A904" s="3" t="s">
        <v>188</v>
      </c>
      <c r="B904" t="s">
        <v>189</v>
      </c>
      <c r="C904">
        <v>1390847127496</v>
      </c>
      <c r="D904" s="7">
        <v>105</v>
      </c>
      <c r="E904">
        <f t="shared" si="42"/>
        <v>105</v>
      </c>
      <c r="F904">
        <f t="shared" si="43"/>
        <v>18</v>
      </c>
      <c r="G904">
        <f t="shared" si="44"/>
        <v>205.66400003433228</v>
      </c>
    </row>
    <row r="905" spans="1:7">
      <c r="A905" s="3" t="s">
        <v>188</v>
      </c>
      <c r="B905" t="s">
        <v>190</v>
      </c>
      <c r="C905">
        <v>1390847127528</v>
      </c>
      <c r="D905" s="7">
        <v>103</v>
      </c>
      <c r="E905">
        <f t="shared" si="42"/>
        <v>105</v>
      </c>
      <c r="F905">
        <f t="shared" si="43"/>
        <v>18</v>
      </c>
      <c r="G905">
        <f t="shared" si="44"/>
        <v>205.69600009918213</v>
      </c>
    </row>
    <row r="906" spans="1:7">
      <c r="A906" s="3" t="s">
        <v>188</v>
      </c>
      <c r="B906" t="s">
        <v>189</v>
      </c>
      <c r="C906">
        <v>1390847127528</v>
      </c>
      <c r="D906" s="7">
        <v>105</v>
      </c>
      <c r="E906">
        <f t="shared" si="42"/>
        <v>105</v>
      </c>
      <c r="F906">
        <f t="shared" si="43"/>
        <v>18</v>
      </c>
      <c r="G906">
        <f t="shared" si="44"/>
        <v>205.69600009918213</v>
      </c>
    </row>
    <row r="907" spans="1:7">
      <c r="A907" s="3" t="s">
        <v>188</v>
      </c>
      <c r="B907" t="s">
        <v>189</v>
      </c>
      <c r="C907">
        <v>1390847127528</v>
      </c>
      <c r="D907" s="7">
        <v>105</v>
      </c>
      <c r="E907">
        <f t="shared" si="42"/>
        <v>105</v>
      </c>
      <c r="F907">
        <f t="shared" si="43"/>
        <v>18</v>
      </c>
      <c r="G907">
        <f t="shared" si="44"/>
        <v>205.69600009918213</v>
      </c>
    </row>
    <row r="908" spans="1:7">
      <c r="A908" s="3" t="s">
        <v>188</v>
      </c>
      <c r="B908" t="s">
        <v>189</v>
      </c>
      <c r="C908">
        <v>1390847127528</v>
      </c>
      <c r="D908" s="7">
        <v>105</v>
      </c>
      <c r="E908">
        <f t="shared" si="42"/>
        <v>105</v>
      </c>
      <c r="F908">
        <f t="shared" si="43"/>
        <v>18</v>
      </c>
      <c r="G908">
        <f t="shared" si="44"/>
        <v>205.69600009918213</v>
      </c>
    </row>
    <row r="909" spans="1:7">
      <c r="A909" s="3" t="s">
        <v>188</v>
      </c>
      <c r="B909" t="s">
        <v>189</v>
      </c>
      <c r="C909">
        <v>1390847127560</v>
      </c>
      <c r="D909" s="7">
        <v>105</v>
      </c>
      <c r="E909">
        <f t="shared" si="42"/>
        <v>105</v>
      </c>
      <c r="F909">
        <f t="shared" si="43"/>
        <v>18</v>
      </c>
      <c r="G909">
        <f t="shared" si="44"/>
        <v>205.7279999256134</v>
      </c>
    </row>
    <row r="910" spans="1:7">
      <c r="A910" s="3" t="s">
        <v>188</v>
      </c>
      <c r="B910" t="s">
        <v>189</v>
      </c>
      <c r="C910">
        <v>1390847127624</v>
      </c>
      <c r="D910" s="7">
        <v>105</v>
      </c>
      <c r="E910">
        <f t="shared" si="42"/>
        <v>105</v>
      </c>
      <c r="F910">
        <f t="shared" si="43"/>
        <v>18</v>
      </c>
      <c r="G910">
        <f t="shared" si="44"/>
        <v>205.79200005531311</v>
      </c>
    </row>
    <row r="911" spans="1:7">
      <c r="A911" s="3" t="s">
        <v>188</v>
      </c>
      <c r="B911" t="s">
        <v>189</v>
      </c>
      <c r="C911">
        <v>1390847127624</v>
      </c>
      <c r="D911" s="7">
        <v>105</v>
      </c>
      <c r="E911">
        <f t="shared" si="42"/>
        <v>105</v>
      </c>
      <c r="F911">
        <f t="shared" si="43"/>
        <v>18</v>
      </c>
      <c r="G911">
        <f t="shared" si="44"/>
        <v>205.79200005531311</v>
      </c>
    </row>
    <row r="912" spans="1:7">
      <c r="A912" s="3" t="s">
        <v>188</v>
      </c>
      <c r="B912" t="s">
        <v>189</v>
      </c>
      <c r="C912">
        <v>1390847127656</v>
      </c>
      <c r="D912" s="7">
        <v>105</v>
      </c>
      <c r="E912">
        <f t="shared" si="42"/>
        <v>105</v>
      </c>
      <c r="F912">
        <f t="shared" si="43"/>
        <v>18</v>
      </c>
      <c r="G912">
        <f t="shared" si="44"/>
        <v>205.82399988174438</v>
      </c>
    </row>
    <row r="913" spans="1:7">
      <c r="A913" s="3" t="s">
        <v>188</v>
      </c>
      <c r="B913" t="s">
        <v>189</v>
      </c>
      <c r="C913">
        <v>1390847127656</v>
      </c>
      <c r="D913" s="7">
        <v>105</v>
      </c>
      <c r="E913">
        <f t="shared" si="42"/>
        <v>105</v>
      </c>
      <c r="F913">
        <f t="shared" si="43"/>
        <v>18</v>
      </c>
      <c r="G913">
        <f t="shared" si="44"/>
        <v>205.82399988174438</v>
      </c>
    </row>
    <row r="914" spans="1:7">
      <c r="A914" s="3" t="s">
        <v>188</v>
      </c>
      <c r="B914" t="s">
        <v>189</v>
      </c>
      <c r="C914">
        <v>1390847127720</v>
      </c>
      <c r="D914" s="7">
        <v>105</v>
      </c>
      <c r="E914">
        <f t="shared" si="42"/>
        <v>105</v>
      </c>
      <c r="F914">
        <f t="shared" si="43"/>
        <v>18</v>
      </c>
      <c r="G914">
        <f t="shared" si="44"/>
        <v>205.88800001144409</v>
      </c>
    </row>
    <row r="915" spans="1:7">
      <c r="A915" s="3" t="s">
        <v>188</v>
      </c>
      <c r="B915" t="s">
        <v>189</v>
      </c>
      <c r="C915">
        <v>1390847127720</v>
      </c>
      <c r="D915" s="7">
        <v>105</v>
      </c>
      <c r="E915">
        <f t="shared" si="42"/>
        <v>105</v>
      </c>
      <c r="F915">
        <f t="shared" si="43"/>
        <v>18</v>
      </c>
      <c r="G915">
        <f t="shared" si="44"/>
        <v>205.88800001144409</v>
      </c>
    </row>
    <row r="916" spans="1:7">
      <c r="A916" s="3" t="s">
        <v>188</v>
      </c>
      <c r="B916" t="s">
        <v>191</v>
      </c>
      <c r="C916">
        <v>1390847127944</v>
      </c>
      <c r="D916" s="7">
        <v>105</v>
      </c>
      <c r="E916">
        <f t="shared" si="42"/>
        <v>105</v>
      </c>
      <c r="F916">
        <f t="shared" si="43"/>
        <v>18</v>
      </c>
      <c r="G916">
        <f t="shared" si="44"/>
        <v>206.11199998855591</v>
      </c>
    </row>
    <row r="917" spans="1:7">
      <c r="A917" s="3" t="s">
        <v>192</v>
      </c>
      <c r="B917" t="s">
        <v>191</v>
      </c>
      <c r="C917">
        <v>1390847128040</v>
      </c>
      <c r="D917" s="7">
        <v>105</v>
      </c>
      <c r="E917">
        <f t="shared" si="42"/>
        <v>105</v>
      </c>
      <c r="F917">
        <f t="shared" si="43"/>
        <v>18</v>
      </c>
      <c r="G917">
        <f t="shared" si="44"/>
        <v>206.20799994468689</v>
      </c>
    </row>
    <row r="918" spans="1:7">
      <c r="A918" s="3" t="s">
        <v>192</v>
      </c>
      <c r="B918" t="s">
        <v>193</v>
      </c>
      <c r="C918">
        <v>1390847128808</v>
      </c>
      <c r="D918" s="7">
        <v>105</v>
      </c>
      <c r="E918">
        <f t="shared" si="42"/>
        <v>105</v>
      </c>
      <c r="F918">
        <f t="shared" si="43"/>
        <v>18</v>
      </c>
      <c r="G918">
        <f t="shared" si="44"/>
        <v>206.9760000705719</v>
      </c>
    </row>
    <row r="919" spans="1:7">
      <c r="A919" s="3" t="s">
        <v>194</v>
      </c>
      <c r="B919" t="s">
        <v>193</v>
      </c>
      <c r="C919">
        <v>1390847129000</v>
      </c>
      <c r="D919" s="7">
        <v>105</v>
      </c>
      <c r="E919">
        <f t="shared" si="42"/>
        <v>105</v>
      </c>
      <c r="F919">
        <f t="shared" si="43"/>
        <v>18</v>
      </c>
      <c r="G919">
        <f t="shared" si="44"/>
        <v>207.16799998283386</v>
      </c>
    </row>
    <row r="920" spans="1:7">
      <c r="A920" s="3" t="s">
        <v>194</v>
      </c>
      <c r="B920" t="s">
        <v>193</v>
      </c>
      <c r="C920">
        <v>1390847129032</v>
      </c>
      <c r="D920" s="7">
        <v>105</v>
      </c>
      <c r="E920">
        <f t="shared" si="42"/>
        <v>105</v>
      </c>
      <c r="F920">
        <f t="shared" si="43"/>
        <v>18</v>
      </c>
      <c r="G920">
        <f t="shared" si="44"/>
        <v>207.20000004768372</v>
      </c>
    </row>
    <row r="921" spans="1:7">
      <c r="A921" s="3" t="s">
        <v>194</v>
      </c>
      <c r="B921" t="s">
        <v>195</v>
      </c>
      <c r="C921">
        <v>1390847129384</v>
      </c>
      <c r="D921" s="7">
        <v>101</v>
      </c>
      <c r="E921">
        <f t="shared" si="42"/>
        <v>105</v>
      </c>
      <c r="F921">
        <f t="shared" si="43"/>
        <v>18</v>
      </c>
      <c r="G921">
        <f t="shared" si="44"/>
        <v>207.55200004577637</v>
      </c>
    </row>
    <row r="922" spans="1:7">
      <c r="A922" s="3" t="s">
        <v>196</v>
      </c>
      <c r="B922" t="s">
        <v>197</v>
      </c>
      <c r="C922">
        <v>1390847130792</v>
      </c>
      <c r="D922" s="7">
        <v>105</v>
      </c>
      <c r="E922">
        <f t="shared" si="42"/>
        <v>105</v>
      </c>
      <c r="F922">
        <f t="shared" si="43"/>
        <v>18</v>
      </c>
      <c r="G922">
        <f t="shared" si="44"/>
        <v>208.96000003814697</v>
      </c>
    </row>
    <row r="923" spans="1:7">
      <c r="A923" s="3" t="s">
        <v>196</v>
      </c>
      <c r="B923" t="s">
        <v>197</v>
      </c>
      <c r="C923">
        <v>1390847130792</v>
      </c>
      <c r="D923" s="7">
        <v>105</v>
      </c>
      <c r="E923">
        <f t="shared" si="42"/>
        <v>105</v>
      </c>
      <c r="F923">
        <f t="shared" si="43"/>
        <v>18</v>
      </c>
      <c r="G923">
        <f t="shared" si="44"/>
        <v>208.96000003814697</v>
      </c>
    </row>
    <row r="924" spans="1:7">
      <c r="A924" s="3" t="s">
        <v>196</v>
      </c>
      <c r="B924" t="s">
        <v>197</v>
      </c>
      <c r="C924">
        <v>1390847130792</v>
      </c>
      <c r="D924" s="7">
        <v>105</v>
      </c>
      <c r="E924">
        <f t="shared" si="42"/>
        <v>105</v>
      </c>
      <c r="F924">
        <f t="shared" si="43"/>
        <v>18</v>
      </c>
      <c r="G924">
        <f t="shared" si="44"/>
        <v>208.96000003814697</v>
      </c>
    </row>
    <row r="925" spans="1:7">
      <c r="A925" s="3" t="s">
        <v>196</v>
      </c>
      <c r="B925" t="s">
        <v>197</v>
      </c>
      <c r="C925">
        <v>1390847130792</v>
      </c>
      <c r="D925" s="7">
        <v>105</v>
      </c>
      <c r="E925">
        <f t="shared" si="42"/>
        <v>105</v>
      </c>
      <c r="F925">
        <f t="shared" si="43"/>
        <v>18</v>
      </c>
      <c r="G925">
        <f t="shared" si="44"/>
        <v>208.96000003814697</v>
      </c>
    </row>
    <row r="926" spans="1:7">
      <c r="A926" s="3" t="s">
        <v>198</v>
      </c>
      <c r="B926" t="s">
        <v>199</v>
      </c>
      <c r="C926">
        <v>1390847131528</v>
      </c>
      <c r="D926" s="7">
        <v>105</v>
      </c>
      <c r="E926">
        <f t="shared" si="42"/>
        <v>105</v>
      </c>
      <c r="F926">
        <f t="shared" si="43"/>
        <v>18</v>
      </c>
      <c r="G926">
        <f t="shared" si="44"/>
        <v>209.69600009918213</v>
      </c>
    </row>
    <row r="927" spans="1:7">
      <c r="A927" s="3" t="s">
        <v>198</v>
      </c>
      <c r="B927" t="s">
        <v>199</v>
      </c>
      <c r="C927">
        <v>1390847131528</v>
      </c>
      <c r="D927" s="7">
        <v>105</v>
      </c>
      <c r="E927">
        <f t="shared" si="42"/>
        <v>105</v>
      </c>
      <c r="F927">
        <f t="shared" si="43"/>
        <v>18</v>
      </c>
      <c r="G927">
        <f t="shared" si="44"/>
        <v>209.69600009918213</v>
      </c>
    </row>
    <row r="928" spans="1:7">
      <c r="A928" s="3" t="s">
        <v>198</v>
      </c>
      <c r="B928" t="s">
        <v>200</v>
      </c>
      <c r="C928">
        <v>1390847131880</v>
      </c>
      <c r="D928" s="7">
        <v>105</v>
      </c>
      <c r="E928">
        <f t="shared" si="42"/>
        <v>105</v>
      </c>
      <c r="F928">
        <f t="shared" si="43"/>
        <v>18</v>
      </c>
      <c r="G928">
        <f t="shared" si="44"/>
        <v>210.04800009727478</v>
      </c>
    </row>
    <row r="929" spans="1:7">
      <c r="A929" s="3" t="s">
        <v>198</v>
      </c>
      <c r="B929" t="s">
        <v>200</v>
      </c>
      <c r="C929">
        <v>1390847131912</v>
      </c>
      <c r="D929" s="7">
        <v>105</v>
      </c>
      <c r="E929">
        <f t="shared" si="42"/>
        <v>105</v>
      </c>
      <c r="F929">
        <f t="shared" si="43"/>
        <v>18</v>
      </c>
      <c r="G929">
        <f t="shared" si="44"/>
        <v>210.07999992370605</v>
      </c>
    </row>
    <row r="930" spans="1:7">
      <c r="A930" s="3" t="s">
        <v>198</v>
      </c>
      <c r="B930" t="s">
        <v>200</v>
      </c>
      <c r="C930">
        <v>1390847131912</v>
      </c>
      <c r="D930" s="7">
        <v>105</v>
      </c>
      <c r="E930">
        <f t="shared" si="42"/>
        <v>105</v>
      </c>
      <c r="F930">
        <f t="shared" si="43"/>
        <v>18</v>
      </c>
      <c r="G930">
        <f t="shared" si="44"/>
        <v>210.07999992370605</v>
      </c>
    </row>
    <row r="931" spans="1:7">
      <c r="A931" s="3" t="s">
        <v>201</v>
      </c>
      <c r="B931" t="s">
        <v>202</v>
      </c>
      <c r="C931">
        <v>1390847133384</v>
      </c>
      <c r="D931" s="7">
        <v>105</v>
      </c>
      <c r="E931">
        <f t="shared" si="42"/>
        <v>105</v>
      </c>
      <c r="F931">
        <f t="shared" si="43"/>
        <v>18</v>
      </c>
      <c r="G931">
        <f t="shared" si="44"/>
        <v>211.55200004577637</v>
      </c>
    </row>
    <row r="932" spans="1:7">
      <c r="A932" s="3" t="s">
        <v>201</v>
      </c>
      <c r="B932" t="s">
        <v>202</v>
      </c>
      <c r="C932">
        <v>1390847133800</v>
      </c>
      <c r="D932" s="7">
        <v>105</v>
      </c>
      <c r="E932">
        <f t="shared" si="42"/>
        <v>105</v>
      </c>
      <c r="F932">
        <f t="shared" si="43"/>
        <v>18</v>
      </c>
      <c r="G932">
        <f t="shared" si="44"/>
        <v>211.96799993515015</v>
      </c>
    </row>
    <row r="933" spans="1:7">
      <c r="A933" s="3" t="s">
        <v>201</v>
      </c>
      <c r="B933" t="s">
        <v>203</v>
      </c>
      <c r="C933">
        <v>1390847133960</v>
      </c>
      <c r="D933" s="7">
        <v>105</v>
      </c>
      <c r="E933">
        <f t="shared" si="42"/>
        <v>105</v>
      </c>
      <c r="F933">
        <f t="shared" si="43"/>
        <v>18</v>
      </c>
      <c r="G933">
        <f t="shared" si="44"/>
        <v>212.12800002098083</v>
      </c>
    </row>
    <row r="934" spans="1:7">
      <c r="A934" s="3" t="s">
        <v>201</v>
      </c>
      <c r="B934" t="s">
        <v>203</v>
      </c>
      <c r="C934">
        <v>1390847133960</v>
      </c>
      <c r="D934" s="7">
        <v>105</v>
      </c>
      <c r="E934">
        <f t="shared" si="42"/>
        <v>105</v>
      </c>
      <c r="F934">
        <f t="shared" si="43"/>
        <v>18</v>
      </c>
      <c r="G934">
        <f t="shared" si="44"/>
        <v>212.12800002098083</v>
      </c>
    </row>
    <row r="935" spans="1:7">
      <c r="A935" s="3" t="s">
        <v>181</v>
      </c>
      <c r="B935" t="s">
        <v>196</v>
      </c>
      <c r="C935">
        <v>1390847135336</v>
      </c>
      <c r="D935" s="7">
        <v>102</v>
      </c>
      <c r="E935">
        <f t="shared" si="42"/>
        <v>105</v>
      </c>
      <c r="F935">
        <f t="shared" si="43"/>
        <v>18</v>
      </c>
      <c r="G935">
        <f t="shared" si="44"/>
        <v>213.50399994850159</v>
      </c>
    </row>
    <row r="936" spans="1:7">
      <c r="A936" s="3" t="s">
        <v>181</v>
      </c>
      <c r="B936" t="s">
        <v>186</v>
      </c>
      <c r="C936">
        <v>1390847135688</v>
      </c>
      <c r="D936" s="7">
        <v>103</v>
      </c>
      <c r="E936">
        <f t="shared" si="42"/>
        <v>105</v>
      </c>
      <c r="F936">
        <f t="shared" si="43"/>
        <v>18</v>
      </c>
      <c r="G936">
        <f t="shared" si="44"/>
        <v>213.85599994659424</v>
      </c>
    </row>
    <row r="937" spans="1:7">
      <c r="A937" s="3" t="s">
        <v>181</v>
      </c>
      <c r="B937" t="s">
        <v>204</v>
      </c>
      <c r="C937">
        <v>1390847135752</v>
      </c>
      <c r="D937" s="7">
        <v>105</v>
      </c>
      <c r="E937">
        <f t="shared" si="42"/>
        <v>105</v>
      </c>
      <c r="F937">
        <f t="shared" si="43"/>
        <v>18</v>
      </c>
      <c r="G937">
        <f t="shared" si="44"/>
        <v>213.92000007629395</v>
      </c>
    </row>
    <row r="938" spans="1:7">
      <c r="A938" s="3" t="s">
        <v>181</v>
      </c>
      <c r="B938" t="s">
        <v>204</v>
      </c>
      <c r="C938">
        <v>1390847135784</v>
      </c>
      <c r="D938" s="7">
        <v>105</v>
      </c>
      <c r="E938">
        <f t="shared" si="42"/>
        <v>105</v>
      </c>
      <c r="F938">
        <f t="shared" si="43"/>
        <v>18</v>
      </c>
      <c r="G938">
        <f t="shared" si="44"/>
        <v>213.95199990272522</v>
      </c>
    </row>
    <row r="939" spans="1:7">
      <c r="A939" s="3" t="s">
        <v>181</v>
      </c>
      <c r="B939" t="s">
        <v>205</v>
      </c>
      <c r="C939">
        <v>1390847135880</v>
      </c>
      <c r="D939" s="7">
        <v>105</v>
      </c>
      <c r="E939">
        <f t="shared" si="42"/>
        <v>105</v>
      </c>
      <c r="F939">
        <f t="shared" si="43"/>
        <v>18</v>
      </c>
      <c r="G939">
        <f t="shared" si="44"/>
        <v>214.04800009727478</v>
      </c>
    </row>
    <row r="940" spans="1:7">
      <c r="A940" s="3" t="s">
        <v>181</v>
      </c>
      <c r="B940" t="s">
        <v>205</v>
      </c>
      <c r="C940">
        <v>1390847135880</v>
      </c>
      <c r="D940" s="7">
        <v>105</v>
      </c>
      <c r="E940">
        <f t="shared" si="42"/>
        <v>105</v>
      </c>
      <c r="F940">
        <f t="shared" si="43"/>
        <v>18</v>
      </c>
      <c r="G940">
        <f t="shared" si="44"/>
        <v>214.04800009727478</v>
      </c>
    </row>
    <row r="941" spans="1:7">
      <c r="A941" s="3" t="s">
        <v>181</v>
      </c>
      <c r="B941" t="s">
        <v>205</v>
      </c>
      <c r="C941">
        <v>1390847135880</v>
      </c>
      <c r="D941" s="7">
        <v>105</v>
      </c>
      <c r="E941">
        <f t="shared" si="42"/>
        <v>105</v>
      </c>
      <c r="F941">
        <f t="shared" si="43"/>
        <v>18</v>
      </c>
      <c r="G941">
        <f t="shared" si="44"/>
        <v>214.04800009727478</v>
      </c>
    </row>
    <row r="942" spans="1:7">
      <c r="A942" s="3" t="s">
        <v>181</v>
      </c>
      <c r="B942" t="s">
        <v>205</v>
      </c>
      <c r="C942">
        <v>1390847135912</v>
      </c>
      <c r="D942" s="7">
        <v>105</v>
      </c>
      <c r="E942">
        <f t="shared" si="42"/>
        <v>105</v>
      </c>
      <c r="F942">
        <f t="shared" si="43"/>
        <v>18</v>
      </c>
      <c r="G942">
        <f t="shared" si="44"/>
        <v>214.07999992370605</v>
      </c>
    </row>
    <row r="943" spans="1:7">
      <c r="A943" s="3" t="s">
        <v>181</v>
      </c>
      <c r="B943" t="s">
        <v>205</v>
      </c>
      <c r="C943">
        <v>1390847135912</v>
      </c>
      <c r="D943" s="7">
        <v>105</v>
      </c>
      <c r="E943">
        <f t="shared" si="42"/>
        <v>105</v>
      </c>
      <c r="F943">
        <f t="shared" si="43"/>
        <v>18</v>
      </c>
      <c r="G943">
        <f t="shared" si="44"/>
        <v>214.07999992370605</v>
      </c>
    </row>
    <row r="944" spans="1:7">
      <c r="A944" s="3" t="s">
        <v>206</v>
      </c>
      <c r="B944" t="s">
        <v>205</v>
      </c>
      <c r="C944">
        <v>1390847136040</v>
      </c>
      <c r="D944" s="7">
        <v>105</v>
      </c>
      <c r="E944">
        <f t="shared" si="42"/>
        <v>105</v>
      </c>
      <c r="F944">
        <f t="shared" si="43"/>
        <v>18</v>
      </c>
      <c r="G944">
        <f t="shared" si="44"/>
        <v>214.20799994468689</v>
      </c>
    </row>
    <row r="945" spans="1:7">
      <c r="A945" s="3" t="s">
        <v>206</v>
      </c>
      <c r="B945" t="s">
        <v>205</v>
      </c>
      <c r="C945">
        <v>1390847136104</v>
      </c>
      <c r="D945" s="7">
        <v>105</v>
      </c>
      <c r="E945">
        <f t="shared" si="42"/>
        <v>105</v>
      </c>
      <c r="F945">
        <f t="shared" si="43"/>
        <v>18</v>
      </c>
      <c r="G945">
        <f t="shared" si="44"/>
        <v>214.2720000743866</v>
      </c>
    </row>
    <row r="946" spans="1:7">
      <c r="A946" s="3" t="s">
        <v>206</v>
      </c>
      <c r="B946" t="s">
        <v>205</v>
      </c>
      <c r="C946">
        <v>1390847136104</v>
      </c>
      <c r="D946" s="7">
        <v>105</v>
      </c>
      <c r="E946">
        <f t="shared" si="42"/>
        <v>105</v>
      </c>
      <c r="F946">
        <f t="shared" si="43"/>
        <v>18</v>
      </c>
      <c r="G946">
        <f t="shared" si="44"/>
        <v>214.2720000743866</v>
      </c>
    </row>
    <row r="947" spans="1:7">
      <c r="A947" s="3" t="s">
        <v>206</v>
      </c>
      <c r="B947" t="s">
        <v>205</v>
      </c>
      <c r="C947">
        <v>1390847136680</v>
      </c>
      <c r="D947" s="7">
        <v>105</v>
      </c>
      <c r="E947">
        <f t="shared" si="42"/>
        <v>105</v>
      </c>
      <c r="F947">
        <f t="shared" si="43"/>
        <v>18</v>
      </c>
      <c r="G947">
        <f t="shared" si="44"/>
        <v>214.84800004959106</v>
      </c>
    </row>
    <row r="948" spans="1:7">
      <c r="A948" s="3" t="s">
        <v>207</v>
      </c>
      <c r="B948" t="s">
        <v>208</v>
      </c>
      <c r="C948">
        <v>1390847138184</v>
      </c>
      <c r="D948" s="7">
        <v>105</v>
      </c>
      <c r="E948">
        <f t="shared" si="42"/>
        <v>105</v>
      </c>
      <c r="F948">
        <f t="shared" si="43"/>
        <v>18</v>
      </c>
      <c r="G948">
        <f t="shared" si="44"/>
        <v>216.35199999809265</v>
      </c>
    </row>
    <row r="949" spans="1:7">
      <c r="A949" s="3" t="s">
        <v>207</v>
      </c>
      <c r="B949" t="s">
        <v>208</v>
      </c>
      <c r="C949">
        <v>1390847138184</v>
      </c>
      <c r="D949" s="7">
        <v>105</v>
      </c>
      <c r="E949">
        <f t="shared" si="42"/>
        <v>105</v>
      </c>
      <c r="F949">
        <f t="shared" si="43"/>
        <v>18</v>
      </c>
      <c r="G949">
        <f t="shared" si="44"/>
        <v>216.35199999809265</v>
      </c>
    </row>
    <row r="950" spans="1:7">
      <c r="A950" s="3" t="s">
        <v>207</v>
      </c>
      <c r="B950" t="s">
        <v>208</v>
      </c>
      <c r="C950">
        <v>1390847138184</v>
      </c>
      <c r="D950" s="7">
        <v>105</v>
      </c>
      <c r="E950">
        <f t="shared" si="42"/>
        <v>105</v>
      </c>
      <c r="F950">
        <f t="shared" si="43"/>
        <v>18</v>
      </c>
      <c r="G950">
        <f t="shared" si="44"/>
        <v>216.35199999809265</v>
      </c>
    </row>
    <row r="951" spans="1:7">
      <c r="A951" s="3" t="s">
        <v>209</v>
      </c>
      <c r="B951" t="s">
        <v>210</v>
      </c>
      <c r="C951">
        <v>1390847139976</v>
      </c>
      <c r="D951" s="7">
        <v>105</v>
      </c>
      <c r="E951">
        <f t="shared" si="42"/>
        <v>105</v>
      </c>
      <c r="F951">
        <f t="shared" si="43"/>
        <v>18</v>
      </c>
      <c r="G951">
        <f t="shared" si="44"/>
        <v>218.14400005340576</v>
      </c>
    </row>
    <row r="952" spans="1:7">
      <c r="A952" s="3" t="s">
        <v>211</v>
      </c>
      <c r="B952" t="s">
        <v>210</v>
      </c>
      <c r="C952">
        <v>1390847140008</v>
      </c>
      <c r="D952" s="7">
        <v>105</v>
      </c>
      <c r="E952">
        <f t="shared" si="42"/>
        <v>105</v>
      </c>
      <c r="F952">
        <f t="shared" si="43"/>
        <v>18</v>
      </c>
      <c r="G952">
        <f t="shared" si="44"/>
        <v>218.17599987983704</v>
      </c>
    </row>
    <row r="953" spans="1:7">
      <c r="A953" s="3" t="s">
        <v>211</v>
      </c>
      <c r="B953" t="s">
        <v>210</v>
      </c>
      <c r="C953">
        <v>1390847140296</v>
      </c>
      <c r="D953" s="7">
        <v>105</v>
      </c>
      <c r="E953">
        <f t="shared" si="42"/>
        <v>105</v>
      </c>
      <c r="F953">
        <f t="shared" si="43"/>
        <v>18</v>
      </c>
      <c r="G953">
        <f t="shared" si="44"/>
        <v>218.46399998664856</v>
      </c>
    </row>
    <row r="954" spans="1:7">
      <c r="A954" s="3" t="s">
        <v>211</v>
      </c>
      <c r="B954" t="s">
        <v>210</v>
      </c>
      <c r="C954">
        <v>1390847140360</v>
      </c>
      <c r="D954" s="7">
        <v>105</v>
      </c>
      <c r="E954">
        <f t="shared" si="42"/>
        <v>105</v>
      </c>
      <c r="F954">
        <f t="shared" si="43"/>
        <v>18</v>
      </c>
      <c r="G954">
        <f t="shared" si="44"/>
        <v>218.52799987792969</v>
      </c>
    </row>
    <row r="955" spans="1:7">
      <c r="A955" s="3" t="s">
        <v>211</v>
      </c>
      <c r="B955" t="s">
        <v>210</v>
      </c>
      <c r="C955">
        <v>1390847140712</v>
      </c>
      <c r="D955" s="7">
        <v>105</v>
      </c>
      <c r="E955">
        <f t="shared" si="42"/>
        <v>105</v>
      </c>
      <c r="F955">
        <f t="shared" si="43"/>
        <v>18</v>
      </c>
      <c r="G955">
        <f t="shared" si="44"/>
        <v>218.87999987602234</v>
      </c>
    </row>
    <row r="956" spans="1:7">
      <c r="A956" s="3" t="s">
        <v>212</v>
      </c>
      <c r="B956" t="s">
        <v>213</v>
      </c>
      <c r="C956">
        <v>1390847141992</v>
      </c>
      <c r="D956" s="7">
        <v>105</v>
      </c>
      <c r="E956">
        <f t="shared" si="42"/>
        <v>105</v>
      </c>
      <c r="F956">
        <f t="shared" si="43"/>
        <v>18</v>
      </c>
      <c r="G956">
        <f t="shared" si="44"/>
        <v>220.16000008583069</v>
      </c>
    </row>
    <row r="957" spans="1:7">
      <c r="A957" s="3" t="s">
        <v>212</v>
      </c>
      <c r="B957" t="s">
        <v>213</v>
      </c>
      <c r="C957">
        <v>1390847141992</v>
      </c>
      <c r="D957" s="7">
        <v>105</v>
      </c>
      <c r="E957">
        <f t="shared" si="42"/>
        <v>105</v>
      </c>
      <c r="F957">
        <f t="shared" si="43"/>
        <v>18</v>
      </c>
      <c r="G957">
        <f t="shared" si="44"/>
        <v>220.16000008583069</v>
      </c>
    </row>
    <row r="958" spans="1:7">
      <c r="A958" s="3" t="s">
        <v>212</v>
      </c>
      <c r="B958" t="s">
        <v>213</v>
      </c>
      <c r="C958">
        <v>1390847141992</v>
      </c>
      <c r="D958" s="7">
        <v>105</v>
      </c>
      <c r="E958">
        <f t="shared" si="42"/>
        <v>105</v>
      </c>
      <c r="F958">
        <f t="shared" si="43"/>
        <v>18</v>
      </c>
      <c r="G958">
        <f t="shared" si="44"/>
        <v>220.16000008583069</v>
      </c>
    </row>
    <row r="959" spans="1:7">
      <c r="A959" s="3" t="s">
        <v>212</v>
      </c>
      <c r="B959" t="s">
        <v>213</v>
      </c>
      <c r="C959">
        <v>1390847141992</v>
      </c>
      <c r="D959" s="7">
        <v>105</v>
      </c>
      <c r="E959">
        <f t="shared" si="42"/>
        <v>105</v>
      </c>
      <c r="F959">
        <f t="shared" si="43"/>
        <v>18</v>
      </c>
      <c r="G959">
        <f t="shared" si="44"/>
        <v>220.16000008583069</v>
      </c>
    </row>
    <row r="960" spans="1:7">
      <c r="A960" s="3" t="s">
        <v>214</v>
      </c>
      <c r="B960" t="s">
        <v>213</v>
      </c>
      <c r="C960">
        <v>1390847142024</v>
      </c>
      <c r="D960" s="7">
        <v>105</v>
      </c>
      <c r="E960">
        <f t="shared" si="42"/>
        <v>105</v>
      </c>
      <c r="F960">
        <f t="shared" si="43"/>
        <v>18</v>
      </c>
      <c r="G960">
        <f t="shared" si="44"/>
        <v>220.19199991226196</v>
      </c>
    </row>
    <row r="961" spans="1:7">
      <c r="A961" s="3" t="s">
        <v>214</v>
      </c>
      <c r="B961" t="s">
        <v>213</v>
      </c>
      <c r="C961">
        <v>1390847142024</v>
      </c>
      <c r="D961" s="7">
        <v>105</v>
      </c>
      <c r="E961">
        <f t="shared" si="42"/>
        <v>105</v>
      </c>
      <c r="F961">
        <f t="shared" si="43"/>
        <v>18</v>
      </c>
      <c r="G961">
        <f t="shared" si="44"/>
        <v>220.19199991226196</v>
      </c>
    </row>
    <row r="962" spans="1:7">
      <c r="A962" s="3" t="s">
        <v>214</v>
      </c>
      <c r="B962" t="s">
        <v>213</v>
      </c>
      <c r="C962">
        <v>1390847142024</v>
      </c>
      <c r="D962" s="7">
        <v>105</v>
      </c>
      <c r="E962">
        <f t="shared" si="42"/>
        <v>105</v>
      </c>
      <c r="F962">
        <f t="shared" si="43"/>
        <v>18</v>
      </c>
      <c r="G962">
        <f t="shared" si="44"/>
        <v>220.19199991226196</v>
      </c>
    </row>
    <row r="963" spans="1:7">
      <c r="A963" s="3" t="s">
        <v>214</v>
      </c>
      <c r="B963" t="s">
        <v>213</v>
      </c>
      <c r="C963">
        <v>1390847142024</v>
      </c>
      <c r="D963" s="7">
        <v>105</v>
      </c>
      <c r="E963">
        <f t="shared" ref="E963:E1026" si="45">MODE(D963:D980)</f>
        <v>105</v>
      </c>
      <c r="F963">
        <f t="shared" ref="F963:F1026" si="46">FREQUENCY(D963:D980,E963)</f>
        <v>18</v>
      </c>
      <c r="G963">
        <f t="shared" ref="G963:G1026" si="47">C963/1000-($C$2/1000)</f>
        <v>220.19199991226196</v>
      </c>
    </row>
    <row r="964" spans="1:7">
      <c r="A964" s="3" t="s">
        <v>214</v>
      </c>
      <c r="B964" t="s">
        <v>213</v>
      </c>
      <c r="C964">
        <v>1390847142024</v>
      </c>
      <c r="D964" s="7">
        <v>105</v>
      </c>
      <c r="E964">
        <f t="shared" si="45"/>
        <v>105</v>
      </c>
      <c r="F964">
        <f t="shared" si="46"/>
        <v>18</v>
      </c>
      <c r="G964">
        <f t="shared" si="47"/>
        <v>220.19199991226196</v>
      </c>
    </row>
    <row r="965" spans="1:7">
      <c r="A965" s="3" t="s">
        <v>214</v>
      </c>
      <c r="B965" t="s">
        <v>213</v>
      </c>
      <c r="C965">
        <v>1390847142184</v>
      </c>
      <c r="D965" s="7">
        <v>105</v>
      </c>
      <c r="E965">
        <f t="shared" si="45"/>
        <v>105</v>
      </c>
      <c r="F965">
        <f t="shared" si="46"/>
        <v>18</v>
      </c>
      <c r="G965">
        <f t="shared" si="47"/>
        <v>220.35199999809265</v>
      </c>
    </row>
    <row r="966" spans="1:7">
      <c r="A966" s="3" t="s">
        <v>214</v>
      </c>
      <c r="B966" t="s">
        <v>213</v>
      </c>
      <c r="C966">
        <v>1390847142184</v>
      </c>
      <c r="D966" s="7">
        <v>105</v>
      </c>
      <c r="E966">
        <f t="shared" si="45"/>
        <v>105</v>
      </c>
      <c r="F966">
        <f t="shared" si="46"/>
        <v>18</v>
      </c>
      <c r="G966">
        <f t="shared" si="47"/>
        <v>220.35199999809265</v>
      </c>
    </row>
    <row r="967" spans="1:7">
      <c r="A967" s="3" t="s">
        <v>214</v>
      </c>
      <c r="B967" t="s">
        <v>213</v>
      </c>
      <c r="C967">
        <v>1390847142216</v>
      </c>
      <c r="D967" s="7">
        <v>105</v>
      </c>
      <c r="E967">
        <f t="shared" si="45"/>
        <v>105</v>
      </c>
      <c r="F967">
        <f t="shared" si="46"/>
        <v>18</v>
      </c>
      <c r="G967">
        <f t="shared" si="47"/>
        <v>220.3840000629425</v>
      </c>
    </row>
    <row r="968" spans="1:7">
      <c r="A968" s="3" t="s">
        <v>214</v>
      </c>
      <c r="B968" t="s">
        <v>213</v>
      </c>
      <c r="C968">
        <v>1390847142216</v>
      </c>
      <c r="D968" s="7">
        <v>105</v>
      </c>
      <c r="E968">
        <f t="shared" si="45"/>
        <v>105</v>
      </c>
      <c r="F968">
        <f t="shared" si="46"/>
        <v>18</v>
      </c>
      <c r="G968">
        <f t="shared" si="47"/>
        <v>220.3840000629425</v>
      </c>
    </row>
    <row r="969" spans="1:7">
      <c r="A969" s="3" t="s">
        <v>214</v>
      </c>
      <c r="B969" t="s">
        <v>213</v>
      </c>
      <c r="C969">
        <v>1390847142216</v>
      </c>
      <c r="D969" s="7">
        <v>105</v>
      </c>
      <c r="E969">
        <f t="shared" si="45"/>
        <v>105</v>
      </c>
      <c r="F969">
        <f t="shared" si="46"/>
        <v>18</v>
      </c>
      <c r="G969">
        <f t="shared" si="47"/>
        <v>220.3840000629425</v>
      </c>
    </row>
    <row r="970" spans="1:7">
      <c r="A970" s="3" t="s">
        <v>214</v>
      </c>
      <c r="B970" t="s">
        <v>213</v>
      </c>
      <c r="C970">
        <v>1390847142248</v>
      </c>
      <c r="D970" s="7">
        <v>105</v>
      </c>
      <c r="E970">
        <f t="shared" si="45"/>
        <v>105</v>
      </c>
      <c r="F970">
        <f t="shared" si="46"/>
        <v>18</v>
      </c>
      <c r="G970">
        <f t="shared" si="47"/>
        <v>220.41599988937378</v>
      </c>
    </row>
    <row r="971" spans="1:7">
      <c r="A971" s="3" t="s">
        <v>214</v>
      </c>
      <c r="B971" t="s">
        <v>213</v>
      </c>
      <c r="C971">
        <v>1390847142568</v>
      </c>
      <c r="D971" s="7">
        <v>105</v>
      </c>
      <c r="E971">
        <f t="shared" si="45"/>
        <v>105</v>
      </c>
      <c r="F971">
        <f t="shared" si="46"/>
        <v>18</v>
      </c>
      <c r="G971">
        <f t="shared" si="47"/>
        <v>220.73600006103516</v>
      </c>
    </row>
    <row r="972" spans="1:7">
      <c r="A972" s="3" t="s">
        <v>214</v>
      </c>
      <c r="B972" t="s">
        <v>213</v>
      </c>
      <c r="C972">
        <v>1390847142600</v>
      </c>
      <c r="D972" s="7">
        <v>105</v>
      </c>
      <c r="E972">
        <f t="shared" si="45"/>
        <v>105</v>
      </c>
      <c r="F972">
        <f t="shared" si="46"/>
        <v>18</v>
      </c>
      <c r="G972">
        <f t="shared" si="47"/>
        <v>220.76799988746643</v>
      </c>
    </row>
    <row r="973" spans="1:7">
      <c r="A973" s="3" t="s">
        <v>214</v>
      </c>
      <c r="B973" t="s">
        <v>213</v>
      </c>
      <c r="C973">
        <v>1390847142600</v>
      </c>
      <c r="D973" s="7">
        <v>105</v>
      </c>
      <c r="E973">
        <f t="shared" si="45"/>
        <v>105</v>
      </c>
      <c r="F973">
        <f t="shared" si="46"/>
        <v>18</v>
      </c>
      <c r="G973">
        <f t="shared" si="47"/>
        <v>220.76799988746643</v>
      </c>
    </row>
    <row r="974" spans="1:7">
      <c r="A974" s="3" t="s">
        <v>214</v>
      </c>
      <c r="B974" t="s">
        <v>213</v>
      </c>
      <c r="C974">
        <v>1390847142600</v>
      </c>
      <c r="D974" s="7">
        <v>105</v>
      </c>
      <c r="E974">
        <f t="shared" si="45"/>
        <v>105</v>
      </c>
      <c r="F974">
        <f t="shared" si="46"/>
        <v>18</v>
      </c>
      <c r="G974">
        <f t="shared" si="47"/>
        <v>220.76799988746643</v>
      </c>
    </row>
    <row r="975" spans="1:7">
      <c r="A975" s="3" t="s">
        <v>214</v>
      </c>
      <c r="B975" t="s">
        <v>213</v>
      </c>
      <c r="C975">
        <v>1390847142600</v>
      </c>
      <c r="D975" s="7">
        <v>105</v>
      </c>
      <c r="E975">
        <f t="shared" si="45"/>
        <v>105</v>
      </c>
      <c r="F975">
        <f t="shared" si="46"/>
        <v>18</v>
      </c>
      <c r="G975">
        <f t="shared" si="47"/>
        <v>220.76799988746643</v>
      </c>
    </row>
    <row r="976" spans="1:7">
      <c r="A976" s="3" t="s">
        <v>214</v>
      </c>
      <c r="B976" t="s">
        <v>213</v>
      </c>
      <c r="C976">
        <v>1390847142632</v>
      </c>
      <c r="D976" s="7">
        <v>105</v>
      </c>
      <c r="E976">
        <f t="shared" si="45"/>
        <v>105</v>
      </c>
      <c r="F976">
        <f t="shared" si="46"/>
        <v>18</v>
      </c>
      <c r="G976">
        <f t="shared" si="47"/>
        <v>220.79999995231628</v>
      </c>
    </row>
    <row r="977" spans="1:7">
      <c r="A977" s="3" t="s">
        <v>183</v>
      </c>
      <c r="B977" t="s">
        <v>208</v>
      </c>
      <c r="C977">
        <v>1390847143016</v>
      </c>
      <c r="D977" s="7">
        <v>103</v>
      </c>
      <c r="E977">
        <f t="shared" si="45"/>
        <v>105</v>
      </c>
      <c r="F977">
        <f t="shared" si="46"/>
        <v>18</v>
      </c>
      <c r="G977">
        <f t="shared" si="47"/>
        <v>221.18400001525879</v>
      </c>
    </row>
    <row r="978" spans="1:7">
      <c r="A978" s="3" t="s">
        <v>183</v>
      </c>
      <c r="B978" t="s">
        <v>215</v>
      </c>
      <c r="C978">
        <v>1390847143208</v>
      </c>
      <c r="D978" s="7">
        <v>105</v>
      </c>
      <c r="E978">
        <f t="shared" si="45"/>
        <v>105</v>
      </c>
      <c r="F978">
        <f t="shared" si="46"/>
        <v>18</v>
      </c>
      <c r="G978">
        <f t="shared" si="47"/>
        <v>221.37599992752075</v>
      </c>
    </row>
    <row r="979" spans="1:7">
      <c r="A979" s="3" t="s">
        <v>183</v>
      </c>
      <c r="B979" t="s">
        <v>215</v>
      </c>
      <c r="C979">
        <v>1390847143208</v>
      </c>
      <c r="D979" s="7">
        <v>105</v>
      </c>
      <c r="E979">
        <f t="shared" si="45"/>
        <v>105</v>
      </c>
      <c r="F979">
        <f t="shared" si="46"/>
        <v>18</v>
      </c>
      <c r="G979">
        <f t="shared" si="47"/>
        <v>221.37599992752075</v>
      </c>
    </row>
    <row r="980" spans="1:7">
      <c r="A980" s="3" t="s">
        <v>183</v>
      </c>
      <c r="B980" t="s">
        <v>215</v>
      </c>
      <c r="C980">
        <v>1390847143496</v>
      </c>
      <c r="D980" s="7">
        <v>105</v>
      </c>
      <c r="E980">
        <f t="shared" si="45"/>
        <v>105</v>
      </c>
      <c r="F980">
        <f t="shared" si="46"/>
        <v>18</v>
      </c>
      <c r="G980">
        <f t="shared" si="47"/>
        <v>221.66400003433228</v>
      </c>
    </row>
    <row r="981" spans="1:7">
      <c r="A981" s="3" t="s">
        <v>183</v>
      </c>
      <c r="B981" t="s">
        <v>215</v>
      </c>
      <c r="C981">
        <v>1390847143496</v>
      </c>
      <c r="D981" s="7">
        <v>105</v>
      </c>
      <c r="E981">
        <f t="shared" si="45"/>
        <v>105</v>
      </c>
      <c r="F981">
        <f t="shared" si="46"/>
        <v>18</v>
      </c>
      <c r="G981">
        <f t="shared" si="47"/>
        <v>221.66400003433228</v>
      </c>
    </row>
    <row r="982" spans="1:7">
      <c r="A982" s="3" t="s">
        <v>183</v>
      </c>
      <c r="B982" t="s">
        <v>215</v>
      </c>
      <c r="C982">
        <v>1390847143528</v>
      </c>
      <c r="D982" s="7">
        <v>105</v>
      </c>
      <c r="E982">
        <f t="shared" si="45"/>
        <v>105</v>
      </c>
      <c r="F982">
        <f t="shared" si="46"/>
        <v>18</v>
      </c>
      <c r="G982">
        <f t="shared" si="47"/>
        <v>221.69600009918213</v>
      </c>
    </row>
    <row r="983" spans="1:7">
      <c r="A983" s="3" t="s">
        <v>183</v>
      </c>
      <c r="B983" t="s">
        <v>215</v>
      </c>
      <c r="C983">
        <v>1390847143528</v>
      </c>
      <c r="D983" s="7">
        <v>105</v>
      </c>
      <c r="E983">
        <f t="shared" si="45"/>
        <v>105</v>
      </c>
      <c r="F983">
        <f t="shared" si="46"/>
        <v>18</v>
      </c>
      <c r="G983">
        <f t="shared" si="47"/>
        <v>221.69600009918213</v>
      </c>
    </row>
    <row r="984" spans="1:7">
      <c r="A984" s="3" t="s">
        <v>183</v>
      </c>
      <c r="B984" t="s">
        <v>215</v>
      </c>
      <c r="C984">
        <v>1390847143688</v>
      </c>
      <c r="D984" s="7">
        <v>105</v>
      </c>
      <c r="E984">
        <f t="shared" si="45"/>
        <v>105</v>
      </c>
      <c r="F984">
        <f t="shared" si="46"/>
        <v>18</v>
      </c>
      <c r="G984">
        <f t="shared" si="47"/>
        <v>221.85599994659424</v>
      </c>
    </row>
    <row r="985" spans="1:7">
      <c r="A985" s="3" t="s">
        <v>216</v>
      </c>
      <c r="B985" t="s">
        <v>217</v>
      </c>
      <c r="C985">
        <v>1390847144968</v>
      </c>
      <c r="D985" s="7">
        <v>105</v>
      </c>
      <c r="E985">
        <f t="shared" si="45"/>
        <v>105</v>
      </c>
      <c r="F985">
        <f t="shared" si="46"/>
        <v>18</v>
      </c>
      <c r="G985">
        <f t="shared" si="47"/>
        <v>223.13599991798401</v>
      </c>
    </row>
    <row r="986" spans="1:7">
      <c r="A986" s="3" t="s">
        <v>216</v>
      </c>
      <c r="B986" t="s">
        <v>217</v>
      </c>
      <c r="C986">
        <v>1390847144968</v>
      </c>
      <c r="D986" s="7">
        <v>105</v>
      </c>
      <c r="E986">
        <f t="shared" si="45"/>
        <v>105</v>
      </c>
      <c r="F986">
        <f t="shared" si="46"/>
        <v>18</v>
      </c>
      <c r="G986">
        <f t="shared" si="47"/>
        <v>223.13599991798401</v>
      </c>
    </row>
    <row r="987" spans="1:7">
      <c r="A987" s="3" t="s">
        <v>218</v>
      </c>
      <c r="B987" t="s">
        <v>241</v>
      </c>
      <c r="C987">
        <v>1390847145000</v>
      </c>
      <c r="D987" s="7">
        <v>103</v>
      </c>
      <c r="E987">
        <f t="shared" si="45"/>
        <v>105</v>
      </c>
      <c r="F987">
        <f t="shared" si="46"/>
        <v>18</v>
      </c>
      <c r="G987">
        <f t="shared" si="47"/>
        <v>223.16799998283386</v>
      </c>
    </row>
    <row r="988" spans="1:7">
      <c r="A988" s="3" t="s">
        <v>218</v>
      </c>
      <c r="B988" t="s">
        <v>217</v>
      </c>
      <c r="C988">
        <v>1390847145000</v>
      </c>
      <c r="D988" s="7">
        <v>105</v>
      </c>
      <c r="E988">
        <f t="shared" si="45"/>
        <v>105</v>
      </c>
      <c r="F988">
        <f t="shared" si="46"/>
        <v>18</v>
      </c>
      <c r="G988">
        <f t="shared" si="47"/>
        <v>223.16799998283386</v>
      </c>
    </row>
    <row r="989" spans="1:7">
      <c r="A989" s="3" t="s">
        <v>218</v>
      </c>
      <c r="B989" t="s">
        <v>217</v>
      </c>
      <c r="C989">
        <v>1390847145000</v>
      </c>
      <c r="D989" s="7">
        <v>105</v>
      </c>
      <c r="E989">
        <f t="shared" si="45"/>
        <v>105</v>
      </c>
      <c r="F989">
        <f t="shared" si="46"/>
        <v>18</v>
      </c>
      <c r="G989">
        <f t="shared" si="47"/>
        <v>223.16799998283386</v>
      </c>
    </row>
    <row r="990" spans="1:7">
      <c r="A990" s="3" t="s">
        <v>218</v>
      </c>
      <c r="B990" t="s">
        <v>217</v>
      </c>
      <c r="C990">
        <v>1390847145192</v>
      </c>
      <c r="D990" s="7">
        <v>105</v>
      </c>
      <c r="E990">
        <f t="shared" si="45"/>
        <v>105</v>
      </c>
      <c r="F990">
        <f t="shared" si="46"/>
        <v>18</v>
      </c>
      <c r="G990">
        <f t="shared" si="47"/>
        <v>223.35999989509583</v>
      </c>
    </row>
    <row r="991" spans="1:7">
      <c r="A991" s="3" t="s">
        <v>218</v>
      </c>
      <c r="B991" t="s">
        <v>219</v>
      </c>
      <c r="C991">
        <v>1390847145832</v>
      </c>
      <c r="D991" s="7">
        <v>105</v>
      </c>
      <c r="E991">
        <f t="shared" si="45"/>
        <v>105</v>
      </c>
      <c r="F991">
        <f t="shared" si="46"/>
        <v>18</v>
      </c>
      <c r="G991">
        <f t="shared" si="47"/>
        <v>224</v>
      </c>
    </row>
    <row r="992" spans="1:7">
      <c r="A992" s="3" t="s">
        <v>218</v>
      </c>
      <c r="B992" t="s">
        <v>219</v>
      </c>
      <c r="C992">
        <v>1390847145864</v>
      </c>
      <c r="D992" s="7">
        <v>105</v>
      </c>
      <c r="E992">
        <f t="shared" si="45"/>
        <v>105</v>
      </c>
      <c r="F992">
        <f t="shared" si="46"/>
        <v>18</v>
      </c>
      <c r="G992">
        <f t="shared" si="47"/>
        <v>224.03200006484985</v>
      </c>
    </row>
    <row r="993" spans="1:7">
      <c r="A993" s="3" t="s">
        <v>218</v>
      </c>
      <c r="B993" t="s">
        <v>248</v>
      </c>
      <c r="C993">
        <v>1390847145864</v>
      </c>
      <c r="D993" s="7">
        <v>105</v>
      </c>
      <c r="E993">
        <f t="shared" si="45"/>
        <v>105</v>
      </c>
      <c r="F993">
        <f t="shared" si="46"/>
        <v>18</v>
      </c>
      <c r="G993">
        <f t="shared" si="47"/>
        <v>224.03200006484985</v>
      </c>
    </row>
    <row r="994" spans="1:7">
      <c r="A994" s="3" t="s">
        <v>220</v>
      </c>
      <c r="B994" t="s">
        <v>219</v>
      </c>
      <c r="C994">
        <v>1390847146408</v>
      </c>
      <c r="D994" s="7">
        <v>105</v>
      </c>
      <c r="E994">
        <f t="shared" si="45"/>
        <v>105</v>
      </c>
      <c r="F994">
        <f t="shared" si="46"/>
        <v>18</v>
      </c>
      <c r="G994">
        <f t="shared" si="47"/>
        <v>224.57599997520447</v>
      </c>
    </row>
    <row r="995" spans="1:7">
      <c r="A995" s="3" t="s">
        <v>220</v>
      </c>
      <c r="B995" t="s">
        <v>219</v>
      </c>
      <c r="C995">
        <v>1390847146408</v>
      </c>
      <c r="D995" s="7">
        <v>105</v>
      </c>
      <c r="E995">
        <f t="shared" si="45"/>
        <v>105</v>
      </c>
      <c r="F995">
        <f t="shared" si="46"/>
        <v>18</v>
      </c>
      <c r="G995">
        <f t="shared" si="47"/>
        <v>224.57599997520447</v>
      </c>
    </row>
    <row r="996" spans="1:7">
      <c r="A996" s="3" t="s">
        <v>220</v>
      </c>
      <c r="B996" t="s">
        <v>219</v>
      </c>
      <c r="C996">
        <v>1390847146664</v>
      </c>
      <c r="D996" s="7">
        <v>105</v>
      </c>
      <c r="E996">
        <f t="shared" si="45"/>
        <v>105</v>
      </c>
      <c r="F996">
        <f t="shared" si="46"/>
        <v>18</v>
      </c>
      <c r="G996">
        <f t="shared" si="47"/>
        <v>224.83200001716614</v>
      </c>
    </row>
    <row r="997" spans="1:7">
      <c r="A997" s="3" t="s">
        <v>221</v>
      </c>
      <c r="B997" t="s">
        <v>222</v>
      </c>
      <c r="C997">
        <v>1390847147688</v>
      </c>
      <c r="D997" s="7">
        <v>105</v>
      </c>
      <c r="E997">
        <f t="shared" si="45"/>
        <v>105</v>
      </c>
      <c r="F997">
        <f t="shared" si="46"/>
        <v>18</v>
      </c>
      <c r="G997">
        <f t="shared" si="47"/>
        <v>225.85599994659424</v>
      </c>
    </row>
    <row r="998" spans="1:7">
      <c r="A998" s="3" t="s">
        <v>221</v>
      </c>
      <c r="B998" t="s">
        <v>222</v>
      </c>
      <c r="C998">
        <v>1390847147688</v>
      </c>
      <c r="D998" s="7">
        <v>105</v>
      </c>
      <c r="E998">
        <f t="shared" si="45"/>
        <v>105</v>
      </c>
      <c r="F998">
        <f t="shared" si="46"/>
        <v>18</v>
      </c>
      <c r="G998">
        <f t="shared" si="47"/>
        <v>225.85599994659424</v>
      </c>
    </row>
    <row r="999" spans="1:7">
      <c r="A999" s="3" t="s">
        <v>221</v>
      </c>
      <c r="B999" t="s">
        <v>222</v>
      </c>
      <c r="C999">
        <v>1390847147688</v>
      </c>
      <c r="D999" s="7">
        <v>105</v>
      </c>
      <c r="E999">
        <f t="shared" si="45"/>
        <v>105</v>
      </c>
      <c r="F999">
        <f t="shared" si="46"/>
        <v>18</v>
      </c>
      <c r="G999">
        <f t="shared" si="47"/>
        <v>225.85599994659424</v>
      </c>
    </row>
    <row r="1000" spans="1:7">
      <c r="A1000" s="3" t="s">
        <v>221</v>
      </c>
      <c r="B1000" t="s">
        <v>222</v>
      </c>
      <c r="C1000">
        <v>1390847147720</v>
      </c>
      <c r="D1000" s="7">
        <v>105</v>
      </c>
      <c r="E1000">
        <f t="shared" si="45"/>
        <v>105</v>
      </c>
      <c r="F1000">
        <f t="shared" si="46"/>
        <v>18</v>
      </c>
      <c r="G1000">
        <f t="shared" si="47"/>
        <v>225.88800001144409</v>
      </c>
    </row>
    <row r="1001" spans="1:7">
      <c r="A1001" s="3" t="s">
        <v>223</v>
      </c>
      <c r="B1001" t="s">
        <v>224</v>
      </c>
      <c r="C1001">
        <v>1390847148328</v>
      </c>
      <c r="D1001" s="7">
        <v>105</v>
      </c>
      <c r="E1001">
        <f t="shared" si="45"/>
        <v>105</v>
      </c>
      <c r="F1001">
        <f t="shared" si="46"/>
        <v>18</v>
      </c>
      <c r="G1001">
        <f t="shared" si="47"/>
        <v>226.49600005149841</v>
      </c>
    </row>
    <row r="1002" spans="1:7">
      <c r="A1002" s="3" t="s">
        <v>223</v>
      </c>
      <c r="B1002" t="s">
        <v>191</v>
      </c>
      <c r="C1002">
        <v>1390847148648</v>
      </c>
      <c r="D1002" s="7">
        <v>103</v>
      </c>
      <c r="E1002">
        <f t="shared" si="45"/>
        <v>105</v>
      </c>
      <c r="F1002">
        <f t="shared" si="46"/>
        <v>18</v>
      </c>
      <c r="G1002">
        <f t="shared" si="47"/>
        <v>226.81599998474121</v>
      </c>
    </row>
    <row r="1003" spans="1:7">
      <c r="A1003" s="3" t="s">
        <v>223</v>
      </c>
      <c r="B1003" t="s">
        <v>224</v>
      </c>
      <c r="C1003">
        <v>1390847148744</v>
      </c>
      <c r="D1003" s="7">
        <v>105</v>
      </c>
      <c r="E1003">
        <f t="shared" si="45"/>
        <v>105</v>
      </c>
      <c r="F1003">
        <f t="shared" si="46"/>
        <v>18</v>
      </c>
      <c r="G1003">
        <f t="shared" si="47"/>
        <v>226.91199994087219</v>
      </c>
    </row>
    <row r="1004" spans="1:7">
      <c r="A1004" s="3" t="s">
        <v>225</v>
      </c>
      <c r="B1004" t="s">
        <v>226</v>
      </c>
      <c r="C1004">
        <v>1390847149288</v>
      </c>
      <c r="D1004" s="7">
        <v>105</v>
      </c>
      <c r="E1004">
        <f t="shared" si="45"/>
        <v>105</v>
      </c>
      <c r="F1004">
        <f t="shared" si="46"/>
        <v>18</v>
      </c>
      <c r="G1004">
        <f t="shared" si="47"/>
        <v>227.45600008964539</v>
      </c>
    </row>
    <row r="1005" spans="1:7">
      <c r="A1005" s="3" t="s">
        <v>225</v>
      </c>
      <c r="B1005" t="s">
        <v>226</v>
      </c>
      <c r="C1005">
        <v>1390847149384</v>
      </c>
      <c r="D1005" s="7">
        <v>105</v>
      </c>
      <c r="E1005">
        <f t="shared" si="45"/>
        <v>105</v>
      </c>
      <c r="F1005">
        <f t="shared" si="46"/>
        <v>18</v>
      </c>
      <c r="G1005">
        <f t="shared" si="47"/>
        <v>227.55200004577637</v>
      </c>
    </row>
    <row r="1006" spans="1:7">
      <c r="A1006" s="3" t="s">
        <v>225</v>
      </c>
      <c r="B1006" t="s">
        <v>226</v>
      </c>
      <c r="C1006">
        <v>1390847149416</v>
      </c>
      <c r="D1006" s="7">
        <v>105</v>
      </c>
      <c r="E1006">
        <f t="shared" si="45"/>
        <v>105</v>
      </c>
      <c r="F1006">
        <f t="shared" si="46"/>
        <v>18</v>
      </c>
      <c r="G1006">
        <f t="shared" si="47"/>
        <v>227.58399987220764</v>
      </c>
    </row>
    <row r="1007" spans="1:7">
      <c r="A1007" s="3" t="s">
        <v>225</v>
      </c>
      <c r="B1007" t="s">
        <v>226</v>
      </c>
      <c r="C1007">
        <v>1390847149416</v>
      </c>
      <c r="D1007" s="7">
        <v>105</v>
      </c>
      <c r="E1007">
        <f t="shared" si="45"/>
        <v>105</v>
      </c>
      <c r="F1007">
        <f t="shared" si="46"/>
        <v>18</v>
      </c>
      <c r="G1007">
        <f t="shared" si="47"/>
        <v>227.58399987220764</v>
      </c>
    </row>
    <row r="1008" spans="1:7">
      <c r="A1008" s="3" t="s">
        <v>225</v>
      </c>
      <c r="B1008" t="s">
        <v>226</v>
      </c>
      <c r="C1008">
        <v>1390847149416</v>
      </c>
      <c r="D1008" s="7">
        <v>105</v>
      </c>
      <c r="E1008">
        <f t="shared" si="45"/>
        <v>105</v>
      </c>
      <c r="F1008">
        <f t="shared" si="46"/>
        <v>18</v>
      </c>
      <c r="G1008">
        <f t="shared" si="47"/>
        <v>227.58399987220764</v>
      </c>
    </row>
    <row r="1009" spans="1:7">
      <c r="A1009" s="3" t="s">
        <v>225</v>
      </c>
      <c r="B1009" t="s">
        <v>226</v>
      </c>
      <c r="C1009">
        <v>1390847149704</v>
      </c>
      <c r="D1009" s="7">
        <v>105</v>
      </c>
      <c r="E1009">
        <f t="shared" si="45"/>
        <v>105</v>
      </c>
      <c r="F1009">
        <f t="shared" si="46"/>
        <v>18</v>
      </c>
      <c r="G1009">
        <f t="shared" si="47"/>
        <v>227.87199997901917</v>
      </c>
    </row>
    <row r="1010" spans="1:7">
      <c r="A1010" s="3" t="s">
        <v>225</v>
      </c>
      <c r="B1010" t="s">
        <v>226</v>
      </c>
      <c r="C1010">
        <v>1390847149704</v>
      </c>
      <c r="D1010" s="7">
        <v>105</v>
      </c>
      <c r="E1010">
        <f t="shared" si="45"/>
        <v>105</v>
      </c>
      <c r="F1010">
        <f t="shared" si="46"/>
        <v>18</v>
      </c>
      <c r="G1010">
        <f t="shared" si="47"/>
        <v>227.87199997901917</v>
      </c>
    </row>
    <row r="1011" spans="1:7">
      <c r="A1011" s="3" t="s">
        <v>225</v>
      </c>
      <c r="B1011" t="s">
        <v>226</v>
      </c>
      <c r="C1011">
        <v>1390847149736</v>
      </c>
      <c r="D1011" s="7">
        <v>105</v>
      </c>
      <c r="E1011">
        <f t="shared" si="45"/>
        <v>105</v>
      </c>
      <c r="F1011">
        <f t="shared" si="46"/>
        <v>18</v>
      </c>
      <c r="G1011">
        <f t="shared" si="47"/>
        <v>227.90400004386902</v>
      </c>
    </row>
    <row r="1012" spans="1:7">
      <c r="A1012" s="3" t="s">
        <v>227</v>
      </c>
      <c r="B1012" t="s">
        <v>228</v>
      </c>
      <c r="C1012">
        <v>1390847150344</v>
      </c>
      <c r="D1012" s="7">
        <v>105</v>
      </c>
      <c r="E1012">
        <f t="shared" si="45"/>
        <v>105</v>
      </c>
      <c r="F1012">
        <f t="shared" si="46"/>
        <v>18</v>
      </c>
      <c r="G1012">
        <f t="shared" si="47"/>
        <v>228.51200008392334</v>
      </c>
    </row>
    <row r="1013" spans="1:7">
      <c r="A1013" s="3" t="s">
        <v>227</v>
      </c>
      <c r="B1013" t="s">
        <v>229</v>
      </c>
      <c r="C1013">
        <v>1390847150440</v>
      </c>
      <c r="D1013" s="7">
        <v>103</v>
      </c>
      <c r="E1013">
        <f t="shared" si="45"/>
        <v>105</v>
      </c>
      <c r="F1013">
        <f t="shared" si="46"/>
        <v>18</v>
      </c>
      <c r="G1013">
        <f t="shared" si="47"/>
        <v>228.60800004005432</v>
      </c>
    </row>
    <row r="1014" spans="1:7">
      <c r="A1014" s="3" t="s">
        <v>227</v>
      </c>
      <c r="B1014" t="s">
        <v>228</v>
      </c>
      <c r="C1014">
        <v>1390847150440</v>
      </c>
      <c r="D1014" s="7">
        <v>105</v>
      </c>
      <c r="E1014">
        <f t="shared" si="45"/>
        <v>105</v>
      </c>
      <c r="F1014">
        <f t="shared" si="46"/>
        <v>18</v>
      </c>
      <c r="G1014">
        <f t="shared" si="47"/>
        <v>228.60800004005432</v>
      </c>
    </row>
    <row r="1015" spans="1:7">
      <c r="A1015" s="3" t="s">
        <v>227</v>
      </c>
      <c r="B1015" t="s">
        <v>228</v>
      </c>
      <c r="C1015">
        <v>1390847150568</v>
      </c>
      <c r="D1015" s="7">
        <v>105</v>
      </c>
      <c r="E1015">
        <f t="shared" si="45"/>
        <v>105</v>
      </c>
      <c r="F1015">
        <f t="shared" si="46"/>
        <v>18</v>
      </c>
      <c r="G1015">
        <f t="shared" si="47"/>
        <v>228.73600006103516</v>
      </c>
    </row>
    <row r="1016" spans="1:7">
      <c r="A1016" s="3" t="s">
        <v>227</v>
      </c>
      <c r="B1016" t="s">
        <v>228</v>
      </c>
      <c r="C1016">
        <v>1390847150568</v>
      </c>
      <c r="D1016" s="7">
        <v>105</v>
      </c>
      <c r="E1016">
        <f t="shared" si="45"/>
        <v>105</v>
      </c>
      <c r="F1016">
        <f t="shared" si="46"/>
        <v>18</v>
      </c>
      <c r="G1016">
        <f t="shared" si="47"/>
        <v>228.73600006103516</v>
      </c>
    </row>
    <row r="1017" spans="1:7">
      <c r="A1017" s="3" t="s">
        <v>227</v>
      </c>
      <c r="B1017" t="s">
        <v>223</v>
      </c>
      <c r="C1017">
        <v>1390847150568</v>
      </c>
      <c r="D1017" s="7">
        <v>102</v>
      </c>
      <c r="E1017">
        <f t="shared" si="45"/>
        <v>105</v>
      </c>
      <c r="F1017">
        <f t="shared" si="46"/>
        <v>18</v>
      </c>
      <c r="G1017">
        <f t="shared" si="47"/>
        <v>228.73600006103516</v>
      </c>
    </row>
    <row r="1018" spans="1:7">
      <c r="A1018" s="3" t="s">
        <v>227</v>
      </c>
      <c r="B1018" t="s">
        <v>228</v>
      </c>
      <c r="C1018">
        <v>1390847150568</v>
      </c>
      <c r="D1018" s="7">
        <v>105</v>
      </c>
      <c r="E1018">
        <f t="shared" si="45"/>
        <v>105</v>
      </c>
      <c r="F1018">
        <f t="shared" si="46"/>
        <v>18</v>
      </c>
      <c r="G1018">
        <f t="shared" si="47"/>
        <v>228.73600006103516</v>
      </c>
    </row>
    <row r="1019" spans="1:7">
      <c r="A1019" s="3" t="s">
        <v>227</v>
      </c>
      <c r="B1019" t="s">
        <v>223</v>
      </c>
      <c r="C1019">
        <v>1390847150600</v>
      </c>
      <c r="D1019" s="7">
        <v>102</v>
      </c>
      <c r="E1019">
        <f t="shared" si="45"/>
        <v>105</v>
      </c>
      <c r="F1019">
        <f t="shared" si="46"/>
        <v>18</v>
      </c>
      <c r="G1019">
        <f t="shared" si="47"/>
        <v>228.76799988746643</v>
      </c>
    </row>
    <row r="1020" spans="1:7">
      <c r="A1020" s="3" t="s">
        <v>227</v>
      </c>
      <c r="B1020" t="s">
        <v>230</v>
      </c>
      <c r="C1020">
        <v>1390847150824</v>
      </c>
      <c r="D1020" s="7">
        <v>105</v>
      </c>
      <c r="E1020">
        <f t="shared" si="45"/>
        <v>105</v>
      </c>
      <c r="F1020">
        <f t="shared" si="46"/>
        <v>18</v>
      </c>
      <c r="G1020">
        <f t="shared" si="47"/>
        <v>228.99199986457825</v>
      </c>
    </row>
    <row r="1021" spans="1:7">
      <c r="A1021" s="3" t="s">
        <v>231</v>
      </c>
      <c r="B1021" t="s">
        <v>230</v>
      </c>
      <c r="C1021">
        <v>1390847151016</v>
      </c>
      <c r="D1021" s="7">
        <v>105</v>
      </c>
      <c r="E1021">
        <f t="shared" si="45"/>
        <v>105</v>
      </c>
      <c r="F1021">
        <f t="shared" si="46"/>
        <v>18</v>
      </c>
      <c r="G1021">
        <f t="shared" si="47"/>
        <v>229.18400001525879</v>
      </c>
    </row>
    <row r="1022" spans="1:7">
      <c r="A1022" s="3" t="s">
        <v>231</v>
      </c>
      <c r="B1022" t="s">
        <v>230</v>
      </c>
      <c r="C1022">
        <v>1390847151048</v>
      </c>
      <c r="D1022" s="7">
        <v>105</v>
      </c>
      <c r="E1022">
        <f t="shared" si="45"/>
        <v>105</v>
      </c>
      <c r="F1022">
        <f t="shared" si="46"/>
        <v>18</v>
      </c>
      <c r="G1022">
        <f t="shared" si="47"/>
        <v>229.21600008010864</v>
      </c>
    </row>
    <row r="1023" spans="1:7">
      <c r="A1023" s="3" t="s">
        <v>231</v>
      </c>
      <c r="B1023" t="s">
        <v>230</v>
      </c>
      <c r="C1023">
        <v>1390847151048</v>
      </c>
      <c r="D1023" s="7">
        <v>105</v>
      </c>
      <c r="E1023">
        <f t="shared" si="45"/>
        <v>105</v>
      </c>
      <c r="F1023">
        <f t="shared" si="46"/>
        <v>18</v>
      </c>
      <c r="G1023">
        <f t="shared" si="47"/>
        <v>229.21600008010864</v>
      </c>
    </row>
    <row r="1024" spans="1:7">
      <c r="A1024" s="3" t="s">
        <v>231</v>
      </c>
      <c r="B1024" t="s">
        <v>230</v>
      </c>
      <c r="C1024">
        <v>1390847151080</v>
      </c>
      <c r="D1024" s="7">
        <v>105</v>
      </c>
      <c r="E1024">
        <f t="shared" si="45"/>
        <v>105</v>
      </c>
      <c r="F1024">
        <f t="shared" si="46"/>
        <v>18</v>
      </c>
      <c r="G1024">
        <f t="shared" si="47"/>
        <v>229.24799990653992</v>
      </c>
    </row>
    <row r="1025" spans="1:7">
      <c r="A1025" s="3" t="s">
        <v>231</v>
      </c>
      <c r="B1025" t="s">
        <v>230</v>
      </c>
      <c r="C1025">
        <v>1390847151272</v>
      </c>
      <c r="D1025" s="7">
        <v>105</v>
      </c>
      <c r="E1025">
        <f t="shared" si="45"/>
        <v>105</v>
      </c>
      <c r="F1025">
        <f t="shared" si="46"/>
        <v>18</v>
      </c>
      <c r="G1025">
        <f t="shared" si="47"/>
        <v>229.44000005722046</v>
      </c>
    </row>
    <row r="1026" spans="1:7">
      <c r="A1026" s="3" t="s">
        <v>231</v>
      </c>
      <c r="B1026" t="s">
        <v>230</v>
      </c>
      <c r="C1026">
        <v>1390847151272</v>
      </c>
      <c r="D1026" s="7">
        <v>105</v>
      </c>
      <c r="E1026">
        <f t="shared" si="45"/>
        <v>105</v>
      </c>
      <c r="F1026">
        <f t="shared" si="46"/>
        <v>18</v>
      </c>
      <c r="G1026">
        <f t="shared" si="47"/>
        <v>229.44000005722046</v>
      </c>
    </row>
    <row r="1027" spans="1:7">
      <c r="A1027" s="3" t="s">
        <v>231</v>
      </c>
      <c r="B1027" t="s">
        <v>230</v>
      </c>
      <c r="C1027">
        <v>1390847151720</v>
      </c>
      <c r="D1027" s="7">
        <v>105</v>
      </c>
      <c r="E1027">
        <f t="shared" ref="E1027:E1090" si="48">MODE(D1027:D1044)</f>
        <v>105</v>
      </c>
      <c r="F1027">
        <f t="shared" ref="F1027:F1090" si="49">FREQUENCY(D1027:D1044,E1027)</f>
        <v>18</v>
      </c>
      <c r="G1027">
        <f t="shared" ref="G1027:G1090" si="50">C1027/1000-($C$2/1000)</f>
        <v>229.88800001144409</v>
      </c>
    </row>
    <row r="1028" spans="1:7">
      <c r="A1028" s="3" t="s">
        <v>231</v>
      </c>
      <c r="B1028" t="s">
        <v>229</v>
      </c>
      <c r="C1028">
        <v>1390847151816</v>
      </c>
      <c r="D1028" s="7">
        <v>105</v>
      </c>
      <c r="E1028">
        <f t="shared" si="48"/>
        <v>105</v>
      </c>
      <c r="F1028">
        <f t="shared" si="49"/>
        <v>18</v>
      </c>
      <c r="G1028">
        <f t="shared" si="50"/>
        <v>229.98399996757507</v>
      </c>
    </row>
    <row r="1029" spans="1:7">
      <c r="A1029" s="3" t="s">
        <v>231</v>
      </c>
      <c r="B1029" t="s">
        <v>229</v>
      </c>
      <c r="C1029">
        <v>1390847151848</v>
      </c>
      <c r="D1029" s="7">
        <v>105</v>
      </c>
      <c r="E1029">
        <f t="shared" si="48"/>
        <v>105</v>
      </c>
      <c r="F1029">
        <f t="shared" si="49"/>
        <v>18</v>
      </c>
      <c r="G1029">
        <f t="shared" si="50"/>
        <v>230.01600003242493</v>
      </c>
    </row>
    <row r="1030" spans="1:7">
      <c r="A1030" s="3" t="s">
        <v>185</v>
      </c>
      <c r="B1030" t="s">
        <v>229</v>
      </c>
      <c r="C1030">
        <v>1390847152168</v>
      </c>
      <c r="D1030" s="7">
        <v>105</v>
      </c>
      <c r="E1030">
        <f t="shared" si="48"/>
        <v>105</v>
      </c>
      <c r="F1030">
        <f t="shared" si="49"/>
        <v>18</v>
      </c>
      <c r="G1030">
        <f t="shared" si="50"/>
        <v>230.33599996566772</v>
      </c>
    </row>
    <row r="1031" spans="1:7">
      <c r="A1031" s="3" t="s">
        <v>185</v>
      </c>
      <c r="B1031" t="s">
        <v>229</v>
      </c>
      <c r="C1031">
        <v>1390847152168</v>
      </c>
      <c r="D1031" s="7">
        <v>105</v>
      </c>
      <c r="E1031">
        <f t="shared" si="48"/>
        <v>105</v>
      </c>
      <c r="F1031">
        <f t="shared" si="49"/>
        <v>18</v>
      </c>
      <c r="G1031">
        <f t="shared" si="50"/>
        <v>230.33599996566772</v>
      </c>
    </row>
    <row r="1032" spans="1:7">
      <c r="A1032" s="3" t="s">
        <v>185</v>
      </c>
      <c r="B1032" t="s">
        <v>229</v>
      </c>
      <c r="C1032">
        <v>1390847152680</v>
      </c>
      <c r="D1032" s="7">
        <v>105</v>
      </c>
      <c r="E1032">
        <f t="shared" si="48"/>
        <v>105</v>
      </c>
      <c r="F1032">
        <f t="shared" si="49"/>
        <v>18</v>
      </c>
      <c r="G1032">
        <f t="shared" si="50"/>
        <v>230.84800004959106</v>
      </c>
    </row>
    <row r="1033" spans="1:7">
      <c r="A1033" s="3" t="s">
        <v>185</v>
      </c>
      <c r="B1033" t="s">
        <v>229</v>
      </c>
      <c r="C1033">
        <v>1390847152680</v>
      </c>
      <c r="D1033" s="7">
        <v>105</v>
      </c>
      <c r="E1033">
        <f t="shared" si="48"/>
        <v>105</v>
      </c>
      <c r="F1033">
        <f t="shared" si="49"/>
        <v>18</v>
      </c>
      <c r="G1033">
        <f t="shared" si="50"/>
        <v>230.84800004959106</v>
      </c>
    </row>
    <row r="1034" spans="1:7">
      <c r="A1034" s="3" t="s">
        <v>187</v>
      </c>
      <c r="B1034" t="s">
        <v>211</v>
      </c>
      <c r="C1034">
        <v>1390847153800</v>
      </c>
      <c r="D1034" s="7">
        <v>102</v>
      </c>
      <c r="E1034">
        <f t="shared" si="48"/>
        <v>105</v>
      </c>
      <c r="F1034">
        <f t="shared" si="49"/>
        <v>18</v>
      </c>
      <c r="G1034">
        <f t="shared" si="50"/>
        <v>231.96799993515015</v>
      </c>
    </row>
    <row r="1035" spans="1:7">
      <c r="A1035" s="3" t="s">
        <v>232</v>
      </c>
      <c r="B1035" t="s">
        <v>229</v>
      </c>
      <c r="C1035">
        <v>1390847154152</v>
      </c>
      <c r="D1035" s="7">
        <v>103</v>
      </c>
      <c r="E1035">
        <f t="shared" si="48"/>
        <v>105</v>
      </c>
      <c r="F1035">
        <f t="shared" si="49"/>
        <v>18</v>
      </c>
      <c r="G1035">
        <f t="shared" si="50"/>
        <v>232.3199999332428</v>
      </c>
    </row>
    <row r="1036" spans="1:7">
      <c r="A1036" s="3" t="s">
        <v>232</v>
      </c>
      <c r="B1036" t="s">
        <v>233</v>
      </c>
      <c r="C1036">
        <v>1390847154152</v>
      </c>
      <c r="D1036" s="7">
        <v>105</v>
      </c>
      <c r="E1036">
        <f t="shared" si="48"/>
        <v>105</v>
      </c>
      <c r="F1036">
        <f t="shared" si="49"/>
        <v>18</v>
      </c>
      <c r="G1036">
        <f t="shared" si="50"/>
        <v>232.3199999332428</v>
      </c>
    </row>
    <row r="1037" spans="1:7">
      <c r="A1037" s="3" t="s">
        <v>189</v>
      </c>
      <c r="B1037" t="s">
        <v>229</v>
      </c>
      <c r="C1037">
        <v>1390847155176</v>
      </c>
      <c r="D1037" s="7">
        <v>103</v>
      </c>
      <c r="E1037">
        <f t="shared" si="48"/>
        <v>105</v>
      </c>
      <c r="F1037">
        <f t="shared" si="49"/>
        <v>18</v>
      </c>
      <c r="G1037">
        <f t="shared" si="50"/>
        <v>233.34400010108948</v>
      </c>
    </row>
    <row r="1038" spans="1:7">
      <c r="A1038" s="3" t="s">
        <v>189</v>
      </c>
      <c r="B1038" t="s">
        <v>234</v>
      </c>
      <c r="C1038">
        <v>1390847155176</v>
      </c>
      <c r="D1038" s="7">
        <v>105</v>
      </c>
      <c r="E1038">
        <f t="shared" si="48"/>
        <v>105</v>
      </c>
      <c r="F1038">
        <f t="shared" si="49"/>
        <v>18</v>
      </c>
      <c r="G1038">
        <f t="shared" si="50"/>
        <v>233.34400010108948</v>
      </c>
    </row>
    <row r="1039" spans="1:7">
      <c r="A1039" s="3" t="s">
        <v>189</v>
      </c>
      <c r="B1039" t="s">
        <v>234</v>
      </c>
      <c r="C1039">
        <v>1390847155176</v>
      </c>
      <c r="D1039" s="7">
        <v>105</v>
      </c>
      <c r="E1039">
        <f t="shared" si="48"/>
        <v>105</v>
      </c>
      <c r="F1039">
        <f t="shared" si="49"/>
        <v>18</v>
      </c>
      <c r="G1039">
        <f t="shared" si="50"/>
        <v>233.34400010108948</v>
      </c>
    </row>
    <row r="1040" spans="1:7">
      <c r="A1040" s="3" t="s">
        <v>189</v>
      </c>
      <c r="B1040" t="s">
        <v>234</v>
      </c>
      <c r="C1040">
        <v>1390847155208</v>
      </c>
      <c r="D1040" s="7">
        <v>105</v>
      </c>
      <c r="E1040">
        <f t="shared" si="48"/>
        <v>105</v>
      </c>
      <c r="F1040">
        <f t="shared" si="49"/>
        <v>18</v>
      </c>
      <c r="G1040">
        <f t="shared" si="50"/>
        <v>233.37599992752075</v>
      </c>
    </row>
    <row r="1041" spans="1:7">
      <c r="A1041" s="3" t="s">
        <v>189</v>
      </c>
      <c r="B1041" t="s">
        <v>234</v>
      </c>
      <c r="C1041">
        <v>1390847155240</v>
      </c>
      <c r="D1041" s="7">
        <v>105</v>
      </c>
      <c r="E1041">
        <f t="shared" si="48"/>
        <v>105</v>
      </c>
      <c r="F1041">
        <f t="shared" si="49"/>
        <v>18</v>
      </c>
      <c r="G1041">
        <f t="shared" si="50"/>
        <v>233.40799999237061</v>
      </c>
    </row>
    <row r="1042" spans="1:7">
      <c r="A1042" s="3" t="s">
        <v>189</v>
      </c>
      <c r="B1042" t="s">
        <v>234</v>
      </c>
      <c r="C1042">
        <v>1390847155240</v>
      </c>
      <c r="D1042" s="7">
        <v>105</v>
      </c>
      <c r="E1042">
        <f t="shared" si="48"/>
        <v>105</v>
      </c>
      <c r="F1042">
        <f t="shared" si="49"/>
        <v>18</v>
      </c>
      <c r="G1042">
        <f t="shared" si="50"/>
        <v>233.40799999237061</v>
      </c>
    </row>
    <row r="1043" spans="1:7">
      <c r="A1043" s="3" t="s">
        <v>189</v>
      </c>
      <c r="B1043" t="s">
        <v>234</v>
      </c>
      <c r="C1043">
        <v>1390847155272</v>
      </c>
      <c r="D1043" s="7">
        <v>105</v>
      </c>
      <c r="E1043">
        <f t="shared" si="48"/>
        <v>105</v>
      </c>
      <c r="F1043">
        <f t="shared" si="49"/>
        <v>18</v>
      </c>
      <c r="G1043">
        <f t="shared" si="50"/>
        <v>233.44000005722046</v>
      </c>
    </row>
    <row r="1044" spans="1:7">
      <c r="A1044" s="3" t="s">
        <v>189</v>
      </c>
      <c r="B1044" t="s">
        <v>234</v>
      </c>
      <c r="C1044">
        <v>1390847155272</v>
      </c>
      <c r="D1044" s="7">
        <v>105</v>
      </c>
      <c r="E1044">
        <f t="shared" si="48"/>
        <v>105</v>
      </c>
      <c r="F1044">
        <f t="shared" si="49"/>
        <v>18</v>
      </c>
      <c r="G1044">
        <f t="shared" si="50"/>
        <v>233.44000005722046</v>
      </c>
    </row>
    <row r="1045" spans="1:7">
      <c r="A1045" s="3" t="s">
        <v>189</v>
      </c>
      <c r="B1045" t="s">
        <v>234</v>
      </c>
      <c r="C1045">
        <v>1390847155272</v>
      </c>
      <c r="D1045" s="7">
        <v>105</v>
      </c>
      <c r="E1045">
        <f t="shared" si="48"/>
        <v>105</v>
      </c>
      <c r="F1045">
        <f t="shared" si="49"/>
        <v>18</v>
      </c>
      <c r="G1045">
        <f t="shared" si="50"/>
        <v>233.44000005722046</v>
      </c>
    </row>
    <row r="1046" spans="1:7">
      <c r="A1046" s="3" t="s">
        <v>189</v>
      </c>
      <c r="B1046" t="s">
        <v>234</v>
      </c>
      <c r="C1046">
        <v>1390847155272</v>
      </c>
      <c r="D1046" s="7">
        <v>105</v>
      </c>
      <c r="E1046">
        <f t="shared" si="48"/>
        <v>105</v>
      </c>
      <c r="F1046">
        <f t="shared" si="49"/>
        <v>18</v>
      </c>
      <c r="G1046">
        <f t="shared" si="50"/>
        <v>233.44000005722046</v>
      </c>
    </row>
    <row r="1047" spans="1:7">
      <c r="A1047" s="3" t="s">
        <v>189</v>
      </c>
      <c r="B1047" t="s">
        <v>234</v>
      </c>
      <c r="C1047">
        <v>1390847155272</v>
      </c>
      <c r="D1047" s="7">
        <v>105</v>
      </c>
      <c r="E1047">
        <f t="shared" si="48"/>
        <v>105</v>
      </c>
      <c r="F1047">
        <f t="shared" si="49"/>
        <v>18</v>
      </c>
      <c r="G1047">
        <f t="shared" si="50"/>
        <v>233.44000005722046</v>
      </c>
    </row>
    <row r="1048" spans="1:7">
      <c r="A1048" s="3" t="s">
        <v>189</v>
      </c>
      <c r="B1048" t="s">
        <v>234</v>
      </c>
      <c r="C1048">
        <v>1390847155304</v>
      </c>
      <c r="D1048" s="7">
        <v>105</v>
      </c>
      <c r="E1048">
        <f t="shared" si="48"/>
        <v>105</v>
      </c>
      <c r="F1048">
        <f t="shared" si="49"/>
        <v>18</v>
      </c>
      <c r="G1048">
        <f t="shared" si="50"/>
        <v>233.47199988365173</v>
      </c>
    </row>
    <row r="1049" spans="1:7">
      <c r="A1049" s="3" t="s">
        <v>189</v>
      </c>
      <c r="B1049" t="s">
        <v>197</v>
      </c>
      <c r="C1049">
        <v>1390847155944</v>
      </c>
      <c r="D1049" s="7">
        <v>105</v>
      </c>
      <c r="E1049">
        <f t="shared" si="48"/>
        <v>105</v>
      </c>
      <c r="F1049">
        <f t="shared" si="49"/>
        <v>18</v>
      </c>
      <c r="G1049">
        <f t="shared" si="50"/>
        <v>234.11199998855591</v>
      </c>
    </row>
    <row r="1050" spans="1:7">
      <c r="A1050" s="3" t="s">
        <v>199</v>
      </c>
      <c r="B1050" t="s">
        <v>235</v>
      </c>
      <c r="C1050">
        <v>1390847159880</v>
      </c>
      <c r="D1050" s="7">
        <v>105</v>
      </c>
      <c r="E1050">
        <f t="shared" si="48"/>
        <v>105</v>
      </c>
      <c r="F1050">
        <f t="shared" si="49"/>
        <v>18</v>
      </c>
      <c r="G1050">
        <f t="shared" si="50"/>
        <v>238.04800009727478</v>
      </c>
    </row>
    <row r="1051" spans="1:7">
      <c r="A1051" s="3" t="s">
        <v>199</v>
      </c>
      <c r="B1051" t="s">
        <v>235</v>
      </c>
      <c r="C1051">
        <v>1390847159880</v>
      </c>
      <c r="D1051" s="7">
        <v>105</v>
      </c>
      <c r="E1051">
        <f t="shared" si="48"/>
        <v>105</v>
      </c>
      <c r="F1051">
        <f t="shared" si="49"/>
        <v>18</v>
      </c>
      <c r="G1051">
        <f t="shared" si="50"/>
        <v>238.04800009727478</v>
      </c>
    </row>
    <row r="1052" spans="1:7">
      <c r="A1052" s="3" t="s">
        <v>199</v>
      </c>
      <c r="B1052" t="s">
        <v>235</v>
      </c>
      <c r="C1052">
        <v>1390847159912</v>
      </c>
      <c r="D1052" s="7">
        <v>105</v>
      </c>
      <c r="E1052">
        <f t="shared" si="48"/>
        <v>105</v>
      </c>
      <c r="F1052">
        <f t="shared" si="49"/>
        <v>18</v>
      </c>
      <c r="G1052">
        <f t="shared" si="50"/>
        <v>238.07999992370605</v>
      </c>
    </row>
    <row r="1053" spans="1:7">
      <c r="A1053" s="3" t="s">
        <v>199</v>
      </c>
      <c r="B1053" t="s">
        <v>235</v>
      </c>
      <c r="C1053">
        <v>1390847159912</v>
      </c>
      <c r="D1053" s="7">
        <v>105</v>
      </c>
      <c r="E1053">
        <f t="shared" si="48"/>
        <v>105</v>
      </c>
      <c r="F1053">
        <f t="shared" si="49"/>
        <v>18</v>
      </c>
      <c r="G1053">
        <f t="shared" si="50"/>
        <v>238.07999992370605</v>
      </c>
    </row>
    <row r="1054" spans="1:7">
      <c r="A1054" s="3" t="s">
        <v>199</v>
      </c>
      <c r="B1054" t="s">
        <v>235</v>
      </c>
      <c r="C1054">
        <v>1390847159912</v>
      </c>
      <c r="D1054" s="7">
        <v>105</v>
      </c>
      <c r="E1054">
        <f t="shared" si="48"/>
        <v>105</v>
      </c>
      <c r="F1054">
        <f t="shared" si="49"/>
        <v>18</v>
      </c>
      <c r="G1054">
        <f t="shared" si="50"/>
        <v>238.07999992370605</v>
      </c>
    </row>
    <row r="1055" spans="1:7">
      <c r="A1055" s="3" t="s">
        <v>199</v>
      </c>
      <c r="B1055" t="s">
        <v>235</v>
      </c>
      <c r="C1055">
        <v>1390847159912</v>
      </c>
      <c r="D1055" s="7">
        <v>105</v>
      </c>
      <c r="E1055">
        <f t="shared" si="48"/>
        <v>105</v>
      </c>
      <c r="F1055">
        <f t="shared" si="49"/>
        <v>18</v>
      </c>
      <c r="G1055">
        <f t="shared" si="50"/>
        <v>238.07999992370605</v>
      </c>
    </row>
    <row r="1056" spans="1:7">
      <c r="A1056" s="3" t="s">
        <v>199</v>
      </c>
      <c r="B1056" t="s">
        <v>235</v>
      </c>
      <c r="C1056">
        <v>1390847159944</v>
      </c>
      <c r="D1056" s="7">
        <v>105</v>
      </c>
      <c r="E1056">
        <f t="shared" si="48"/>
        <v>105</v>
      </c>
      <c r="F1056">
        <f t="shared" si="49"/>
        <v>18</v>
      </c>
      <c r="G1056">
        <f t="shared" si="50"/>
        <v>238.11199998855591</v>
      </c>
    </row>
    <row r="1057" spans="1:7">
      <c r="A1057" s="3" t="s">
        <v>199</v>
      </c>
      <c r="B1057" t="s">
        <v>235</v>
      </c>
      <c r="C1057">
        <v>1390847159944</v>
      </c>
      <c r="D1057" s="7">
        <v>105</v>
      </c>
      <c r="E1057">
        <f t="shared" si="48"/>
        <v>105</v>
      </c>
      <c r="F1057">
        <f t="shared" si="49"/>
        <v>18</v>
      </c>
      <c r="G1057">
        <f t="shared" si="50"/>
        <v>238.11199998855591</v>
      </c>
    </row>
    <row r="1058" spans="1:7">
      <c r="A1058" s="3" t="s">
        <v>199</v>
      </c>
      <c r="B1058" t="s">
        <v>235</v>
      </c>
      <c r="C1058">
        <v>1390847159976</v>
      </c>
      <c r="D1058" s="7">
        <v>105</v>
      </c>
      <c r="E1058">
        <f t="shared" si="48"/>
        <v>105</v>
      </c>
      <c r="F1058">
        <f t="shared" si="49"/>
        <v>18</v>
      </c>
      <c r="G1058">
        <f t="shared" si="50"/>
        <v>238.14400005340576</v>
      </c>
    </row>
    <row r="1059" spans="1:7">
      <c r="A1059" s="3" t="s">
        <v>200</v>
      </c>
      <c r="B1059" t="s">
        <v>235</v>
      </c>
      <c r="C1059">
        <v>1390847160200</v>
      </c>
      <c r="D1059" s="7">
        <v>105</v>
      </c>
      <c r="E1059">
        <f t="shared" si="48"/>
        <v>105</v>
      </c>
      <c r="F1059">
        <f t="shared" si="49"/>
        <v>18</v>
      </c>
      <c r="G1059">
        <f t="shared" si="50"/>
        <v>238.36800003051758</v>
      </c>
    </row>
    <row r="1060" spans="1:7">
      <c r="A1060" s="3" t="s">
        <v>200</v>
      </c>
      <c r="B1060" t="s">
        <v>235</v>
      </c>
      <c r="C1060">
        <v>1390847160200</v>
      </c>
      <c r="D1060" s="7">
        <v>105</v>
      </c>
      <c r="E1060">
        <f t="shared" si="48"/>
        <v>105</v>
      </c>
      <c r="F1060">
        <f t="shared" si="49"/>
        <v>18</v>
      </c>
      <c r="G1060">
        <f t="shared" si="50"/>
        <v>238.36800003051758</v>
      </c>
    </row>
    <row r="1061" spans="1:7">
      <c r="A1061" s="3" t="s">
        <v>200</v>
      </c>
      <c r="B1061" t="s">
        <v>235</v>
      </c>
      <c r="C1061">
        <v>1390847160328</v>
      </c>
      <c r="D1061" s="7">
        <v>105</v>
      </c>
      <c r="E1061">
        <f t="shared" si="48"/>
        <v>105</v>
      </c>
      <c r="F1061">
        <f t="shared" si="49"/>
        <v>18</v>
      </c>
      <c r="G1061">
        <f t="shared" si="50"/>
        <v>238.49600005149841</v>
      </c>
    </row>
    <row r="1062" spans="1:7">
      <c r="A1062" s="3" t="s">
        <v>200</v>
      </c>
      <c r="B1062" t="s">
        <v>235</v>
      </c>
      <c r="C1062">
        <v>1390847160616</v>
      </c>
      <c r="D1062" s="7">
        <v>105</v>
      </c>
      <c r="E1062">
        <f t="shared" si="48"/>
        <v>105</v>
      </c>
      <c r="F1062">
        <f t="shared" si="49"/>
        <v>18</v>
      </c>
      <c r="G1062">
        <f t="shared" si="50"/>
        <v>238.78399991989136</v>
      </c>
    </row>
    <row r="1063" spans="1:7">
      <c r="A1063" s="3" t="s">
        <v>203</v>
      </c>
      <c r="B1063" t="s">
        <v>236</v>
      </c>
      <c r="C1063">
        <v>1390847162568</v>
      </c>
      <c r="D1063" s="7">
        <v>105</v>
      </c>
      <c r="E1063">
        <f t="shared" si="48"/>
        <v>105</v>
      </c>
      <c r="F1063">
        <f t="shared" si="49"/>
        <v>18</v>
      </c>
      <c r="G1063">
        <f t="shared" si="50"/>
        <v>240.73600006103516</v>
      </c>
    </row>
    <row r="1064" spans="1:7">
      <c r="A1064" s="3" t="s">
        <v>204</v>
      </c>
      <c r="B1064" t="s">
        <v>237</v>
      </c>
      <c r="C1064">
        <v>1390847163976</v>
      </c>
      <c r="D1064" s="7">
        <v>105</v>
      </c>
      <c r="E1064">
        <f t="shared" si="48"/>
        <v>105</v>
      </c>
      <c r="F1064">
        <f t="shared" si="49"/>
        <v>18</v>
      </c>
      <c r="G1064">
        <f t="shared" si="50"/>
        <v>242.14400005340576</v>
      </c>
    </row>
    <row r="1065" spans="1:7">
      <c r="A1065" s="3" t="s">
        <v>204</v>
      </c>
      <c r="B1065" t="s">
        <v>237</v>
      </c>
      <c r="C1065">
        <v>1390847163976</v>
      </c>
      <c r="D1065" s="7">
        <v>105</v>
      </c>
      <c r="E1065">
        <f t="shared" si="48"/>
        <v>105</v>
      </c>
      <c r="F1065">
        <f t="shared" si="49"/>
        <v>18</v>
      </c>
      <c r="G1065">
        <f t="shared" si="50"/>
        <v>242.14400005340576</v>
      </c>
    </row>
    <row r="1066" spans="1:7">
      <c r="A1066" s="3" t="s">
        <v>205</v>
      </c>
      <c r="B1066" t="s">
        <v>237</v>
      </c>
      <c r="C1066">
        <v>1390847164008</v>
      </c>
      <c r="D1066" s="7">
        <v>105</v>
      </c>
      <c r="E1066">
        <f t="shared" si="48"/>
        <v>105</v>
      </c>
      <c r="F1066">
        <f t="shared" si="49"/>
        <v>18</v>
      </c>
      <c r="G1066">
        <f t="shared" si="50"/>
        <v>242.17599987983704</v>
      </c>
    </row>
    <row r="1067" spans="1:7">
      <c r="A1067" s="3" t="s">
        <v>205</v>
      </c>
      <c r="B1067" t="s">
        <v>237</v>
      </c>
      <c r="C1067">
        <v>1390847164008</v>
      </c>
      <c r="D1067" s="7">
        <v>105</v>
      </c>
      <c r="E1067">
        <f t="shared" si="48"/>
        <v>105</v>
      </c>
      <c r="F1067">
        <f t="shared" si="49"/>
        <v>18</v>
      </c>
      <c r="G1067">
        <f t="shared" si="50"/>
        <v>242.17599987983704</v>
      </c>
    </row>
    <row r="1068" spans="1:7">
      <c r="A1068" s="3" t="s">
        <v>205</v>
      </c>
      <c r="B1068" t="s">
        <v>237</v>
      </c>
      <c r="C1068">
        <v>1390847164040</v>
      </c>
      <c r="D1068" s="7">
        <v>105</v>
      </c>
      <c r="E1068">
        <f t="shared" si="48"/>
        <v>105</v>
      </c>
      <c r="F1068">
        <f t="shared" si="49"/>
        <v>18</v>
      </c>
      <c r="G1068">
        <f t="shared" si="50"/>
        <v>242.20799994468689</v>
      </c>
    </row>
    <row r="1069" spans="1:7">
      <c r="A1069" s="3" t="s">
        <v>205</v>
      </c>
      <c r="B1069" t="s">
        <v>237</v>
      </c>
      <c r="C1069">
        <v>1390847164040</v>
      </c>
      <c r="D1069" s="7">
        <v>105</v>
      </c>
      <c r="E1069">
        <f t="shared" si="48"/>
        <v>105</v>
      </c>
      <c r="F1069">
        <f t="shared" si="49"/>
        <v>18</v>
      </c>
      <c r="G1069">
        <f t="shared" si="50"/>
        <v>242.20799994468689</v>
      </c>
    </row>
    <row r="1070" spans="1:7">
      <c r="A1070" s="3" t="s">
        <v>205</v>
      </c>
      <c r="B1070" t="s">
        <v>237</v>
      </c>
      <c r="C1070">
        <v>1390847164040</v>
      </c>
      <c r="D1070" s="7">
        <v>105</v>
      </c>
      <c r="E1070">
        <f t="shared" si="48"/>
        <v>105</v>
      </c>
      <c r="F1070">
        <f t="shared" si="49"/>
        <v>18</v>
      </c>
      <c r="G1070">
        <f t="shared" si="50"/>
        <v>242.20799994468689</v>
      </c>
    </row>
    <row r="1071" spans="1:7">
      <c r="A1071" s="3" t="s">
        <v>205</v>
      </c>
      <c r="B1071" t="s">
        <v>237</v>
      </c>
      <c r="C1071">
        <v>1390847164040</v>
      </c>
      <c r="D1071" s="7">
        <v>105</v>
      </c>
      <c r="E1071">
        <f t="shared" si="48"/>
        <v>105</v>
      </c>
      <c r="F1071">
        <f t="shared" si="49"/>
        <v>18</v>
      </c>
      <c r="G1071">
        <f t="shared" si="50"/>
        <v>242.20799994468689</v>
      </c>
    </row>
    <row r="1072" spans="1:7">
      <c r="A1072" s="3" t="s">
        <v>205</v>
      </c>
      <c r="B1072" t="s">
        <v>237</v>
      </c>
      <c r="C1072">
        <v>1390847164040</v>
      </c>
      <c r="D1072" s="7">
        <v>105</v>
      </c>
      <c r="E1072">
        <f t="shared" si="48"/>
        <v>105</v>
      </c>
      <c r="F1072">
        <f t="shared" si="49"/>
        <v>18</v>
      </c>
      <c r="G1072">
        <f t="shared" si="50"/>
        <v>242.20799994468689</v>
      </c>
    </row>
    <row r="1073" spans="1:7">
      <c r="A1073" s="3" t="s">
        <v>205</v>
      </c>
      <c r="B1073" t="s">
        <v>237</v>
      </c>
      <c r="C1073">
        <v>1390847164072</v>
      </c>
      <c r="D1073" s="7">
        <v>105</v>
      </c>
      <c r="E1073">
        <f t="shared" si="48"/>
        <v>105</v>
      </c>
      <c r="F1073">
        <f t="shared" si="49"/>
        <v>18</v>
      </c>
      <c r="G1073">
        <f t="shared" si="50"/>
        <v>242.24000000953674</v>
      </c>
    </row>
    <row r="1074" spans="1:7">
      <c r="A1074" s="3" t="s">
        <v>205</v>
      </c>
      <c r="B1074" t="s">
        <v>237</v>
      </c>
      <c r="C1074">
        <v>1390847164488</v>
      </c>
      <c r="D1074" s="7">
        <v>105</v>
      </c>
      <c r="E1074">
        <f t="shared" si="48"/>
        <v>105</v>
      </c>
      <c r="F1074">
        <f t="shared" si="49"/>
        <v>18</v>
      </c>
      <c r="G1074">
        <f t="shared" si="50"/>
        <v>242.65599989891052</v>
      </c>
    </row>
    <row r="1075" spans="1:7">
      <c r="A1075" s="3" t="s">
        <v>205</v>
      </c>
      <c r="B1075" t="s">
        <v>237</v>
      </c>
      <c r="C1075">
        <v>1390847164488</v>
      </c>
      <c r="D1075" s="7">
        <v>105</v>
      </c>
      <c r="E1075">
        <f t="shared" si="48"/>
        <v>105</v>
      </c>
      <c r="F1075">
        <f t="shared" si="49"/>
        <v>18</v>
      </c>
      <c r="G1075">
        <f t="shared" si="50"/>
        <v>242.65599989891052</v>
      </c>
    </row>
    <row r="1076" spans="1:7">
      <c r="A1076" s="3" t="s">
        <v>238</v>
      </c>
      <c r="B1076" t="s">
        <v>239</v>
      </c>
      <c r="C1076">
        <v>1390847165288</v>
      </c>
      <c r="D1076" s="7">
        <v>105</v>
      </c>
      <c r="E1076">
        <f t="shared" si="48"/>
        <v>105</v>
      </c>
      <c r="F1076">
        <f t="shared" si="49"/>
        <v>18</v>
      </c>
      <c r="G1076">
        <f t="shared" si="50"/>
        <v>243.45600008964539</v>
      </c>
    </row>
    <row r="1077" spans="1:7">
      <c r="A1077" s="3" t="s">
        <v>238</v>
      </c>
      <c r="B1077" t="s">
        <v>239</v>
      </c>
      <c r="C1077">
        <v>1390847165288</v>
      </c>
      <c r="D1077" s="7">
        <v>105</v>
      </c>
      <c r="E1077">
        <f t="shared" si="48"/>
        <v>105</v>
      </c>
      <c r="F1077">
        <f t="shared" si="49"/>
        <v>18</v>
      </c>
      <c r="G1077">
        <f t="shared" si="50"/>
        <v>243.45600008964539</v>
      </c>
    </row>
    <row r="1078" spans="1:7">
      <c r="A1078" s="3" t="s">
        <v>238</v>
      </c>
      <c r="B1078" t="s">
        <v>239</v>
      </c>
      <c r="C1078">
        <v>1390847165288</v>
      </c>
      <c r="D1078" s="7">
        <v>105</v>
      </c>
      <c r="E1078">
        <f t="shared" si="48"/>
        <v>105</v>
      </c>
      <c r="F1078">
        <f t="shared" si="49"/>
        <v>18</v>
      </c>
      <c r="G1078">
        <f t="shared" si="50"/>
        <v>243.45600008964539</v>
      </c>
    </row>
    <row r="1079" spans="1:7">
      <c r="A1079" s="3" t="s">
        <v>238</v>
      </c>
      <c r="B1079" t="s">
        <v>239</v>
      </c>
      <c r="C1079">
        <v>1390847165288</v>
      </c>
      <c r="D1079" s="7">
        <v>105</v>
      </c>
      <c r="E1079">
        <f t="shared" si="48"/>
        <v>105</v>
      </c>
      <c r="F1079">
        <f t="shared" si="49"/>
        <v>18</v>
      </c>
      <c r="G1079">
        <f t="shared" si="50"/>
        <v>243.45600008964539</v>
      </c>
    </row>
    <row r="1080" spans="1:7">
      <c r="A1080" s="3" t="s">
        <v>238</v>
      </c>
      <c r="B1080" t="s">
        <v>239</v>
      </c>
      <c r="C1080">
        <v>1390847165320</v>
      </c>
      <c r="D1080" s="7">
        <v>105</v>
      </c>
      <c r="E1080">
        <f t="shared" si="48"/>
        <v>105</v>
      </c>
      <c r="F1080">
        <f t="shared" si="49"/>
        <v>18</v>
      </c>
      <c r="G1080">
        <f t="shared" si="50"/>
        <v>243.48799991607666</v>
      </c>
    </row>
    <row r="1081" spans="1:7">
      <c r="A1081" s="3" t="s">
        <v>238</v>
      </c>
      <c r="B1081" t="s">
        <v>239</v>
      </c>
      <c r="C1081">
        <v>1390847165320</v>
      </c>
      <c r="D1081" s="7">
        <v>105</v>
      </c>
      <c r="E1081">
        <f t="shared" si="48"/>
        <v>105</v>
      </c>
      <c r="F1081">
        <f t="shared" si="49"/>
        <v>18</v>
      </c>
      <c r="G1081">
        <f t="shared" si="50"/>
        <v>243.48799991607666</v>
      </c>
    </row>
    <row r="1082" spans="1:7">
      <c r="A1082" s="3" t="s">
        <v>208</v>
      </c>
      <c r="B1082" t="s">
        <v>240</v>
      </c>
      <c r="C1082">
        <v>1390847166056</v>
      </c>
      <c r="D1082" s="7">
        <v>105</v>
      </c>
      <c r="E1082">
        <f t="shared" si="48"/>
        <v>105</v>
      </c>
      <c r="F1082">
        <f t="shared" si="49"/>
        <v>18</v>
      </c>
      <c r="G1082">
        <f t="shared" si="50"/>
        <v>244.22399997711182</v>
      </c>
    </row>
    <row r="1083" spans="1:7">
      <c r="A1083" s="3" t="s">
        <v>208</v>
      </c>
      <c r="B1083" t="s">
        <v>240</v>
      </c>
      <c r="C1083">
        <v>1390847166056</v>
      </c>
      <c r="D1083" s="7">
        <v>105</v>
      </c>
      <c r="E1083">
        <f t="shared" si="48"/>
        <v>105</v>
      </c>
      <c r="F1083">
        <f t="shared" si="49"/>
        <v>18</v>
      </c>
      <c r="G1083">
        <f t="shared" si="50"/>
        <v>244.22399997711182</v>
      </c>
    </row>
    <row r="1084" spans="1:7">
      <c r="A1084" s="3" t="s">
        <v>208</v>
      </c>
      <c r="B1084" t="s">
        <v>240</v>
      </c>
      <c r="C1084">
        <v>1390847166056</v>
      </c>
      <c r="D1084" s="7">
        <v>105</v>
      </c>
      <c r="E1084">
        <f t="shared" si="48"/>
        <v>105</v>
      </c>
      <c r="F1084">
        <f t="shared" si="49"/>
        <v>18</v>
      </c>
      <c r="G1084">
        <f t="shared" si="50"/>
        <v>244.22399997711182</v>
      </c>
    </row>
    <row r="1085" spans="1:7">
      <c r="A1085" s="3" t="s">
        <v>208</v>
      </c>
      <c r="B1085" t="s">
        <v>240</v>
      </c>
      <c r="C1085">
        <v>1390847166056</v>
      </c>
      <c r="D1085" s="7">
        <v>105</v>
      </c>
      <c r="E1085">
        <f t="shared" si="48"/>
        <v>105</v>
      </c>
      <c r="F1085">
        <f t="shared" si="49"/>
        <v>18</v>
      </c>
      <c r="G1085">
        <f t="shared" si="50"/>
        <v>244.22399997711182</v>
      </c>
    </row>
    <row r="1086" spans="1:7">
      <c r="A1086" s="3" t="s">
        <v>208</v>
      </c>
      <c r="B1086" t="s">
        <v>240</v>
      </c>
      <c r="C1086">
        <v>1390847166088</v>
      </c>
      <c r="D1086" s="7">
        <v>105</v>
      </c>
      <c r="E1086">
        <f t="shared" si="48"/>
        <v>105</v>
      </c>
      <c r="F1086">
        <f t="shared" si="49"/>
        <v>18</v>
      </c>
      <c r="G1086">
        <f t="shared" si="50"/>
        <v>244.25600004196167</v>
      </c>
    </row>
    <row r="1087" spans="1:7">
      <c r="A1087" s="3" t="s">
        <v>208</v>
      </c>
      <c r="B1087" t="s">
        <v>240</v>
      </c>
      <c r="C1087">
        <v>1390847166088</v>
      </c>
      <c r="D1087" s="7">
        <v>105</v>
      </c>
      <c r="E1087">
        <f t="shared" si="48"/>
        <v>105</v>
      </c>
      <c r="F1087">
        <f t="shared" si="49"/>
        <v>18</v>
      </c>
      <c r="G1087">
        <f t="shared" si="50"/>
        <v>244.25600004196167</v>
      </c>
    </row>
    <row r="1088" spans="1:7">
      <c r="A1088" s="3" t="s">
        <v>208</v>
      </c>
      <c r="B1088" t="s">
        <v>240</v>
      </c>
      <c r="C1088">
        <v>1390847166088</v>
      </c>
      <c r="D1088" s="7">
        <v>105</v>
      </c>
      <c r="E1088">
        <f t="shared" si="48"/>
        <v>105</v>
      </c>
      <c r="F1088">
        <f t="shared" si="49"/>
        <v>18</v>
      </c>
      <c r="G1088">
        <f t="shared" si="50"/>
        <v>244.25600004196167</v>
      </c>
    </row>
    <row r="1089" spans="1:7">
      <c r="A1089" s="3" t="s">
        <v>208</v>
      </c>
      <c r="B1089" t="s">
        <v>240</v>
      </c>
      <c r="C1089">
        <v>1390847166088</v>
      </c>
      <c r="D1089" s="7">
        <v>105</v>
      </c>
      <c r="E1089">
        <f t="shared" si="48"/>
        <v>105</v>
      </c>
      <c r="F1089">
        <f t="shared" si="49"/>
        <v>18</v>
      </c>
      <c r="G1089">
        <f t="shared" si="50"/>
        <v>244.25600004196167</v>
      </c>
    </row>
    <row r="1090" spans="1:7">
      <c r="A1090" s="3" t="s">
        <v>208</v>
      </c>
      <c r="B1090" t="s">
        <v>240</v>
      </c>
      <c r="C1090">
        <v>1390847166088</v>
      </c>
      <c r="D1090" s="7">
        <v>105</v>
      </c>
      <c r="E1090">
        <f t="shared" si="48"/>
        <v>105</v>
      </c>
      <c r="F1090">
        <f t="shared" si="49"/>
        <v>18</v>
      </c>
      <c r="G1090">
        <f t="shared" si="50"/>
        <v>244.25600004196167</v>
      </c>
    </row>
    <row r="1091" spans="1:7">
      <c r="A1091" s="3" t="s">
        <v>208</v>
      </c>
      <c r="B1091" t="s">
        <v>240</v>
      </c>
      <c r="C1091">
        <v>1390847166632</v>
      </c>
      <c r="D1091" s="7">
        <v>105</v>
      </c>
      <c r="E1091">
        <f t="shared" ref="E1091:E1125" si="51">MODE(D1091:D1108)</f>
        <v>105</v>
      </c>
      <c r="F1091">
        <f t="shared" ref="F1091:F1125" si="52">FREQUENCY(D1091:D1108,E1091)</f>
        <v>18</v>
      </c>
      <c r="G1091">
        <f t="shared" ref="G1091:G1125" si="53">C1091/1000-($C$2/1000)</f>
        <v>244.79999995231628</v>
      </c>
    </row>
    <row r="1092" spans="1:7">
      <c r="A1092" s="3" t="s">
        <v>208</v>
      </c>
      <c r="B1092" t="s">
        <v>240</v>
      </c>
      <c r="C1092">
        <v>1390847166760</v>
      </c>
      <c r="D1092" s="7">
        <v>105</v>
      </c>
      <c r="E1092">
        <f t="shared" si="51"/>
        <v>105</v>
      </c>
      <c r="F1092">
        <f t="shared" si="52"/>
        <v>18</v>
      </c>
      <c r="G1092">
        <f t="shared" si="53"/>
        <v>244.92799997329712</v>
      </c>
    </row>
    <row r="1093" spans="1:7">
      <c r="A1093" s="3" t="s">
        <v>208</v>
      </c>
      <c r="B1093" t="s">
        <v>240</v>
      </c>
      <c r="C1093">
        <v>1390847166760</v>
      </c>
      <c r="D1093" s="7">
        <v>105</v>
      </c>
      <c r="E1093">
        <f t="shared" si="51"/>
        <v>105</v>
      </c>
      <c r="F1093">
        <f t="shared" si="52"/>
        <v>18</v>
      </c>
      <c r="G1093">
        <f t="shared" si="53"/>
        <v>244.92799997329712</v>
      </c>
    </row>
    <row r="1094" spans="1:7">
      <c r="A1094" s="3" t="s">
        <v>208</v>
      </c>
      <c r="B1094" t="s">
        <v>240</v>
      </c>
      <c r="C1094">
        <v>1390847166792</v>
      </c>
      <c r="D1094" s="7">
        <v>105</v>
      </c>
      <c r="E1094">
        <f t="shared" si="51"/>
        <v>105</v>
      </c>
      <c r="F1094">
        <f t="shared" si="52"/>
        <v>18</v>
      </c>
      <c r="G1094">
        <f t="shared" si="53"/>
        <v>244.96000003814697</v>
      </c>
    </row>
    <row r="1095" spans="1:7">
      <c r="A1095" s="3" t="s">
        <v>208</v>
      </c>
      <c r="B1095" t="s">
        <v>240</v>
      </c>
      <c r="C1095">
        <v>1390847166792</v>
      </c>
      <c r="D1095" s="7">
        <v>105</v>
      </c>
      <c r="E1095">
        <f t="shared" si="51"/>
        <v>105</v>
      </c>
      <c r="F1095">
        <f t="shared" si="52"/>
        <v>18</v>
      </c>
      <c r="G1095">
        <f t="shared" si="53"/>
        <v>244.96000003814697</v>
      </c>
    </row>
    <row r="1096" spans="1:7">
      <c r="A1096" s="3" t="s">
        <v>241</v>
      </c>
      <c r="B1096" t="s">
        <v>242</v>
      </c>
      <c r="C1096">
        <v>1390847167048</v>
      </c>
      <c r="D1096" s="7">
        <v>105</v>
      </c>
      <c r="E1096">
        <f t="shared" si="51"/>
        <v>105</v>
      </c>
      <c r="F1096">
        <f t="shared" si="52"/>
        <v>18</v>
      </c>
      <c r="G1096">
        <f t="shared" si="53"/>
        <v>245.21600008010864</v>
      </c>
    </row>
    <row r="1097" spans="1:7">
      <c r="A1097" s="3" t="s">
        <v>241</v>
      </c>
      <c r="B1097" t="s">
        <v>242</v>
      </c>
      <c r="C1097">
        <v>1390847167048</v>
      </c>
      <c r="D1097" s="7">
        <v>105</v>
      </c>
      <c r="E1097">
        <f t="shared" si="51"/>
        <v>105</v>
      </c>
      <c r="F1097">
        <f t="shared" si="52"/>
        <v>18</v>
      </c>
      <c r="G1097">
        <f t="shared" si="53"/>
        <v>245.21600008010864</v>
      </c>
    </row>
    <row r="1098" spans="1:7">
      <c r="A1098" s="3" t="s">
        <v>241</v>
      </c>
      <c r="B1098" t="s">
        <v>242</v>
      </c>
      <c r="C1098">
        <v>1390847167208</v>
      </c>
      <c r="D1098" s="7">
        <v>105</v>
      </c>
      <c r="E1098">
        <f t="shared" si="51"/>
        <v>105</v>
      </c>
      <c r="F1098">
        <f t="shared" si="52"/>
        <v>18</v>
      </c>
      <c r="G1098">
        <f t="shared" si="53"/>
        <v>245.37599992752075</v>
      </c>
    </row>
    <row r="1099" spans="1:7">
      <c r="A1099" s="3" t="s">
        <v>241</v>
      </c>
      <c r="B1099" t="s">
        <v>242</v>
      </c>
      <c r="C1099">
        <v>1390847167240</v>
      </c>
      <c r="D1099" s="7">
        <v>105</v>
      </c>
      <c r="E1099">
        <f t="shared" si="51"/>
        <v>105</v>
      </c>
      <c r="F1099">
        <f t="shared" si="52"/>
        <v>18</v>
      </c>
      <c r="G1099">
        <f t="shared" si="53"/>
        <v>245.40799999237061</v>
      </c>
    </row>
    <row r="1100" spans="1:7">
      <c r="A1100" s="3" t="s">
        <v>210</v>
      </c>
      <c r="B1100" t="s">
        <v>243</v>
      </c>
      <c r="C1100">
        <v>1390847168200</v>
      </c>
      <c r="D1100" s="7">
        <v>105</v>
      </c>
      <c r="E1100">
        <f t="shared" si="51"/>
        <v>105</v>
      </c>
      <c r="F1100">
        <f t="shared" si="52"/>
        <v>18</v>
      </c>
      <c r="G1100">
        <f t="shared" si="53"/>
        <v>246.36800003051758</v>
      </c>
    </row>
    <row r="1101" spans="1:7">
      <c r="A1101" s="3" t="s">
        <v>210</v>
      </c>
      <c r="B1101" t="s">
        <v>243</v>
      </c>
      <c r="C1101">
        <v>1390847168200</v>
      </c>
      <c r="D1101" s="7">
        <v>105</v>
      </c>
      <c r="E1101">
        <f t="shared" si="51"/>
        <v>105</v>
      </c>
      <c r="F1101">
        <f t="shared" si="52"/>
        <v>18</v>
      </c>
      <c r="G1101">
        <f t="shared" si="53"/>
        <v>246.36800003051758</v>
      </c>
    </row>
    <row r="1102" spans="1:7">
      <c r="A1102" s="3" t="s">
        <v>210</v>
      </c>
      <c r="B1102" t="s">
        <v>243</v>
      </c>
      <c r="C1102">
        <v>1390847168200</v>
      </c>
      <c r="D1102" s="7">
        <v>105</v>
      </c>
      <c r="E1102">
        <f t="shared" si="51"/>
        <v>105</v>
      </c>
      <c r="F1102">
        <f t="shared" si="52"/>
        <v>18</v>
      </c>
      <c r="G1102">
        <f t="shared" si="53"/>
        <v>246.36800003051758</v>
      </c>
    </row>
    <row r="1103" spans="1:7">
      <c r="A1103" s="3" t="s">
        <v>210</v>
      </c>
      <c r="B1103" t="s">
        <v>243</v>
      </c>
      <c r="C1103">
        <v>1390847168232</v>
      </c>
      <c r="D1103" s="7">
        <v>105</v>
      </c>
      <c r="E1103">
        <f t="shared" si="51"/>
        <v>105</v>
      </c>
      <c r="F1103">
        <f t="shared" si="52"/>
        <v>18</v>
      </c>
      <c r="G1103">
        <f t="shared" si="53"/>
        <v>246.40000009536743</v>
      </c>
    </row>
    <row r="1104" spans="1:7">
      <c r="A1104" s="3" t="s">
        <v>210</v>
      </c>
      <c r="B1104" t="s">
        <v>243</v>
      </c>
      <c r="C1104">
        <v>1390847168232</v>
      </c>
      <c r="D1104" s="7">
        <v>105</v>
      </c>
      <c r="E1104">
        <f t="shared" si="51"/>
        <v>105</v>
      </c>
      <c r="F1104">
        <f t="shared" si="52"/>
        <v>18</v>
      </c>
      <c r="G1104">
        <f t="shared" si="53"/>
        <v>246.40000009536743</v>
      </c>
    </row>
    <row r="1105" spans="1:7">
      <c r="A1105" s="3" t="s">
        <v>210</v>
      </c>
      <c r="B1105" t="s">
        <v>243</v>
      </c>
      <c r="C1105">
        <v>1390847168296</v>
      </c>
      <c r="D1105" s="7">
        <v>105</v>
      </c>
      <c r="E1105">
        <f t="shared" si="51"/>
        <v>105</v>
      </c>
      <c r="F1105">
        <f t="shared" si="52"/>
        <v>18</v>
      </c>
      <c r="G1105">
        <f t="shared" si="53"/>
        <v>246.46399998664856</v>
      </c>
    </row>
    <row r="1106" spans="1:7">
      <c r="A1106" s="3" t="s">
        <v>210</v>
      </c>
      <c r="B1106" t="s">
        <v>243</v>
      </c>
      <c r="C1106">
        <v>1390847168488</v>
      </c>
      <c r="D1106" s="7">
        <v>105</v>
      </c>
      <c r="E1106">
        <f t="shared" si="51"/>
        <v>105</v>
      </c>
      <c r="F1106">
        <f t="shared" si="52"/>
        <v>18</v>
      </c>
      <c r="G1106">
        <f t="shared" si="53"/>
        <v>246.65599989891052</v>
      </c>
    </row>
    <row r="1107" spans="1:7">
      <c r="A1107" s="3" t="s">
        <v>244</v>
      </c>
      <c r="B1107" t="s">
        <v>245</v>
      </c>
      <c r="C1107">
        <v>1390847169256</v>
      </c>
      <c r="D1107" s="7">
        <v>105</v>
      </c>
      <c r="E1107">
        <f t="shared" si="51"/>
        <v>105</v>
      </c>
      <c r="F1107">
        <f t="shared" si="52"/>
        <v>18</v>
      </c>
      <c r="G1107">
        <f t="shared" si="53"/>
        <v>247.42400002479553</v>
      </c>
    </row>
    <row r="1108" spans="1:7">
      <c r="A1108" s="3" t="s">
        <v>244</v>
      </c>
      <c r="B1108" t="s">
        <v>245</v>
      </c>
      <c r="C1108">
        <v>1390847169256</v>
      </c>
      <c r="D1108" s="7">
        <v>105</v>
      </c>
      <c r="E1108">
        <f t="shared" si="51"/>
        <v>105</v>
      </c>
      <c r="F1108">
        <f t="shared" si="52"/>
        <v>18</v>
      </c>
      <c r="G1108">
        <f t="shared" si="53"/>
        <v>247.42400002479553</v>
      </c>
    </row>
    <row r="1109" spans="1:7">
      <c r="A1109" s="3" t="s">
        <v>244</v>
      </c>
      <c r="B1109" t="s">
        <v>245</v>
      </c>
      <c r="C1109">
        <v>1390847169256</v>
      </c>
      <c r="D1109" s="7">
        <v>105</v>
      </c>
      <c r="E1109">
        <f t="shared" si="51"/>
        <v>105</v>
      </c>
      <c r="F1109">
        <f t="shared" si="52"/>
        <v>18</v>
      </c>
      <c r="G1109">
        <f t="shared" si="53"/>
        <v>247.42400002479553</v>
      </c>
    </row>
    <row r="1110" spans="1:7">
      <c r="A1110" s="3" t="s">
        <v>244</v>
      </c>
      <c r="B1110" t="s">
        <v>245</v>
      </c>
      <c r="C1110">
        <v>1390847169288</v>
      </c>
      <c r="D1110" s="7">
        <v>105</v>
      </c>
      <c r="E1110">
        <f t="shared" si="51"/>
        <v>105</v>
      </c>
      <c r="F1110">
        <f t="shared" si="52"/>
        <v>18</v>
      </c>
      <c r="G1110">
        <f t="shared" si="53"/>
        <v>247.45600008964539</v>
      </c>
    </row>
    <row r="1111" spans="1:7">
      <c r="A1111" s="3" t="s">
        <v>244</v>
      </c>
      <c r="B1111" t="s">
        <v>245</v>
      </c>
      <c r="C1111">
        <v>1390847169288</v>
      </c>
      <c r="D1111" s="7">
        <v>105</v>
      </c>
      <c r="E1111">
        <f t="shared" si="51"/>
        <v>105</v>
      </c>
      <c r="F1111">
        <f t="shared" si="52"/>
        <v>18</v>
      </c>
      <c r="G1111">
        <f t="shared" si="53"/>
        <v>247.45600008964539</v>
      </c>
    </row>
    <row r="1112" spans="1:7">
      <c r="A1112" s="3" t="s">
        <v>244</v>
      </c>
      <c r="B1112" t="s">
        <v>245</v>
      </c>
      <c r="C1112">
        <v>1390847169288</v>
      </c>
      <c r="D1112" s="7">
        <v>105</v>
      </c>
      <c r="E1112">
        <f t="shared" si="51"/>
        <v>105</v>
      </c>
      <c r="F1112">
        <f t="shared" si="52"/>
        <v>18</v>
      </c>
      <c r="G1112">
        <f t="shared" si="53"/>
        <v>247.45600008964539</v>
      </c>
    </row>
    <row r="1113" spans="1:7">
      <c r="A1113" s="3" t="s">
        <v>244</v>
      </c>
      <c r="B1113" t="s">
        <v>245</v>
      </c>
      <c r="C1113">
        <v>1390847169416</v>
      </c>
      <c r="D1113" s="7">
        <v>105</v>
      </c>
      <c r="E1113">
        <f t="shared" si="51"/>
        <v>105</v>
      </c>
      <c r="F1113">
        <f t="shared" si="52"/>
        <v>18</v>
      </c>
      <c r="G1113">
        <f t="shared" si="53"/>
        <v>247.58399987220764</v>
      </c>
    </row>
    <row r="1114" spans="1:7">
      <c r="A1114" s="3" t="s">
        <v>244</v>
      </c>
      <c r="B1114" t="s">
        <v>245</v>
      </c>
      <c r="C1114">
        <v>1390847169416</v>
      </c>
      <c r="D1114" s="7">
        <v>105</v>
      </c>
      <c r="E1114">
        <f t="shared" si="51"/>
        <v>105</v>
      </c>
      <c r="F1114">
        <f t="shared" si="52"/>
        <v>18</v>
      </c>
      <c r="G1114">
        <f t="shared" si="53"/>
        <v>247.58399987220764</v>
      </c>
    </row>
    <row r="1115" spans="1:7">
      <c r="A1115" s="3" t="s">
        <v>244</v>
      </c>
      <c r="B1115" t="s">
        <v>245</v>
      </c>
      <c r="C1115">
        <v>1390847169448</v>
      </c>
      <c r="D1115" s="7">
        <v>105</v>
      </c>
      <c r="E1115">
        <f t="shared" si="51"/>
        <v>105</v>
      </c>
      <c r="F1115">
        <f t="shared" si="52"/>
        <v>18</v>
      </c>
      <c r="G1115">
        <f t="shared" si="53"/>
        <v>247.6159999370575</v>
      </c>
    </row>
    <row r="1116" spans="1:7">
      <c r="A1116" s="3" t="s">
        <v>244</v>
      </c>
      <c r="B1116" t="s">
        <v>245</v>
      </c>
      <c r="C1116">
        <v>1390847169544</v>
      </c>
      <c r="D1116" s="7">
        <v>105</v>
      </c>
      <c r="E1116">
        <f t="shared" si="51"/>
        <v>105</v>
      </c>
      <c r="F1116">
        <f t="shared" si="52"/>
        <v>18</v>
      </c>
      <c r="G1116">
        <f t="shared" si="53"/>
        <v>247.71199989318848</v>
      </c>
    </row>
    <row r="1117" spans="1:7">
      <c r="A1117" s="3" t="s">
        <v>244</v>
      </c>
      <c r="B1117" t="s">
        <v>245</v>
      </c>
      <c r="C1117">
        <v>1390847169544</v>
      </c>
      <c r="D1117" s="7">
        <v>105</v>
      </c>
      <c r="E1117">
        <f t="shared" si="51"/>
        <v>105</v>
      </c>
      <c r="F1117">
        <f t="shared" si="52"/>
        <v>18</v>
      </c>
      <c r="G1117">
        <f t="shared" si="53"/>
        <v>247.71199989318848</v>
      </c>
    </row>
    <row r="1118" spans="1:7">
      <c r="A1118" s="3" t="s">
        <v>244</v>
      </c>
      <c r="B1118" t="s">
        <v>245</v>
      </c>
      <c r="C1118">
        <v>1390847169544</v>
      </c>
      <c r="D1118" s="7">
        <v>105</v>
      </c>
      <c r="E1118">
        <f t="shared" si="51"/>
        <v>105</v>
      </c>
      <c r="F1118">
        <f t="shared" si="52"/>
        <v>18</v>
      </c>
      <c r="G1118">
        <f t="shared" si="53"/>
        <v>247.71199989318848</v>
      </c>
    </row>
    <row r="1119" spans="1:7">
      <c r="A1119" s="3" t="s">
        <v>244</v>
      </c>
      <c r="B1119" t="s">
        <v>245</v>
      </c>
      <c r="C1119">
        <v>1390847169672</v>
      </c>
      <c r="D1119" s="7">
        <v>105</v>
      </c>
      <c r="E1119">
        <f t="shared" si="51"/>
        <v>105</v>
      </c>
      <c r="F1119">
        <f t="shared" si="52"/>
        <v>18</v>
      </c>
      <c r="G1119">
        <f t="shared" si="53"/>
        <v>247.83999991416931</v>
      </c>
    </row>
    <row r="1120" spans="1:7">
      <c r="A1120" s="3" t="s">
        <v>244</v>
      </c>
      <c r="B1120" t="s">
        <v>245</v>
      </c>
      <c r="C1120">
        <v>1390847169672</v>
      </c>
      <c r="D1120" s="7">
        <v>105</v>
      </c>
      <c r="E1120">
        <f t="shared" si="51"/>
        <v>105</v>
      </c>
      <c r="F1120">
        <f t="shared" si="52"/>
        <v>18</v>
      </c>
      <c r="G1120">
        <f t="shared" si="53"/>
        <v>247.83999991416931</v>
      </c>
    </row>
    <row r="1121" spans="1:7">
      <c r="A1121" s="3" t="s">
        <v>244</v>
      </c>
      <c r="B1121" t="s">
        <v>245</v>
      </c>
      <c r="C1121">
        <v>1390847169704</v>
      </c>
      <c r="D1121" s="7">
        <v>105</v>
      </c>
      <c r="E1121">
        <f t="shared" si="51"/>
        <v>105</v>
      </c>
      <c r="F1121">
        <f t="shared" si="52"/>
        <v>18</v>
      </c>
      <c r="G1121">
        <f t="shared" si="53"/>
        <v>247.87199997901917</v>
      </c>
    </row>
    <row r="1122" spans="1:7">
      <c r="A1122" s="3" t="s">
        <v>244</v>
      </c>
      <c r="B1122" t="s">
        <v>237</v>
      </c>
      <c r="C1122">
        <v>1390847169704</v>
      </c>
      <c r="D1122" s="7">
        <v>103</v>
      </c>
      <c r="E1122">
        <f t="shared" si="51"/>
        <v>105</v>
      </c>
      <c r="F1122">
        <f t="shared" si="52"/>
        <v>18</v>
      </c>
      <c r="G1122">
        <f t="shared" si="53"/>
        <v>247.87199997901917</v>
      </c>
    </row>
    <row r="1123" spans="1:7">
      <c r="A1123" s="3" t="s">
        <v>244</v>
      </c>
      <c r="B1123" t="s">
        <v>245</v>
      </c>
      <c r="C1123">
        <v>1390847169704</v>
      </c>
      <c r="D1123" s="7">
        <v>105</v>
      </c>
      <c r="E1123">
        <f t="shared" si="51"/>
        <v>105</v>
      </c>
      <c r="F1123">
        <f t="shared" si="52"/>
        <v>18</v>
      </c>
      <c r="G1123">
        <f t="shared" si="53"/>
        <v>247.87199997901917</v>
      </c>
    </row>
    <row r="1124" spans="1:7">
      <c r="A1124" s="3" t="s">
        <v>244</v>
      </c>
      <c r="B1124" t="s">
        <v>245</v>
      </c>
      <c r="C1124">
        <v>1390847169704</v>
      </c>
      <c r="D1124" s="7">
        <v>105</v>
      </c>
      <c r="E1124">
        <f t="shared" si="51"/>
        <v>105</v>
      </c>
      <c r="F1124">
        <f t="shared" si="52"/>
        <v>18</v>
      </c>
      <c r="G1124">
        <f t="shared" si="53"/>
        <v>247.87199997901917</v>
      </c>
    </row>
    <row r="1125" spans="1:7">
      <c r="A1125" s="3" t="s">
        <v>244</v>
      </c>
      <c r="B1125" t="s">
        <v>245</v>
      </c>
      <c r="C1125">
        <v>1390847169768</v>
      </c>
      <c r="D1125" s="7">
        <v>105</v>
      </c>
      <c r="E1125">
        <f t="shared" si="51"/>
        <v>105</v>
      </c>
      <c r="F1125">
        <f t="shared" si="52"/>
        <v>18</v>
      </c>
      <c r="G1125">
        <f t="shared" si="53"/>
        <v>247.93599987030029</v>
      </c>
    </row>
    <row r="1126" spans="1:7">
      <c r="A1126" s="3" t="s">
        <v>213</v>
      </c>
      <c r="B1126" t="s">
        <v>246</v>
      </c>
      <c r="C1126">
        <v>1390847170536</v>
      </c>
      <c r="D1126" s="7">
        <v>105</v>
      </c>
    </row>
    <row r="1127" spans="1:7">
      <c r="A1127" s="3" t="s">
        <v>215</v>
      </c>
      <c r="B1127" t="s">
        <v>247</v>
      </c>
      <c r="C1127">
        <v>1390847171336</v>
      </c>
      <c r="D1127" s="7">
        <v>105</v>
      </c>
    </row>
    <row r="1128" spans="1:7">
      <c r="A1128" s="3" t="s">
        <v>248</v>
      </c>
      <c r="B1128" t="s">
        <v>249</v>
      </c>
      <c r="C1128">
        <v>1390847172808</v>
      </c>
      <c r="D1128" s="7">
        <v>105</v>
      </c>
    </row>
    <row r="1129" spans="1:7">
      <c r="A1129" s="3" t="s">
        <v>248</v>
      </c>
      <c r="B1129" t="s">
        <v>249</v>
      </c>
      <c r="C1129">
        <v>1390847172840</v>
      </c>
      <c r="D1129" s="7">
        <v>105</v>
      </c>
    </row>
    <row r="1130" spans="1:7">
      <c r="A1130" s="3" t="s">
        <v>248</v>
      </c>
      <c r="B1130" t="s">
        <v>249</v>
      </c>
      <c r="C1130">
        <v>1390847172840</v>
      </c>
      <c r="D1130" s="7">
        <v>105</v>
      </c>
    </row>
    <row r="1131" spans="1:7">
      <c r="A1131" s="3" t="s">
        <v>248</v>
      </c>
      <c r="B1131" t="s">
        <v>249</v>
      </c>
      <c r="C1131">
        <v>1390847172840</v>
      </c>
      <c r="D1131" s="7">
        <v>105</v>
      </c>
    </row>
    <row r="1132" spans="1:7">
      <c r="A1132" s="3" t="s">
        <v>248</v>
      </c>
      <c r="B1132" t="s">
        <v>193</v>
      </c>
      <c r="C1132">
        <v>1390847172840</v>
      </c>
      <c r="D1132" s="7">
        <v>102</v>
      </c>
    </row>
    <row r="1133" spans="1:7">
      <c r="A1133" s="3" t="s">
        <v>217</v>
      </c>
      <c r="B1133" t="s">
        <v>249</v>
      </c>
      <c r="C1133">
        <v>1390847173064</v>
      </c>
      <c r="D1133" s="7">
        <v>105</v>
      </c>
    </row>
    <row r="1134" spans="1:7">
      <c r="A1134" s="3" t="s">
        <v>217</v>
      </c>
      <c r="B1134" t="s">
        <v>249</v>
      </c>
      <c r="C1134">
        <v>1390847173192</v>
      </c>
      <c r="D1134" s="7">
        <v>105</v>
      </c>
    </row>
    <row r="1135" spans="1:7">
      <c r="A1135" s="3" t="s">
        <v>219</v>
      </c>
      <c r="B1135" t="s">
        <v>250</v>
      </c>
      <c r="C1135">
        <v>1390847174728</v>
      </c>
      <c r="D1135" s="7">
        <v>105</v>
      </c>
    </row>
    <row r="1136" spans="1:7">
      <c r="A1136" s="3" t="s">
        <v>219</v>
      </c>
      <c r="B1136" t="s">
        <v>250</v>
      </c>
      <c r="C1136">
        <v>1390847174728</v>
      </c>
      <c r="D1136" s="7">
        <v>105</v>
      </c>
    </row>
    <row r="1137" spans="1:4">
      <c r="A1137" s="3" t="s">
        <v>226</v>
      </c>
      <c r="B1137" t="s">
        <v>249</v>
      </c>
      <c r="C1137">
        <v>1390847177512</v>
      </c>
      <c r="D1137" s="7">
        <v>105</v>
      </c>
    </row>
    <row r="1138" spans="1:4">
      <c r="A1138" s="3" t="s">
        <v>226</v>
      </c>
      <c r="B1138" t="s">
        <v>217</v>
      </c>
      <c r="C1138">
        <v>1390847177544</v>
      </c>
      <c r="D1138" s="7">
        <v>105</v>
      </c>
    </row>
    <row r="1139" spans="1:4">
      <c r="A1139" s="3" t="s">
        <v>233</v>
      </c>
      <c r="B1139" t="s">
        <v>217</v>
      </c>
      <c r="C1139">
        <v>1390847182856</v>
      </c>
      <c r="D1139" s="7">
        <v>105</v>
      </c>
    </row>
    <row r="1140" spans="1:4">
      <c r="A1140" s="3" t="s">
        <v>236</v>
      </c>
      <c r="B1140" t="s">
        <v>226</v>
      </c>
      <c r="C1140">
        <v>1390847190024</v>
      </c>
      <c r="D1140" s="7">
        <v>105</v>
      </c>
    </row>
    <row r="1141" spans="1:4">
      <c r="A1141" s="3" t="s">
        <v>237</v>
      </c>
      <c r="B1141" t="s">
        <v>251</v>
      </c>
      <c r="C1141">
        <v>1390847192072</v>
      </c>
      <c r="D1141" s="7">
        <v>102</v>
      </c>
    </row>
    <row r="1142" spans="1:4">
      <c r="A1142" s="3" t="s">
        <v>237</v>
      </c>
      <c r="B1142" t="s">
        <v>243</v>
      </c>
      <c r="C1142">
        <v>1390847192424</v>
      </c>
      <c r="D1142" s="7">
        <v>105</v>
      </c>
    </row>
    <row r="1143" spans="1:4">
      <c r="A1143" s="3" t="s">
        <v>239</v>
      </c>
      <c r="B1143" t="s">
        <v>252</v>
      </c>
      <c r="C1143">
        <v>1390847193256</v>
      </c>
      <c r="D1143" s="7">
        <v>103</v>
      </c>
    </row>
    <row r="1144" spans="1:4">
      <c r="A1144" s="3" t="s">
        <v>253</v>
      </c>
      <c r="B1144" t="s">
        <v>251</v>
      </c>
      <c r="C1144">
        <v>1390847200232</v>
      </c>
      <c r="D1144" s="7">
        <v>105</v>
      </c>
    </row>
  </sheetData>
  <autoFilter ref="A1:F1125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Amazon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Varma, Chekuri Srikanth</dc:creator>
  <cp:lastModifiedBy>Varma, Chekuri Srikanth</cp:lastModifiedBy>
  <dcterms:created xsi:type="dcterms:W3CDTF">2014-01-27T21:24:54Z</dcterms:created>
  <dcterms:modified xsi:type="dcterms:W3CDTF">2014-01-28T05:34:32Z</dcterms:modified>
</cp:coreProperties>
</file>