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19170" windowHeight="5385"/>
  </bookViews>
  <sheets>
    <sheet name="Test Report" sheetId="1" r:id="rId1"/>
  </sheets>
  <definedNames>
    <definedName name="CRITICALITY">'Test Report'!#REF!</definedName>
    <definedName name="no">'Test Report'!#REF!</definedName>
    <definedName name="nono">'Test Report'!#REF!</definedName>
    <definedName name="_xlnm.Print_Titles" localSheetId="0">'Test Report'!$8:$8</definedName>
    <definedName name="testing">'Test Report'!#REF!</definedName>
    <definedName name="yes">'Test Report'!#REF!</definedName>
    <definedName name="yes1">'Test Report'!#REF!</definedName>
    <definedName name="yes2">'Test Report'!#REF!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<sst xmlns="http://schemas.openxmlformats.org/spreadsheetml/2006/main" count="297" uniqueCount="181">
  <si>
    <t>EXPECTED RESULT</t>
  </si>
  <si>
    <t>High</t>
  </si>
  <si>
    <t>Moderate</t>
  </si>
  <si>
    <t>R</t>
  </si>
  <si>
    <t>S</t>
  </si>
  <si>
    <t xml:space="preserve">DATE: </t>
  </si>
  <si>
    <t>ACTUAL RESULT</t>
  </si>
  <si>
    <t>TEST REPORT NUMBER:</t>
  </si>
  <si>
    <t>TESTER/REVIEWER COMMENTS</t>
  </si>
  <si>
    <t>Instructions / Pre-conditions</t>
  </si>
  <si>
    <r>
      <rPr>
        <u/>
        <sz val="14"/>
        <color theme="1"/>
        <rFont val="Calibri"/>
        <family val="2"/>
        <scheme val="minor"/>
      </rPr>
      <t xml:space="preserve">DETAILED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TEST CASES</t>
    </r>
  </si>
  <si>
    <r>
      <rPr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 xml:space="preserve">
(How is going to be tested?)</t>
    </r>
  </si>
  <si>
    <r>
      <rPr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Wingdings 2"/>
        <family val="1"/>
        <charset val="2"/>
      </rPr>
      <t>R</t>
    </r>
  </si>
  <si>
    <r>
      <rPr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FF0000"/>
        <rFont val="Wingdings 2"/>
        <family val="1"/>
        <charset val="2"/>
      </rPr>
      <t>S</t>
    </r>
  </si>
  <si>
    <r>
      <rPr>
        <sz val="11"/>
        <color rgb="FFFF0000"/>
        <rFont val="Calibri"/>
        <family val="2"/>
        <scheme val="minor"/>
      </rPr>
      <t>PRIORITY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CRITICALITY</t>
    </r>
    <r>
      <rPr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(High,
Moderate,
Low)</t>
    </r>
  </si>
  <si>
    <t>Allen Basic</t>
  </si>
  <si>
    <t>Tester</t>
  </si>
  <si>
    <t>Run server in cmd</t>
  </si>
  <si>
    <t>Installation of required frameworks to load website</t>
  </si>
  <si>
    <t>Start the server, without errors</t>
  </si>
  <si>
    <t>Server started, no issues</t>
  </si>
  <si>
    <t>FUNCTIONALITY TESTING
Smart City Project. Group 20 IFB299</t>
  </si>
  <si>
    <t>Go to home page using the IP and port site is hosted on</t>
  </si>
  <si>
    <t>Server up and running, redirected in right django folder</t>
  </si>
  <si>
    <t>Display home screen, show options to login or create account</t>
  </si>
  <si>
    <t>Home/welcome page loaded</t>
  </si>
  <si>
    <t>Click on Login Button from home page</t>
  </si>
  <si>
    <t>Left click on login button.</t>
  </si>
  <si>
    <t>Redirect to smart city Login page</t>
  </si>
  <si>
    <t>Login page loaded</t>
  </si>
  <si>
    <t>Click on Create account button from home page</t>
  </si>
  <si>
    <t>Left click on Create account button.</t>
  </si>
  <si>
    <t>Redirect the user to the smart city create account page</t>
  </si>
  <si>
    <t>Redirection succeeded</t>
  </si>
  <si>
    <t>Login to web site with existing user</t>
  </si>
  <si>
    <t xml:space="preserve">Fill in required credentials </t>
  </si>
  <si>
    <t>Login to web site with admin account</t>
  </si>
  <si>
    <t>Fill in required credentials (admin details)</t>
  </si>
  <si>
    <t>Successfully login, redirect to admin pag</t>
  </si>
  <si>
    <t xml:space="preserve">Show login failure </t>
  </si>
  <si>
    <t>Login page doesn’t redirect, cant determine if successful login or not.</t>
  </si>
  <si>
    <t>Login to website with account that doesn’t exist in database</t>
  </si>
  <si>
    <t>Login to Web page with non existent admin user</t>
  </si>
  <si>
    <t>Fill in login fields with admin as username/password</t>
  </si>
  <si>
    <t>Click login with empty username field</t>
  </si>
  <si>
    <t>Fill password field in, leave others empty</t>
  </si>
  <si>
    <t xml:space="preserve">Prompt user to fill in form </t>
  </si>
  <si>
    <t>Test success, user is prompted to fill in required fields</t>
  </si>
  <si>
    <t>Click login with empty password field</t>
  </si>
  <si>
    <t>Fill in username boxes, leave password box empty</t>
  </si>
  <si>
    <t>Test success, user is prompted to fill password field</t>
  </si>
  <si>
    <t>Login with valid user, but incorrect password</t>
  </si>
  <si>
    <t>Fill in all login fields, but with an incorrect password</t>
  </si>
  <si>
    <t>Show text that login failed</t>
  </si>
  <si>
    <t>Do nothing, deny login</t>
  </si>
  <si>
    <t>Test succeeded, no login showed on database</t>
  </si>
  <si>
    <t>Fill in password field</t>
  </si>
  <si>
    <t>Type in anything into the password textbox</t>
  </si>
  <si>
    <t>Hide text with asterisks</t>
  </si>
  <si>
    <t>Passed, password input hidden</t>
  </si>
  <si>
    <t>Execute a SQL query into Database</t>
  </si>
  <si>
    <t>Run SQL query in database"WHERE USERNAME=0 &amp; PASSWORD=0"</t>
  </si>
  <si>
    <t>This test was done using a Database manager and executing a query, not on the actual site itself</t>
  </si>
  <si>
    <t>CRITICAL</t>
  </si>
  <si>
    <t>Submit blank form in create account page</t>
  </si>
  <si>
    <t>Click submit</t>
  </si>
  <si>
    <t>Test passed, user is requested to fill in field</t>
  </si>
  <si>
    <t>Fill in every field with the same input("I used 1 for testing"</t>
  </si>
  <si>
    <t>Click submit after all fields have been filled</t>
  </si>
  <si>
    <t>Do not add user to database</t>
  </si>
  <si>
    <t>No user is added to the users database, passed</t>
  </si>
  <si>
    <t>Create account with password of 1 length</t>
  </si>
  <si>
    <t>Fill in all fields, but password being one length</t>
  </si>
  <si>
    <t>Prompt user to fix required field</t>
  </si>
  <si>
    <t>No error text is displayed on page</t>
  </si>
  <si>
    <t>Name account Admin with password admin, and click submit</t>
  </si>
  <si>
    <t>Fill in all fields, with admin details</t>
  </si>
  <si>
    <t>Prompt user to change fields</t>
  </si>
  <si>
    <t>Make username absurdly long</t>
  </si>
  <si>
    <t>Submit form with occupation field as admin</t>
  </si>
  <si>
    <t>Create account as usual, but type admin as occupation</t>
  </si>
  <si>
    <t>Deny user to create account</t>
  </si>
  <si>
    <t>No prompt to change occupation field</t>
  </si>
  <si>
    <t>By inspection(tester)</t>
  </si>
  <si>
    <t xml:space="preserve">By inspection(tester)
</t>
  </si>
  <si>
    <t xml:space="preserve">By inspection(tester)
</t>
  </si>
  <si>
    <t>Create account with exact same details as existent user in database</t>
  </si>
  <si>
    <t>Create account and click submit without password field filled</t>
  </si>
  <si>
    <t>Fill in all fields, except password</t>
  </si>
  <si>
    <t>Prompt user to fill in required fields</t>
  </si>
  <si>
    <t>The risk of this is that an attacker can spam create accounts, flooding the database</t>
  </si>
  <si>
    <t>Database field should be a maximum of 15 characters</t>
  </si>
  <si>
    <t>Not secure, may cause information to be leaked</t>
  </si>
  <si>
    <t>Create account with existing email</t>
  </si>
  <si>
    <t>Create separate user, but with same email</t>
  </si>
  <si>
    <t>Prompt user that email is already being used</t>
  </si>
  <si>
    <t>Error text showed</t>
  </si>
  <si>
    <t>error text showed, no account exists</t>
  </si>
  <si>
    <t>Redirected to user profile page</t>
  </si>
  <si>
    <t>Successfully login, redirect to a main/profile page</t>
  </si>
  <si>
    <t>Submit form with an existing username</t>
  </si>
  <si>
    <t>Error text shows, denies login</t>
  </si>
  <si>
    <t>Try to login with username, but capitalized</t>
  </si>
  <si>
    <t>fill in user and password box</t>
  </si>
  <si>
    <t>Login is denied, as user and password are case sensitive</t>
  </si>
  <si>
    <t>Denies login access</t>
  </si>
  <si>
    <t>Try to login to admin page with invalid admin details</t>
  </si>
  <si>
    <t>Try to login with admin but capitalized username</t>
  </si>
  <si>
    <t>Add a random capital letter to password and username field</t>
  </si>
  <si>
    <t>Show error text</t>
  </si>
  <si>
    <t>Test passed, error text shows</t>
  </si>
  <si>
    <t>Type in wrong details to login fields</t>
  </si>
  <si>
    <t>Display text that shows invalid login</t>
  </si>
  <si>
    <t>Success, error text displayed above form</t>
  </si>
  <si>
    <t>Don’t add the user to database</t>
  </si>
  <si>
    <t>Test passed, account does not get created</t>
  </si>
  <si>
    <t>Test failed, email can be used for multiple accounts</t>
  </si>
  <si>
    <t>Stop at a certain length in field, or prompt user that name is too long</t>
  </si>
  <si>
    <t>Submit form with absurd username(1000 characters in length)</t>
  </si>
  <si>
    <t>Test passed, textbox only allows certain amount of characters</t>
  </si>
  <si>
    <t>Click logout button from admin page</t>
  </si>
  <si>
    <t>Left click on logout button</t>
  </si>
  <si>
    <t>Log admin out, tell the admin they are logged out</t>
  </si>
  <si>
    <t>Success, admin successfully logs out and is told it.</t>
  </si>
  <si>
    <t>Click change password button on admin page</t>
  </si>
  <si>
    <t>Left click on change password button</t>
  </si>
  <si>
    <t>Redirect admin to password change page</t>
  </si>
  <si>
    <t>Test passed, redirected to change password page</t>
  </si>
  <si>
    <t>Change admin password</t>
  </si>
  <si>
    <t>Fill in the required fields to change admin password</t>
  </si>
  <si>
    <t>Change admin password in database</t>
  </si>
  <si>
    <t>Test passed, admin account password successfully changed</t>
  </si>
  <si>
    <t>Login to admin account with changed password</t>
  </si>
  <si>
    <t>Fill in login fields with new admin details</t>
  </si>
  <si>
    <t>Succesful result, redirect to admin main page</t>
  </si>
  <si>
    <t>Add an account from admin page</t>
  </si>
  <si>
    <t>Click on the add button next to accounts and fill in fields</t>
  </si>
  <si>
    <t>User gets added to  accounts section, can select to view details</t>
  </si>
  <si>
    <t>Successful login with new admin details</t>
  </si>
  <si>
    <t>After creating account, successfully adds user account to webpage and database</t>
  </si>
  <si>
    <t>Select a user, edit a field of their details then click save</t>
  </si>
  <si>
    <t>Click the users name, then change any of their details and click save</t>
  </si>
  <si>
    <t>Users account details should update to new credidentials</t>
  </si>
  <si>
    <t>Success, users information is altered to new ones.</t>
  </si>
  <si>
    <t>Delete a user from the admin page</t>
  </si>
  <si>
    <t>Click on the users name, then proceed to click the red delete button</t>
  </si>
  <si>
    <t>The user should no longer exist in database, or be viewed from admin page</t>
  </si>
  <si>
    <t>Admin is also redirected to a confirmation screen before completely erasing the user</t>
  </si>
  <si>
    <t>Test passed, user is completely erased from the system.</t>
  </si>
  <si>
    <t>Add extra permissions to a user account</t>
  </si>
  <si>
    <t>Click the groups button, type in a valid user name and select permission to add</t>
  </si>
  <si>
    <t>Prompt the admin if the username is invalid, otherwise continue and assign new roles to an account</t>
  </si>
  <si>
    <t>Page prompts admin if invalid user, otherwise permissions successfully added</t>
  </si>
  <si>
    <t>left click the button on the sidebar</t>
  </si>
  <si>
    <t>Click the About us button on home page while logged in</t>
  </si>
  <si>
    <t>Redirect users to the about us page while staying logged into the website</t>
  </si>
  <si>
    <t>Test failed logs user out when redireted to about us page</t>
  </si>
  <si>
    <t>Click the logout button while logged into webpage</t>
  </si>
  <si>
    <t>Left click the logout button on sidebar</t>
  </si>
  <si>
    <t>Timeout user session, log them out and redirect them to a home/login page</t>
  </si>
  <si>
    <t>Test passed, user successfully logged out of web page and database</t>
  </si>
  <si>
    <t>Click the home button while logged in</t>
  </si>
  <si>
    <t>Left click button which says home on sidebar</t>
  </si>
  <si>
    <t>Redirect to home page, while staying signed in</t>
  </si>
  <si>
    <t>Test failed, user gets logged out when going to home page</t>
  </si>
  <si>
    <t>Same with the about us button, should not be visible when logged in if it  can only be viewed by non signed in users.</t>
  </si>
  <si>
    <t>After successful login, go to information page to view brisbane city info</t>
  </si>
  <si>
    <t>Left click on Info Page button, after logging in</t>
  </si>
  <si>
    <t>Redirect user to the information page where they can view brisbane map and locations</t>
  </si>
  <si>
    <t>Test passed, user successfully able to view city information</t>
  </si>
  <si>
    <t>Not secure user information</t>
  </si>
  <si>
    <t>On login page, click the links under map for more information</t>
  </si>
  <si>
    <t>Left click the hyperlinks under the map</t>
  </si>
  <si>
    <t>Redirect user to outsourced pages which provide them with information or help</t>
  </si>
  <si>
    <t>Discussed with team, could be useful to open the pages in new tab so the user doesn’t leave smart city page</t>
  </si>
  <si>
    <t>User successfully gets redirected to other pages which provide info</t>
  </si>
  <si>
    <t>Click back to profile page button, from city information page</t>
  </si>
  <si>
    <t>Left click the button that says return to profile page</t>
  </si>
  <si>
    <t>Keeps user logged in, and redirects them to their user page</t>
  </si>
  <si>
    <t>Test passed, user is successfully stayed login to web server, and is redirected back to their main page</t>
  </si>
  <si>
    <t>Error text showed on screen, displayed in bot left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</si>
</sst>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4"/>
      <color theme="1"/>
      <name val="Wingdings 2"/>
      <family val="1"/>
      <charset val="2"/>
    </font>
    <font>
      <sz val="14"/>
      <color rgb="FFFF0000"/>
      <name val="Wingdings 2"/>
      <family val="1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4" tint="-0.249977111117893"/>
      <name val="Calibri"/>
      <family val="2"/>
    </font>
    <font>
      <b/>
      <sz val="12"/>
      <color theme="4" tint="-0.249977111117893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color theme="1"/>
      <name val="Arial"/>
      <family val="2"/>
    </font>
    <font>
      <u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9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Wingdings 2"/>
      <family val="1"/>
      <charset val="2"/>
    </font>
    <font>
      <sz val="14"/>
      <color rgb="FFFF0000"/>
      <name val="Wingdings 2"/>
      <family val="1"/>
      <charset val="2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</font>
    <font>
      <sz val="9"/>
      <color theme="0"/>
      <name val="Arial"/>
      <family val="2"/>
    </font>
    <font>
      <sz val="10"/>
      <color theme="4"/>
      <name val="Calibri"/>
      <family val="2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5F1"/>
        <bgColor indexed="64"/>
      </patternFill>
    </fill>
  </fills>
  <borders count="16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 style="thin">
        <color theme="6" tint="0.39997558519241921"/>
      </top>
      <bottom/>
      <diagonal/>
    </border>
    <border>
      <left/>
      <right style="medium">
        <color indexed="64"/>
      </right>
      <top/>
      <bottom style="thin">
        <color theme="6" tint="0.39997558519241921"/>
      </bottom>
      <diagonal/>
    </border>
    <border>
      <left style="medium">
        <color indexed="64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indexed="64"/>
      </right>
      <top style="medium">
        <color indexed="64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0" borderId="0" xfId="0" applyFont="1"/>
    <xf numFmtId="0" fontId="7" fillId="6" borderId="8" xfId="0" applyFont="1" applyFill="1" applyBorder="1" applyAlignment="1">
      <alignment horizontal="left" vertical="center" wrapText="1" indent="1"/>
    </xf>
    <xf numFmtId="0" fontId="7" fillId="6" borderId="5" xfId="0" applyFont="1" applyFill="1" applyBorder="1" applyAlignment="1">
      <alignment horizontal="left" vertical="center" wrapText="1" indent="1"/>
    </xf>
    <xf numFmtId="16" fontId="8" fillId="5" borderId="1" xfId="0" applyNumberFormat="1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10" fillId="6" borderId="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 wrapText="1" indent="1"/>
    </xf>
    <xf numFmtId="0" fontId="9" fillId="5" borderId="7" xfId="0" applyFont="1" applyFill="1" applyBorder="1" applyAlignment="1">
      <alignment horizontal="left" vertical="center" wrapText="1" indent="1"/>
    </xf>
    <xf numFmtId="0" fontId="9" fillId="5" borderId="5" xfId="0" applyFont="1" applyFill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center" wrapText="1" indent="1"/>
    </xf>
    <xf numFmtId="0" fontId="19" fillId="6" borderId="1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18" fillId="0" borderId="7" xfId="0" applyFont="1" applyBorder="1" applyAlignment="1">
      <alignment horizontal="left" vertical="center" wrapText="1" indent="1"/>
    </xf>
    <xf numFmtId="0" fontId="20" fillId="4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 indent="1"/>
    </xf>
    <xf numFmtId="0" fontId="25" fillId="3" borderId="1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center" wrapText="1" indent="1"/>
    </xf>
    <xf numFmtId="0" fontId="26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 wrapText="1" indent="1"/>
    </xf>
    <xf numFmtId="0" fontId="6" fillId="0" borderId="0" xfId="0" applyFont="1" applyAlignment="1">
      <alignment vertical="top" wrapText="1"/>
    </xf>
    <xf numFmtId="0" fontId="16" fillId="6" borderId="1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9" fillId="6" borderId="1" xfId="0" applyFont="1" applyFill="1" applyBorder="1" applyAlignment="1">
      <alignment horizontal="center" vertical="top"/>
    </xf>
    <xf numFmtId="0" fontId="20" fillId="4" borderId="1" xfId="0" applyFont="1" applyFill="1" applyBorder="1" applyAlignment="1">
      <alignment horizontal="center" vertical="top" wrapText="1"/>
    </xf>
    <xf numFmtId="0" fontId="21" fillId="6" borderId="1" xfId="0" applyFont="1" applyFill="1" applyBorder="1" applyAlignment="1">
      <alignment horizontal="center" vertical="top" wrapText="1"/>
    </xf>
    <xf numFmtId="0" fontId="18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</cellXfs>
  <cellStyles count="1">
    <cellStyle name="Normal" xfId="0" builtinId="0"/>
  </cellStyles>
  <dxfs count="137"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</dxfs>
  <tableStyles count="0" defaultTableStyle="TableStyleMedium2" defaultPivotStyle="PivotStyleLight16"/>
  <colors>
    <mruColors>
      <color rgb="FFF4F5F1"/>
      <color rgb="FFFFEDE7"/>
      <color rgb="FFF3FCFF"/>
      <color rgb="FFFFFCFB"/>
      <color rgb="FFE2E4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3.5703125" style="30" customWidth="1"/>
    <col min="2" max="2" width="28.28515625" style="5" customWidth="1"/>
    <col min="3" max="3" width="19" style="31" customWidth="1"/>
    <col min="4" max="4" width="21.28515625" style="31" customWidth="1"/>
    <col min="5" max="6" width="23.42578125" style="5" customWidth="1"/>
    <col min="7" max="7" width="9.42578125" style="32" customWidth="1"/>
    <col min="8" max="8" width="8.7109375" style="32"/>
    <col min="9" max="9" width="13.85546875" style="32" customWidth="1"/>
    <col min="10" max="10" width="33.140625" style="5" customWidth="1"/>
    <col min="11" max="11" width="11.5703125" style="5" customWidth="1"/>
    <col min="12" max="16384" width="9.140625" style="5"/>
  </cols>
  <sheetData>
    <row r="1" spans="1:11" ht="68.45" customHeight="1" x14ac:dyDescent="0.25">
      <c r="A1" s="1" t="s">
        <v>21</v>
      </c>
      <c r="B1" s="2"/>
      <c r="C1" s="3"/>
      <c r="D1" s="3"/>
      <c r="E1" s="3"/>
      <c r="F1" s="3"/>
      <c r="G1" s="3"/>
      <c r="H1" s="3"/>
      <c r="I1" s="3"/>
      <c r="J1" s="3"/>
      <c r="K1" s="4"/>
    </row>
    <row r="2" spans="1:11" ht="15.95" customHeight="1" x14ac:dyDescent="0.25">
      <c r="A2" s="6" t="s">
        <v>5</v>
      </c>
      <c r="B2" s="7"/>
      <c r="C2" s="8">
        <v>43029</v>
      </c>
      <c r="D2" s="8"/>
      <c r="E2" s="9"/>
      <c r="F2" s="9"/>
      <c r="G2" s="9"/>
      <c r="H2" s="9"/>
      <c r="I2" s="9"/>
      <c r="J2" s="10" t="s">
        <v>7</v>
      </c>
      <c r="K2" s="11">
        <v>1</v>
      </c>
    </row>
    <row r="3" spans="1:11" ht="15.75" x14ac:dyDescent="0.25">
      <c r="A3" s="6" t="s">
        <v>16</v>
      </c>
      <c r="B3" s="7"/>
      <c r="C3" s="12" t="s">
        <v>15</v>
      </c>
      <c r="D3" s="13"/>
      <c r="E3" s="13"/>
      <c r="F3" s="13"/>
      <c r="G3" s="13"/>
      <c r="H3" s="13"/>
      <c r="I3" s="14"/>
      <c r="J3" s="15"/>
      <c r="K3" s="16"/>
    </row>
    <row r="4" spans="1:11" ht="90" x14ac:dyDescent="0.25">
      <c r="A4" s="17" t="s">
        <v>10</v>
      </c>
      <c r="B4" s="18"/>
      <c r="C4" s="19" t="s">
        <v>11</v>
      </c>
      <c r="D4" s="20" t="s">
        <v>9</v>
      </c>
      <c r="E4" s="20" t="s">
        <v>0</v>
      </c>
      <c r="F4" s="20" t="s">
        <v>6</v>
      </c>
      <c r="G4" s="33" t="s">
        <v>12</v>
      </c>
      <c r="H4" s="35" t="s">
        <v>13</v>
      </c>
      <c r="I4" s="19" t="s">
        <v>14</v>
      </c>
      <c r="J4" s="20" t="s">
        <v>8</v>
      </c>
    </row>
    <row r="5" spans="1:11" ht="60" x14ac:dyDescent="0.25">
      <c r="A5" s="21">
        <v>1</v>
      </c>
      <c r="B5" s="22" t="s">
        <v>17</v>
      </c>
      <c r="C5" s="46" t="s">
        <v>84</v>
      </c>
      <c r="D5" s="23" t="s">
        <v>18</v>
      </c>
      <c r="E5" s="23" t="s">
        <v>19</v>
      </c>
      <c r="F5" s="23" t="s">
        <v>20</v>
      </c>
      <c r="G5" s="24" t="s">
        <v>3</v>
      </c>
      <c r="H5" s="25"/>
      <c r="I5" s="26" t="s">
        <v>1</v>
      </c>
      <c r="J5" s="23"/>
    </row>
    <row r="6" spans="1:11" ht="45" x14ac:dyDescent="0.25">
      <c r="A6" s="21">
        <v>2</v>
      </c>
      <c r="B6" s="22" t="s">
        <v>22</v>
      </c>
      <c r="C6" s="46" t="s">
        <v>84</v>
      </c>
      <c r="D6" s="23" t="s">
        <v>23</v>
      </c>
      <c r="E6" s="27" t="s">
        <v>24</v>
      </c>
      <c r="F6" s="23" t="s">
        <v>25</v>
      </c>
      <c r="G6" s="24" t="s">
        <v>3</v>
      </c>
      <c r="H6" s="25"/>
      <c r="I6" s="26" t="s">
        <v>1</v>
      </c>
      <c r="J6" s="23"/>
    </row>
    <row r="7" spans="1:11" ht="45" x14ac:dyDescent="0.25">
      <c r="A7" s="21">
        <v>3</v>
      </c>
      <c r="B7" s="22" t="s">
        <v>26</v>
      </c>
      <c r="C7" s="46" t="s">
        <v>84</v>
      </c>
      <c r="D7" s="34" t="s">
        <v>27</v>
      </c>
      <c r="E7" s="27" t="s">
        <v>28</v>
      </c>
      <c r="F7" s="34" t="s">
        <v>29</v>
      </c>
      <c r="G7" s="24" t="s">
        <v>3</v>
      </c>
      <c r="H7" s="25"/>
      <c r="I7" s="26" t="s">
        <v>1</v>
      </c>
      <c r="J7" s="23"/>
    </row>
    <row r="8" spans="1:11" ht="45" x14ac:dyDescent="0.25">
      <c r="A8" s="21">
        <v>4</v>
      </c>
      <c r="B8" s="22" t="s">
        <v>30</v>
      </c>
      <c r="C8" s="46" t="s">
        <v>84</v>
      </c>
      <c r="D8" s="27" t="s">
        <v>31</v>
      </c>
      <c r="E8" s="27" t="s">
        <v>32</v>
      </c>
      <c r="F8" s="27" t="s">
        <v>33</v>
      </c>
      <c r="G8" s="24" t="s">
        <v>3</v>
      </c>
      <c r="H8" s="25"/>
      <c r="I8" s="26" t="s">
        <v>1</v>
      </c>
      <c r="J8" s="23"/>
    </row>
    <row r="9" spans="1:11" ht="45" x14ac:dyDescent="0.25">
      <c r="A9" s="21">
        <v>5</v>
      </c>
      <c r="B9" s="22" t="s">
        <v>34</v>
      </c>
      <c r="C9" s="46" t="s">
        <v>84</v>
      </c>
      <c r="D9" s="27" t="s">
        <v>35</v>
      </c>
      <c r="E9" s="27" t="s">
        <v>99</v>
      </c>
      <c r="F9" s="27" t="s">
        <v>98</v>
      </c>
      <c r="G9" s="24" t="s">
        <v>3</v>
      </c>
      <c r="H9" s="25"/>
      <c r="I9" s="26" t="s">
        <v>1</v>
      </c>
      <c r="J9" s="23"/>
    </row>
    <row r="10" spans="1:11" ht="45.6" customHeight="1" x14ac:dyDescent="0.25">
      <c r="A10" s="21">
        <v>6</v>
      </c>
      <c r="B10" s="22" t="s">
        <v>36</v>
      </c>
      <c r="C10" s="46" t="s">
        <v>84</v>
      </c>
      <c r="D10" s="27" t="s">
        <v>37</v>
      </c>
      <c r="E10" s="27" t="s">
        <v>38</v>
      </c>
      <c r="F10" s="27" t="s">
        <v>33</v>
      </c>
      <c r="G10" s="24" t="s">
        <v>3</v>
      </c>
      <c r="H10" s="25"/>
      <c r="I10" s="26" t="s">
        <v>1</v>
      </c>
      <c r="J10" s="23" t="s">
        <v>40</v>
      </c>
    </row>
    <row r="11" spans="1:11" ht="45.6" customHeight="1" x14ac:dyDescent="0.25">
      <c r="A11" s="21">
        <v>7</v>
      </c>
      <c r="B11" s="28" t="s">
        <v>41</v>
      </c>
      <c r="C11" s="46" t="s">
        <v>84</v>
      </c>
      <c r="D11" s="27" t="s">
        <v>35</v>
      </c>
      <c r="E11" s="27" t="s">
        <v>39</v>
      </c>
      <c r="F11" s="27" t="s">
        <v>96</v>
      </c>
      <c r="G11" s="24" t="s">
        <v>3</v>
      </c>
      <c r="H11" s="25"/>
      <c r="I11" s="26" t="s">
        <v>1</v>
      </c>
      <c r="J11" s="23" t="s">
        <v>180</v>
      </c>
    </row>
    <row r="12" spans="1:11" ht="46.5" customHeight="1" x14ac:dyDescent="0.25">
      <c r="A12" s="21">
        <v>8</v>
      </c>
      <c r="B12" s="28" t="s">
        <v>42</v>
      </c>
      <c r="C12" s="46" t="s">
        <v>84</v>
      </c>
      <c r="D12" s="27" t="s">
        <v>43</v>
      </c>
      <c r="E12" s="27" t="s">
        <v>39</v>
      </c>
      <c r="F12" s="27" t="s">
        <v>97</v>
      </c>
      <c r="G12" s="24" t="s">
        <v>3</v>
      </c>
      <c r="H12" s="25"/>
      <c r="I12" s="26" t="s">
        <v>1</v>
      </c>
      <c r="J12" s="23"/>
    </row>
    <row r="13" spans="1:11" ht="46.5" customHeight="1" x14ac:dyDescent="0.25">
      <c r="A13" s="21">
        <v>9</v>
      </c>
      <c r="B13" s="28" t="s">
        <v>44</v>
      </c>
      <c r="C13" s="46" t="s">
        <v>84</v>
      </c>
      <c r="D13" s="27" t="s">
        <v>45</v>
      </c>
      <c r="E13" s="27" t="s">
        <v>46</v>
      </c>
      <c r="F13" s="27" t="s">
        <v>47</v>
      </c>
      <c r="G13" s="24" t="s">
        <v>3</v>
      </c>
      <c r="H13" s="25"/>
      <c r="I13" s="37" t="s">
        <v>2</v>
      </c>
      <c r="J13" s="23"/>
    </row>
    <row r="14" spans="1:11" ht="45" x14ac:dyDescent="0.25">
      <c r="A14" s="21">
        <v>10</v>
      </c>
      <c r="B14" s="28" t="s">
        <v>48</v>
      </c>
      <c r="C14" s="46" t="s">
        <v>84</v>
      </c>
      <c r="D14" s="27" t="s">
        <v>49</v>
      </c>
      <c r="E14" s="27" t="s">
        <v>46</v>
      </c>
      <c r="F14" s="27" t="s">
        <v>50</v>
      </c>
      <c r="G14" s="24" t="s">
        <v>3</v>
      </c>
      <c r="H14" s="25"/>
      <c r="I14" s="26" t="s">
        <v>2</v>
      </c>
      <c r="J14" s="23"/>
    </row>
    <row r="15" spans="1:11" ht="50.25" customHeight="1" x14ac:dyDescent="0.25">
      <c r="A15" s="21">
        <v>11</v>
      </c>
      <c r="B15" s="36" t="s">
        <v>51</v>
      </c>
      <c r="C15" s="46" t="s">
        <v>84</v>
      </c>
      <c r="D15" s="27" t="s">
        <v>52</v>
      </c>
      <c r="E15" s="27" t="s">
        <v>53</v>
      </c>
      <c r="F15" s="27" t="s">
        <v>101</v>
      </c>
      <c r="G15" s="24" t="s">
        <v>3</v>
      </c>
      <c r="H15" s="25"/>
      <c r="I15" s="26" t="s">
        <v>1</v>
      </c>
      <c r="J15" s="23"/>
    </row>
    <row r="16" spans="1:11" ht="60" x14ac:dyDescent="0.25">
      <c r="A16" s="21">
        <v>12</v>
      </c>
      <c r="B16" s="36" t="s">
        <v>60</v>
      </c>
      <c r="C16" s="46" t="s">
        <v>84</v>
      </c>
      <c r="D16" s="23" t="s">
        <v>61</v>
      </c>
      <c r="E16" s="27" t="s">
        <v>54</v>
      </c>
      <c r="F16" s="23" t="s">
        <v>55</v>
      </c>
      <c r="G16" s="24" t="s">
        <v>3</v>
      </c>
      <c r="H16" s="25"/>
      <c r="I16" s="38" t="s">
        <v>63</v>
      </c>
      <c r="J16" s="23" t="s">
        <v>62</v>
      </c>
    </row>
    <row r="17" spans="1:10" ht="45" x14ac:dyDescent="0.25">
      <c r="A17" s="21">
        <v>13</v>
      </c>
      <c r="B17" s="36" t="s">
        <v>56</v>
      </c>
      <c r="C17" s="46" t="s">
        <v>84</v>
      </c>
      <c r="D17" s="23" t="s">
        <v>57</v>
      </c>
      <c r="E17" s="27" t="s">
        <v>58</v>
      </c>
      <c r="F17" s="23" t="s">
        <v>59</v>
      </c>
      <c r="G17" s="24" t="s">
        <v>3</v>
      </c>
      <c r="H17" s="25"/>
      <c r="I17" s="26" t="s">
        <v>2</v>
      </c>
      <c r="J17" s="23"/>
    </row>
    <row r="18" spans="1:10" ht="45" x14ac:dyDescent="0.25">
      <c r="A18" s="21">
        <v>14</v>
      </c>
      <c r="B18" s="39" t="s">
        <v>102</v>
      </c>
      <c r="C18" s="46" t="s">
        <v>84</v>
      </c>
      <c r="D18" s="23" t="s">
        <v>103</v>
      </c>
      <c r="E18" s="23" t="s">
        <v>104</v>
      </c>
      <c r="F18" s="23" t="s">
        <v>105</v>
      </c>
      <c r="G18" s="24" t="s">
        <v>3</v>
      </c>
      <c r="H18" s="25"/>
      <c r="I18" s="26" t="s">
        <v>2</v>
      </c>
      <c r="J18" s="23"/>
    </row>
    <row r="19" spans="1:10" ht="72.75" customHeight="1" x14ac:dyDescent="0.25">
      <c r="A19" s="21">
        <v>15</v>
      </c>
      <c r="B19" s="39" t="s">
        <v>64</v>
      </c>
      <c r="C19" s="46" t="s">
        <v>84</v>
      </c>
      <c r="D19" s="23" t="s">
        <v>65</v>
      </c>
      <c r="E19" s="23" t="s">
        <v>46</v>
      </c>
      <c r="F19" s="23" t="s">
        <v>66</v>
      </c>
      <c r="G19" s="24" t="s">
        <v>3</v>
      </c>
      <c r="H19" s="25"/>
      <c r="I19" s="26" t="s">
        <v>1</v>
      </c>
      <c r="J19" s="23"/>
    </row>
    <row r="20" spans="1:10" ht="60" x14ac:dyDescent="0.25">
      <c r="A20" s="21">
        <v>16</v>
      </c>
      <c r="B20" s="39" t="s">
        <v>67</v>
      </c>
      <c r="C20" s="46" t="s">
        <v>85</v>
      </c>
      <c r="D20" s="23" t="s">
        <v>68</v>
      </c>
      <c r="E20" s="23" t="s">
        <v>69</v>
      </c>
      <c r="F20" s="23" t="s">
        <v>70</v>
      </c>
      <c r="G20" s="24" t="s">
        <v>3</v>
      </c>
      <c r="H20" s="29"/>
      <c r="I20" s="26" t="s">
        <v>2</v>
      </c>
      <c r="J20" s="23" t="s">
        <v>170</v>
      </c>
    </row>
    <row r="21" spans="1:10" ht="45" x14ac:dyDescent="0.25">
      <c r="A21" s="21">
        <v>17</v>
      </c>
      <c r="B21" s="39" t="s">
        <v>71</v>
      </c>
      <c r="C21" s="46" t="s">
        <v>84</v>
      </c>
      <c r="D21" s="23" t="s">
        <v>72</v>
      </c>
      <c r="E21" s="23" t="s">
        <v>73</v>
      </c>
      <c r="F21" s="23" t="s">
        <v>74</v>
      </c>
      <c r="G21" s="24"/>
      <c r="H21" s="29" t="s">
        <v>4</v>
      </c>
      <c r="I21" s="26" t="s">
        <v>1</v>
      </c>
      <c r="J21" s="23" t="s">
        <v>92</v>
      </c>
    </row>
    <row r="22" spans="1:10" ht="45" x14ac:dyDescent="0.25">
      <c r="A22" s="21">
        <v>18</v>
      </c>
      <c r="B22" s="39" t="s">
        <v>75</v>
      </c>
      <c r="C22" s="46" t="s">
        <v>84</v>
      </c>
      <c r="D22" s="23" t="s">
        <v>76</v>
      </c>
      <c r="E22" s="23" t="s">
        <v>77</v>
      </c>
      <c r="F22" s="23" t="s">
        <v>74</v>
      </c>
      <c r="G22" s="24"/>
      <c r="H22" s="29" t="s">
        <v>4</v>
      </c>
      <c r="I22" s="26" t="s">
        <v>1</v>
      </c>
      <c r="J22" s="23"/>
    </row>
    <row r="23" spans="1:10" ht="45" x14ac:dyDescent="0.25">
      <c r="A23" s="41">
        <v>19</v>
      </c>
      <c r="B23" s="42" t="s">
        <v>118</v>
      </c>
      <c r="C23" s="46" t="s">
        <v>84</v>
      </c>
      <c r="D23" s="42" t="s">
        <v>78</v>
      </c>
      <c r="E23" s="40" t="s">
        <v>117</v>
      </c>
      <c r="F23" s="40" t="s">
        <v>119</v>
      </c>
      <c r="G23" s="24" t="s">
        <v>3</v>
      </c>
      <c r="H23" s="29"/>
      <c r="I23" s="26" t="s">
        <v>2</v>
      </c>
      <c r="J23" s="40" t="s">
        <v>91</v>
      </c>
    </row>
    <row r="24" spans="1:10" ht="45" x14ac:dyDescent="0.25">
      <c r="A24" s="41">
        <v>20</v>
      </c>
      <c r="B24" s="42" t="s">
        <v>79</v>
      </c>
      <c r="C24" s="46" t="s">
        <v>84</v>
      </c>
      <c r="D24" s="40" t="s">
        <v>80</v>
      </c>
      <c r="E24" s="40" t="s">
        <v>81</v>
      </c>
      <c r="F24" s="40" t="s">
        <v>82</v>
      </c>
      <c r="G24" s="43"/>
      <c r="H24" s="44" t="s">
        <v>4</v>
      </c>
      <c r="I24" s="26" t="s">
        <v>1</v>
      </c>
    </row>
    <row r="25" spans="1:10" ht="60" x14ac:dyDescent="0.25">
      <c r="A25" s="41">
        <v>21</v>
      </c>
      <c r="B25" s="40" t="s">
        <v>100</v>
      </c>
      <c r="C25" s="46" t="s">
        <v>83</v>
      </c>
      <c r="D25" s="40" t="s">
        <v>86</v>
      </c>
      <c r="E25" s="40" t="s">
        <v>114</v>
      </c>
      <c r="F25" s="40" t="s">
        <v>115</v>
      </c>
      <c r="G25" s="24" t="s">
        <v>3</v>
      </c>
      <c r="H25" s="29"/>
      <c r="I25" s="45" t="s">
        <v>2</v>
      </c>
      <c r="J25" s="40" t="s">
        <v>90</v>
      </c>
    </row>
    <row r="26" spans="1:10" ht="45" x14ac:dyDescent="0.25">
      <c r="A26" s="41">
        <v>22</v>
      </c>
      <c r="B26" s="40" t="s">
        <v>87</v>
      </c>
      <c r="C26" s="46" t="s">
        <v>84</v>
      </c>
      <c r="D26" s="40" t="s">
        <v>88</v>
      </c>
      <c r="E26" s="40" t="s">
        <v>89</v>
      </c>
      <c r="F26" s="40" t="s">
        <v>66</v>
      </c>
      <c r="G26" s="43" t="s">
        <v>3</v>
      </c>
      <c r="H26" s="44"/>
      <c r="I26" s="26" t="s">
        <v>1</v>
      </c>
    </row>
    <row r="27" spans="1:10" ht="45" x14ac:dyDescent="0.25">
      <c r="A27" s="41">
        <v>23</v>
      </c>
      <c r="B27" s="40" t="s">
        <v>93</v>
      </c>
      <c r="C27" s="46" t="s">
        <v>84</v>
      </c>
      <c r="D27" s="40" t="s">
        <v>94</v>
      </c>
      <c r="E27" s="40" t="s">
        <v>95</v>
      </c>
      <c r="F27" s="40" t="s">
        <v>116</v>
      </c>
      <c r="G27" s="24"/>
      <c r="H27" s="29" t="s">
        <v>4</v>
      </c>
      <c r="I27" s="26" t="s">
        <v>2</v>
      </c>
    </row>
    <row r="28" spans="1:10" ht="45" x14ac:dyDescent="0.25">
      <c r="A28" s="41">
        <v>24</v>
      </c>
      <c r="B28" s="40" t="s">
        <v>107</v>
      </c>
      <c r="C28" s="46" t="s">
        <v>84</v>
      </c>
      <c r="D28" s="40" t="s">
        <v>108</v>
      </c>
      <c r="E28" s="40" t="s">
        <v>109</v>
      </c>
      <c r="F28" s="40" t="s">
        <v>110</v>
      </c>
      <c r="G28" s="47" t="s">
        <v>3</v>
      </c>
      <c r="H28" s="48"/>
      <c r="I28" s="49" t="s">
        <v>2</v>
      </c>
    </row>
    <row r="29" spans="1:10" ht="45" x14ac:dyDescent="0.25">
      <c r="A29" s="41">
        <v>25</v>
      </c>
      <c r="B29" s="40" t="s">
        <v>106</v>
      </c>
      <c r="C29" s="46" t="s">
        <v>84</v>
      </c>
      <c r="D29" s="40" t="s">
        <v>111</v>
      </c>
      <c r="E29" s="40" t="s">
        <v>112</v>
      </c>
      <c r="F29" s="40" t="s">
        <v>113</v>
      </c>
      <c r="G29" s="47" t="s">
        <v>3</v>
      </c>
      <c r="H29" s="50"/>
      <c r="I29" s="49" t="s">
        <v>1</v>
      </c>
    </row>
    <row r="30" spans="1:10" ht="45" x14ac:dyDescent="0.25">
      <c r="A30" s="41">
        <v>26</v>
      </c>
      <c r="B30" s="40" t="s">
        <v>120</v>
      </c>
      <c r="C30" s="46" t="s">
        <v>84</v>
      </c>
      <c r="D30" s="40" t="s">
        <v>121</v>
      </c>
      <c r="E30" s="40" t="s">
        <v>122</v>
      </c>
      <c r="F30" s="40" t="s">
        <v>123</v>
      </c>
      <c r="G30" s="47" t="s">
        <v>3</v>
      </c>
      <c r="H30" s="48"/>
      <c r="I30" s="49" t="s">
        <v>2</v>
      </c>
    </row>
    <row r="31" spans="1:10" ht="45" x14ac:dyDescent="0.25">
      <c r="A31" s="41">
        <v>27</v>
      </c>
      <c r="B31" s="40" t="s">
        <v>124</v>
      </c>
      <c r="C31" s="46" t="s">
        <v>84</v>
      </c>
      <c r="D31" s="40" t="s">
        <v>125</v>
      </c>
      <c r="E31" s="40" t="s">
        <v>126</v>
      </c>
      <c r="F31" s="40" t="s">
        <v>127</v>
      </c>
      <c r="G31" s="47" t="s">
        <v>3</v>
      </c>
      <c r="H31" s="48"/>
      <c r="I31" s="49" t="s">
        <v>1</v>
      </c>
    </row>
    <row r="32" spans="1:10" ht="45" x14ac:dyDescent="0.25">
      <c r="A32" s="41">
        <v>28</v>
      </c>
      <c r="B32" s="40" t="s">
        <v>128</v>
      </c>
      <c r="C32" s="46" t="s">
        <v>84</v>
      </c>
      <c r="D32" s="40" t="s">
        <v>129</v>
      </c>
      <c r="E32" s="40" t="s">
        <v>130</v>
      </c>
      <c r="F32" s="40" t="s">
        <v>131</v>
      </c>
      <c r="G32" s="24" t="s">
        <v>3</v>
      </c>
      <c r="H32" s="29"/>
      <c r="I32" s="26" t="s">
        <v>1</v>
      </c>
    </row>
    <row r="33" spans="1:10" ht="45" x14ac:dyDescent="0.25">
      <c r="A33" s="41">
        <v>29</v>
      </c>
      <c r="B33" s="40" t="s">
        <v>132</v>
      </c>
      <c r="C33" s="46" t="s">
        <v>84</v>
      </c>
      <c r="D33" s="40" t="s">
        <v>133</v>
      </c>
      <c r="E33" s="40" t="s">
        <v>134</v>
      </c>
      <c r="F33" s="40" t="s">
        <v>138</v>
      </c>
      <c r="G33" s="24" t="s">
        <v>3</v>
      </c>
      <c r="H33" s="29"/>
      <c r="I33" s="26" t="s">
        <v>1</v>
      </c>
    </row>
    <row r="34" spans="1:10" ht="60" x14ac:dyDescent="0.25">
      <c r="A34" s="41">
        <v>30</v>
      </c>
      <c r="B34" s="40" t="s">
        <v>135</v>
      </c>
      <c r="C34" s="46" t="s">
        <v>84</v>
      </c>
      <c r="D34" s="40" t="s">
        <v>136</v>
      </c>
      <c r="E34" s="40" t="s">
        <v>137</v>
      </c>
      <c r="F34" s="40" t="s">
        <v>139</v>
      </c>
      <c r="G34" s="24" t="s">
        <v>3</v>
      </c>
      <c r="H34" s="29"/>
      <c r="I34" s="26" t="s">
        <v>2</v>
      </c>
    </row>
    <row r="35" spans="1:10" ht="60" x14ac:dyDescent="0.25">
      <c r="A35" s="41">
        <v>31</v>
      </c>
      <c r="B35" s="40" t="s">
        <v>140</v>
      </c>
      <c r="C35" s="46" t="s">
        <v>84</v>
      </c>
      <c r="D35" s="40" t="s">
        <v>141</v>
      </c>
      <c r="E35" s="40" t="s">
        <v>142</v>
      </c>
      <c r="F35" s="40" t="s">
        <v>143</v>
      </c>
      <c r="G35" s="24" t="s">
        <v>3</v>
      </c>
      <c r="H35" s="29"/>
      <c r="I35" s="26" t="s">
        <v>2</v>
      </c>
    </row>
    <row r="36" spans="1:10" ht="60" x14ac:dyDescent="0.25">
      <c r="A36" s="41">
        <v>32</v>
      </c>
      <c r="B36" s="40" t="s">
        <v>144</v>
      </c>
      <c r="C36" s="46" t="s">
        <v>84</v>
      </c>
      <c r="D36" s="40" t="s">
        <v>145</v>
      </c>
      <c r="E36" s="40" t="s">
        <v>146</v>
      </c>
      <c r="F36" s="40" t="s">
        <v>148</v>
      </c>
      <c r="G36" s="24" t="s">
        <v>3</v>
      </c>
      <c r="H36" s="29"/>
      <c r="I36" s="26" t="s">
        <v>2</v>
      </c>
      <c r="J36" s="40" t="s">
        <v>147</v>
      </c>
    </row>
    <row r="37" spans="1:10" ht="75" x14ac:dyDescent="0.25">
      <c r="A37" s="41">
        <v>33</v>
      </c>
      <c r="B37" s="40" t="s">
        <v>149</v>
      </c>
      <c r="C37" s="46" t="s">
        <v>84</v>
      </c>
      <c r="D37" s="40" t="s">
        <v>150</v>
      </c>
      <c r="E37" s="40" t="s">
        <v>151</v>
      </c>
      <c r="F37" s="40" t="s">
        <v>152</v>
      </c>
      <c r="G37" s="24" t="s">
        <v>3</v>
      </c>
      <c r="H37" s="29"/>
      <c r="I37" s="26" t="s">
        <v>1</v>
      </c>
    </row>
    <row r="38" spans="1:10" ht="60" x14ac:dyDescent="0.25">
      <c r="A38" s="41">
        <v>34</v>
      </c>
      <c r="B38" s="40" t="s">
        <v>154</v>
      </c>
      <c r="C38" s="46" t="s">
        <v>84</v>
      </c>
      <c r="D38" s="40" t="s">
        <v>153</v>
      </c>
      <c r="E38" s="40" t="s">
        <v>155</v>
      </c>
      <c r="F38" s="40" t="s">
        <v>156</v>
      </c>
      <c r="G38" s="24"/>
      <c r="H38" s="29" t="s">
        <v>4</v>
      </c>
      <c r="I38" s="26" t="s">
        <v>2</v>
      </c>
    </row>
    <row r="39" spans="1:10" ht="60" x14ac:dyDescent="0.25">
      <c r="A39" s="41">
        <v>35</v>
      </c>
      <c r="B39" s="40" t="s">
        <v>157</v>
      </c>
      <c r="C39" s="46" t="s">
        <v>84</v>
      </c>
      <c r="D39" s="40" t="s">
        <v>158</v>
      </c>
      <c r="E39" s="40" t="s">
        <v>159</v>
      </c>
      <c r="F39" s="40" t="s">
        <v>160</v>
      </c>
      <c r="G39" s="24" t="s">
        <v>3</v>
      </c>
      <c r="H39" s="29"/>
      <c r="I39" s="26" t="s">
        <v>2</v>
      </c>
    </row>
    <row r="40" spans="1:10" ht="60" x14ac:dyDescent="0.25">
      <c r="A40" s="41">
        <v>36</v>
      </c>
      <c r="B40" s="40" t="s">
        <v>161</v>
      </c>
      <c r="C40" s="46" t="s">
        <v>84</v>
      </c>
      <c r="D40" s="40" t="s">
        <v>162</v>
      </c>
      <c r="E40" s="40" t="s">
        <v>163</v>
      </c>
      <c r="F40" s="40" t="s">
        <v>164</v>
      </c>
      <c r="G40" s="24"/>
      <c r="H40" s="29" t="s">
        <v>4</v>
      </c>
      <c r="I40" s="26" t="s">
        <v>2</v>
      </c>
      <c r="J40" s="40" t="s">
        <v>165</v>
      </c>
    </row>
    <row r="41" spans="1:10" ht="60" x14ac:dyDescent="0.25">
      <c r="A41" s="41">
        <v>37</v>
      </c>
      <c r="B41" s="40" t="s">
        <v>166</v>
      </c>
      <c r="C41" s="46" t="s">
        <v>84</v>
      </c>
      <c r="D41" s="40" t="s">
        <v>167</v>
      </c>
      <c r="E41" s="40" t="s">
        <v>168</v>
      </c>
      <c r="F41" s="40" t="s">
        <v>169</v>
      </c>
      <c r="G41" s="24" t="s">
        <v>3</v>
      </c>
      <c r="H41" s="29"/>
      <c r="I41" s="26" t="s">
        <v>1</v>
      </c>
    </row>
    <row r="42" spans="1:10" ht="60" x14ac:dyDescent="0.25">
      <c r="A42" s="41">
        <v>38</v>
      </c>
      <c r="B42" s="40" t="s">
        <v>171</v>
      </c>
      <c r="C42" s="46" t="s">
        <v>84</v>
      </c>
      <c r="D42" s="40" t="s">
        <v>172</v>
      </c>
      <c r="E42" s="40" t="s">
        <v>173</v>
      </c>
      <c r="F42" s="40" t="s">
        <v>175</v>
      </c>
      <c r="G42" s="24" t="s">
        <v>3</v>
      </c>
      <c r="H42" s="29"/>
      <c r="I42" s="26" t="s">
        <v>2</v>
      </c>
      <c r="J42" s="40" t="s">
        <v>174</v>
      </c>
    </row>
    <row r="43" spans="1:10" ht="75" x14ac:dyDescent="0.25">
      <c r="A43" s="41">
        <v>39</v>
      </c>
      <c r="B43" s="40" t="s">
        <v>176</v>
      </c>
      <c r="C43" s="46" t="s">
        <v>84</v>
      </c>
      <c r="D43" s="40" t="s">
        <v>177</v>
      </c>
      <c r="E43" s="40" t="s">
        <v>178</v>
      </c>
      <c r="F43" s="40" t="s">
        <v>179</v>
      </c>
      <c r="G43" s="24" t="s">
        <v>3</v>
      </c>
      <c r="H43" s="29"/>
      <c r="I43" s="26" t="s">
        <v>2</v>
      </c>
    </row>
  </sheetData>
  <mergeCells count="8">
    <mergeCell ref="A4:B4"/>
    <mergeCell ref="A1:K1"/>
    <mergeCell ref="C2:I2"/>
    <mergeCell ref="A3:B3"/>
    <mergeCell ref="C3:I3"/>
    <mergeCell ref="K2:K3"/>
    <mergeCell ref="J2:J3"/>
    <mergeCell ref="A2:B2"/>
  </mergeCells>
  <conditionalFormatting sqref="I5:I22">
    <cfRule type="cellIs" dxfId="136" priority="127" operator="equal">
      <formula>"Select Priority"</formula>
    </cfRule>
    <cfRule type="containsText" dxfId="135" priority="131" operator="containsText" text="Moderate">
      <formula>NOT(ISERROR(SEARCH("Moderate",I5)))</formula>
    </cfRule>
    <cfRule type="containsText" dxfId="134" priority="134" operator="containsText" text="High">
      <formula>NOT(ISERROR(SEARCH("High",I5)))</formula>
    </cfRule>
  </conditionalFormatting>
  <conditionalFormatting sqref="I5:I22">
    <cfRule type="containsText" dxfId="133" priority="132" operator="containsText" text="Moderate">
      <formula>NOT(ISERROR(SEARCH("Moderate",I5)))</formula>
    </cfRule>
    <cfRule type="containsText" dxfId="132" priority="133" operator="containsText" text="Moderate">
      <formula>NOT(ISERROR(SEARCH("Moderate",I5)))</formula>
    </cfRule>
  </conditionalFormatting>
  <conditionalFormatting sqref="C5:C22">
    <cfRule type="cellIs" dxfId="131" priority="128" operator="equal">
      <formula>"Select Method"</formula>
    </cfRule>
  </conditionalFormatting>
  <conditionalFormatting sqref="C23">
    <cfRule type="cellIs" dxfId="130" priority="126" operator="equal">
      <formula>"Select Method"</formula>
    </cfRule>
  </conditionalFormatting>
  <conditionalFormatting sqref="C24">
    <cfRule type="cellIs" dxfId="129" priority="125" operator="equal">
      <formula>"Select Method"</formula>
    </cfRule>
  </conditionalFormatting>
  <conditionalFormatting sqref="C25">
    <cfRule type="cellIs" dxfId="128" priority="124" operator="equal">
      <formula>"Select Method"</formula>
    </cfRule>
  </conditionalFormatting>
  <conditionalFormatting sqref="C26">
    <cfRule type="cellIs" dxfId="127" priority="123" operator="equal">
      <formula>"Select Method"</formula>
    </cfRule>
  </conditionalFormatting>
  <conditionalFormatting sqref="C27">
    <cfRule type="cellIs" dxfId="126" priority="122" operator="equal">
      <formula>"Select Method"</formula>
    </cfRule>
  </conditionalFormatting>
  <conditionalFormatting sqref="I23">
    <cfRule type="cellIs" dxfId="125" priority="117" operator="equal">
      <formula>"Select Priority"</formula>
    </cfRule>
    <cfRule type="containsText" dxfId="124" priority="118" operator="containsText" text="Moderate">
      <formula>NOT(ISERROR(SEARCH("Moderate",I23)))</formula>
    </cfRule>
    <cfRule type="containsText" dxfId="123" priority="121" operator="containsText" text="High">
      <formula>NOT(ISERROR(SEARCH("High",I23)))</formula>
    </cfRule>
  </conditionalFormatting>
  <conditionalFormatting sqref="I23">
    <cfRule type="containsText" dxfId="122" priority="119" operator="containsText" text="Moderate">
      <formula>NOT(ISERROR(SEARCH("Moderate",I23)))</formula>
    </cfRule>
    <cfRule type="containsText" dxfId="121" priority="120" operator="containsText" text="Moderate">
      <formula>NOT(ISERROR(SEARCH("Moderate",I23)))</formula>
    </cfRule>
  </conditionalFormatting>
  <conditionalFormatting sqref="I24">
    <cfRule type="cellIs" dxfId="120" priority="112" operator="equal">
      <formula>"Select Priority"</formula>
    </cfRule>
    <cfRule type="containsText" dxfId="119" priority="113" operator="containsText" text="Moderate">
      <formula>NOT(ISERROR(SEARCH("Moderate",I24)))</formula>
    </cfRule>
    <cfRule type="containsText" dxfId="118" priority="116" operator="containsText" text="High">
      <formula>NOT(ISERROR(SEARCH("High",I24)))</formula>
    </cfRule>
  </conditionalFormatting>
  <conditionalFormatting sqref="I24">
    <cfRule type="containsText" dxfId="117" priority="114" operator="containsText" text="Moderate">
      <formula>NOT(ISERROR(SEARCH("Moderate",I24)))</formula>
    </cfRule>
    <cfRule type="containsText" dxfId="116" priority="115" operator="containsText" text="Moderate">
      <formula>NOT(ISERROR(SEARCH("Moderate",I24)))</formula>
    </cfRule>
  </conditionalFormatting>
  <conditionalFormatting sqref="I25">
    <cfRule type="cellIs" dxfId="115" priority="107" operator="equal">
      <formula>"Select Priority"</formula>
    </cfRule>
    <cfRule type="containsText" dxfId="114" priority="108" operator="containsText" text="Moderate">
      <formula>NOT(ISERROR(SEARCH("Moderate",I25)))</formula>
    </cfRule>
    <cfRule type="containsText" dxfId="113" priority="111" operator="containsText" text="High">
      <formula>NOT(ISERROR(SEARCH("High",I25)))</formula>
    </cfRule>
  </conditionalFormatting>
  <conditionalFormatting sqref="I25">
    <cfRule type="containsText" dxfId="112" priority="109" operator="containsText" text="Moderate">
      <formula>NOT(ISERROR(SEARCH("Moderate",I25)))</formula>
    </cfRule>
    <cfRule type="containsText" dxfId="111" priority="110" operator="containsText" text="Moderate">
      <formula>NOT(ISERROR(SEARCH("Moderate",I25)))</formula>
    </cfRule>
  </conditionalFormatting>
  <conditionalFormatting sqref="I26">
    <cfRule type="cellIs" dxfId="105" priority="102" operator="equal">
      <formula>"Select Priority"</formula>
    </cfRule>
    <cfRule type="containsText" dxfId="104" priority="103" operator="containsText" text="Moderate">
      <formula>NOT(ISERROR(SEARCH("Moderate",I26)))</formula>
    </cfRule>
    <cfRule type="containsText" dxfId="103" priority="106" operator="containsText" text="High">
      <formula>NOT(ISERROR(SEARCH("High",I26)))</formula>
    </cfRule>
  </conditionalFormatting>
  <conditionalFormatting sqref="I26">
    <cfRule type="containsText" dxfId="102" priority="104" operator="containsText" text="Moderate">
      <formula>NOT(ISERROR(SEARCH("Moderate",I26)))</formula>
    </cfRule>
    <cfRule type="containsText" dxfId="101" priority="105" operator="containsText" text="Moderate">
      <formula>NOT(ISERROR(SEARCH("Moderate",I26)))</formula>
    </cfRule>
  </conditionalFormatting>
  <conditionalFormatting sqref="I27">
    <cfRule type="cellIs" dxfId="100" priority="97" operator="equal">
      <formula>"Select Priority"</formula>
    </cfRule>
    <cfRule type="containsText" dxfId="99" priority="98" operator="containsText" text="Moderate">
      <formula>NOT(ISERROR(SEARCH("Moderate",I27)))</formula>
    </cfRule>
    <cfRule type="containsText" dxfId="98" priority="101" operator="containsText" text="High">
      <formula>NOT(ISERROR(SEARCH("High",I27)))</formula>
    </cfRule>
  </conditionalFormatting>
  <conditionalFormatting sqref="I27">
    <cfRule type="containsText" dxfId="97" priority="99" operator="containsText" text="Moderate">
      <formula>NOT(ISERROR(SEARCH("Moderate",I27)))</formula>
    </cfRule>
    <cfRule type="containsText" dxfId="96" priority="100" operator="containsText" text="Moderate">
      <formula>NOT(ISERROR(SEARCH("Moderate",I27)))</formula>
    </cfRule>
  </conditionalFormatting>
  <conditionalFormatting sqref="C28">
    <cfRule type="cellIs" dxfId="95" priority="96" operator="equal">
      <formula>"Select Method"</formula>
    </cfRule>
  </conditionalFormatting>
  <conditionalFormatting sqref="C29">
    <cfRule type="cellIs" dxfId="94" priority="95" operator="equal">
      <formula>"Select Method"</formula>
    </cfRule>
  </conditionalFormatting>
  <conditionalFormatting sqref="C30">
    <cfRule type="cellIs" dxfId="93" priority="94" operator="equal">
      <formula>"Select Method"</formula>
    </cfRule>
  </conditionalFormatting>
  <conditionalFormatting sqref="C31">
    <cfRule type="cellIs" dxfId="92" priority="93" operator="equal">
      <formula>"Select Method"</formula>
    </cfRule>
  </conditionalFormatting>
  <conditionalFormatting sqref="C32">
    <cfRule type="cellIs" dxfId="91" priority="92" operator="equal">
      <formula>"Select Method"</formula>
    </cfRule>
  </conditionalFormatting>
  <conditionalFormatting sqref="C33">
    <cfRule type="cellIs" dxfId="90" priority="91" operator="equal">
      <formula>"Select Method"</formula>
    </cfRule>
  </conditionalFormatting>
  <conditionalFormatting sqref="C34">
    <cfRule type="cellIs" dxfId="89" priority="90" operator="equal">
      <formula>"Select Method"</formula>
    </cfRule>
  </conditionalFormatting>
  <conditionalFormatting sqref="C35">
    <cfRule type="cellIs" dxfId="88" priority="89" operator="equal">
      <formula>"Select Method"</formula>
    </cfRule>
  </conditionalFormatting>
  <conditionalFormatting sqref="C36">
    <cfRule type="cellIs" dxfId="87" priority="88" operator="equal">
      <formula>"Select Method"</formula>
    </cfRule>
  </conditionalFormatting>
  <conditionalFormatting sqref="C37">
    <cfRule type="cellIs" dxfId="86" priority="87" operator="equal">
      <formula>"Select Method"</formula>
    </cfRule>
  </conditionalFormatting>
  <conditionalFormatting sqref="C38">
    <cfRule type="cellIs" dxfId="85" priority="86" operator="equal">
      <formula>"Select Method"</formula>
    </cfRule>
  </conditionalFormatting>
  <conditionalFormatting sqref="C39">
    <cfRule type="cellIs" dxfId="84" priority="85" operator="equal">
      <formula>"Select Method"</formula>
    </cfRule>
  </conditionalFormatting>
  <conditionalFormatting sqref="I28">
    <cfRule type="cellIs" dxfId="83" priority="80" operator="equal">
      <formula>"Select Priority"</formula>
    </cfRule>
    <cfRule type="containsText" dxfId="82" priority="81" operator="containsText" text="Moderate">
      <formula>NOT(ISERROR(SEARCH("Moderate",I28)))</formula>
    </cfRule>
    <cfRule type="containsText" dxfId="81" priority="84" operator="containsText" text="High">
      <formula>NOT(ISERROR(SEARCH("High",I28)))</formula>
    </cfRule>
  </conditionalFormatting>
  <conditionalFormatting sqref="I28">
    <cfRule type="containsText" dxfId="80" priority="82" operator="containsText" text="Moderate">
      <formula>NOT(ISERROR(SEARCH("Moderate",I28)))</formula>
    </cfRule>
    <cfRule type="containsText" dxfId="79" priority="83" operator="containsText" text="Moderate">
      <formula>NOT(ISERROR(SEARCH("Moderate",I28)))</formula>
    </cfRule>
  </conditionalFormatting>
  <conditionalFormatting sqref="I29">
    <cfRule type="cellIs" dxfId="78" priority="75" operator="equal">
      <formula>"Select Priority"</formula>
    </cfRule>
    <cfRule type="containsText" dxfId="77" priority="76" operator="containsText" text="Moderate">
      <formula>NOT(ISERROR(SEARCH("Moderate",I29)))</formula>
    </cfRule>
    <cfRule type="containsText" dxfId="76" priority="79" operator="containsText" text="High">
      <formula>NOT(ISERROR(SEARCH("High",I29)))</formula>
    </cfRule>
  </conditionalFormatting>
  <conditionalFormatting sqref="I29">
    <cfRule type="containsText" dxfId="75" priority="77" operator="containsText" text="Moderate">
      <formula>NOT(ISERROR(SEARCH("Moderate",I29)))</formula>
    </cfRule>
    <cfRule type="containsText" dxfId="74" priority="78" operator="containsText" text="Moderate">
      <formula>NOT(ISERROR(SEARCH("Moderate",I29)))</formula>
    </cfRule>
  </conditionalFormatting>
  <conditionalFormatting sqref="I30">
    <cfRule type="cellIs" dxfId="73" priority="70" operator="equal">
      <formula>"Select Priority"</formula>
    </cfRule>
    <cfRule type="containsText" dxfId="72" priority="71" operator="containsText" text="Moderate">
      <formula>NOT(ISERROR(SEARCH("Moderate",I30)))</formula>
    </cfRule>
    <cfRule type="containsText" dxfId="71" priority="74" operator="containsText" text="High">
      <formula>NOT(ISERROR(SEARCH("High",I30)))</formula>
    </cfRule>
  </conditionalFormatting>
  <conditionalFormatting sqref="I30">
    <cfRule type="containsText" dxfId="70" priority="72" operator="containsText" text="Moderate">
      <formula>NOT(ISERROR(SEARCH("Moderate",I30)))</formula>
    </cfRule>
    <cfRule type="containsText" dxfId="69" priority="73" operator="containsText" text="Moderate">
      <formula>NOT(ISERROR(SEARCH("Moderate",I30)))</formula>
    </cfRule>
  </conditionalFormatting>
  <conditionalFormatting sqref="I31">
    <cfRule type="cellIs" dxfId="68" priority="65" operator="equal">
      <formula>"Select Priority"</formula>
    </cfRule>
    <cfRule type="containsText" dxfId="67" priority="66" operator="containsText" text="Moderate">
      <formula>NOT(ISERROR(SEARCH("Moderate",I31)))</formula>
    </cfRule>
    <cfRule type="containsText" dxfId="66" priority="69" operator="containsText" text="High">
      <formula>NOT(ISERROR(SEARCH("High",I31)))</formula>
    </cfRule>
  </conditionalFormatting>
  <conditionalFormatting sqref="I31">
    <cfRule type="containsText" dxfId="65" priority="67" operator="containsText" text="Moderate">
      <formula>NOT(ISERROR(SEARCH("Moderate",I31)))</formula>
    </cfRule>
    <cfRule type="containsText" dxfId="64" priority="68" operator="containsText" text="Moderate">
      <formula>NOT(ISERROR(SEARCH("Moderate",I31)))</formula>
    </cfRule>
  </conditionalFormatting>
  <conditionalFormatting sqref="I32">
    <cfRule type="cellIs" dxfId="63" priority="60" operator="equal">
      <formula>"Select Priority"</formula>
    </cfRule>
    <cfRule type="containsText" dxfId="62" priority="61" operator="containsText" text="Moderate">
      <formula>NOT(ISERROR(SEARCH("Moderate",I32)))</formula>
    </cfRule>
    <cfRule type="containsText" dxfId="61" priority="64" operator="containsText" text="High">
      <formula>NOT(ISERROR(SEARCH("High",I32)))</formula>
    </cfRule>
  </conditionalFormatting>
  <conditionalFormatting sqref="I32">
    <cfRule type="containsText" dxfId="60" priority="62" operator="containsText" text="Moderate">
      <formula>NOT(ISERROR(SEARCH("Moderate",I32)))</formula>
    </cfRule>
    <cfRule type="containsText" dxfId="59" priority="63" operator="containsText" text="Moderate">
      <formula>NOT(ISERROR(SEARCH("Moderate",I32)))</formula>
    </cfRule>
  </conditionalFormatting>
  <conditionalFormatting sqref="I33">
    <cfRule type="cellIs" dxfId="58" priority="55" operator="equal">
      <formula>"Select Priority"</formula>
    </cfRule>
    <cfRule type="containsText" dxfId="57" priority="56" operator="containsText" text="Moderate">
      <formula>NOT(ISERROR(SEARCH("Moderate",I33)))</formula>
    </cfRule>
    <cfRule type="containsText" dxfId="56" priority="59" operator="containsText" text="High">
      <formula>NOT(ISERROR(SEARCH("High",I33)))</formula>
    </cfRule>
  </conditionalFormatting>
  <conditionalFormatting sqref="I33">
    <cfRule type="containsText" dxfId="55" priority="57" operator="containsText" text="Moderate">
      <formula>NOT(ISERROR(SEARCH("Moderate",I33)))</formula>
    </cfRule>
    <cfRule type="containsText" dxfId="54" priority="58" operator="containsText" text="Moderate">
      <formula>NOT(ISERROR(SEARCH("Moderate",I33)))</formula>
    </cfRule>
  </conditionalFormatting>
  <conditionalFormatting sqref="I34">
    <cfRule type="cellIs" dxfId="53" priority="50" operator="equal">
      <formula>"Select Priority"</formula>
    </cfRule>
    <cfRule type="containsText" dxfId="52" priority="51" operator="containsText" text="Moderate">
      <formula>NOT(ISERROR(SEARCH("Moderate",I34)))</formula>
    </cfRule>
    <cfRule type="containsText" dxfId="51" priority="54" operator="containsText" text="High">
      <formula>NOT(ISERROR(SEARCH("High",I34)))</formula>
    </cfRule>
  </conditionalFormatting>
  <conditionalFormatting sqref="I34">
    <cfRule type="containsText" dxfId="50" priority="52" operator="containsText" text="Moderate">
      <formula>NOT(ISERROR(SEARCH("Moderate",I34)))</formula>
    </cfRule>
    <cfRule type="containsText" dxfId="49" priority="53" operator="containsText" text="Moderate">
      <formula>NOT(ISERROR(SEARCH("Moderate",I34)))</formula>
    </cfRule>
  </conditionalFormatting>
  <conditionalFormatting sqref="I35">
    <cfRule type="cellIs" dxfId="48" priority="45" operator="equal">
      <formula>"Select Priority"</formula>
    </cfRule>
    <cfRule type="containsText" dxfId="47" priority="46" operator="containsText" text="Moderate">
      <formula>NOT(ISERROR(SEARCH("Moderate",I35)))</formula>
    </cfRule>
    <cfRule type="containsText" dxfId="46" priority="49" operator="containsText" text="High">
      <formula>NOT(ISERROR(SEARCH("High",I35)))</formula>
    </cfRule>
  </conditionalFormatting>
  <conditionalFormatting sqref="I35">
    <cfRule type="containsText" dxfId="45" priority="47" operator="containsText" text="Moderate">
      <formula>NOT(ISERROR(SEARCH("Moderate",I35)))</formula>
    </cfRule>
    <cfRule type="containsText" dxfId="44" priority="48" operator="containsText" text="Moderate">
      <formula>NOT(ISERROR(SEARCH("Moderate",I35)))</formula>
    </cfRule>
  </conditionalFormatting>
  <conditionalFormatting sqref="I36">
    <cfRule type="cellIs" dxfId="43" priority="40" operator="equal">
      <formula>"Select Priority"</formula>
    </cfRule>
    <cfRule type="containsText" dxfId="42" priority="41" operator="containsText" text="Moderate">
      <formula>NOT(ISERROR(SEARCH("Moderate",I36)))</formula>
    </cfRule>
    <cfRule type="containsText" dxfId="41" priority="44" operator="containsText" text="High">
      <formula>NOT(ISERROR(SEARCH("High",I36)))</formula>
    </cfRule>
  </conditionalFormatting>
  <conditionalFormatting sqref="I36">
    <cfRule type="containsText" dxfId="40" priority="42" operator="containsText" text="Moderate">
      <formula>NOT(ISERROR(SEARCH("Moderate",I36)))</formula>
    </cfRule>
    <cfRule type="containsText" dxfId="39" priority="43" operator="containsText" text="Moderate">
      <formula>NOT(ISERROR(SEARCH("Moderate",I36)))</formula>
    </cfRule>
  </conditionalFormatting>
  <conditionalFormatting sqref="I37">
    <cfRule type="cellIs" dxfId="38" priority="35" operator="equal">
      <formula>"Select Priority"</formula>
    </cfRule>
    <cfRule type="containsText" dxfId="37" priority="36" operator="containsText" text="Moderate">
      <formula>NOT(ISERROR(SEARCH("Moderate",I37)))</formula>
    </cfRule>
    <cfRule type="containsText" dxfId="36" priority="39" operator="containsText" text="High">
      <formula>NOT(ISERROR(SEARCH("High",I37)))</formula>
    </cfRule>
  </conditionalFormatting>
  <conditionalFormatting sqref="I37">
    <cfRule type="containsText" dxfId="35" priority="37" operator="containsText" text="Moderate">
      <formula>NOT(ISERROR(SEARCH("Moderate",I37)))</formula>
    </cfRule>
    <cfRule type="containsText" dxfId="34" priority="38" operator="containsText" text="Moderate">
      <formula>NOT(ISERROR(SEARCH("Moderate",I37)))</formula>
    </cfRule>
  </conditionalFormatting>
  <conditionalFormatting sqref="I38">
    <cfRule type="cellIs" dxfId="33" priority="30" operator="equal">
      <formula>"Select Priority"</formula>
    </cfRule>
    <cfRule type="containsText" dxfId="32" priority="31" operator="containsText" text="Moderate">
      <formula>NOT(ISERROR(SEARCH("Moderate",I38)))</formula>
    </cfRule>
    <cfRule type="containsText" dxfId="31" priority="34" operator="containsText" text="High">
      <formula>NOT(ISERROR(SEARCH("High",I38)))</formula>
    </cfRule>
  </conditionalFormatting>
  <conditionalFormatting sqref="I38">
    <cfRule type="containsText" dxfId="30" priority="32" operator="containsText" text="Moderate">
      <formula>NOT(ISERROR(SEARCH("Moderate",I38)))</formula>
    </cfRule>
    <cfRule type="containsText" dxfId="29" priority="33" operator="containsText" text="Moderate">
      <formula>NOT(ISERROR(SEARCH("Moderate",I38)))</formula>
    </cfRule>
  </conditionalFormatting>
  <conditionalFormatting sqref="I39">
    <cfRule type="cellIs" dxfId="28" priority="25" operator="equal">
      <formula>"Select Priority"</formula>
    </cfRule>
    <cfRule type="containsText" dxfId="27" priority="26" operator="containsText" text="Moderate">
      <formula>NOT(ISERROR(SEARCH("Moderate",I39)))</formula>
    </cfRule>
    <cfRule type="containsText" dxfId="26" priority="29" operator="containsText" text="High">
      <formula>NOT(ISERROR(SEARCH("High",I39)))</formula>
    </cfRule>
  </conditionalFormatting>
  <conditionalFormatting sqref="I39">
    <cfRule type="containsText" dxfId="25" priority="27" operator="containsText" text="Moderate">
      <formula>NOT(ISERROR(SEARCH("Moderate",I39)))</formula>
    </cfRule>
    <cfRule type="containsText" dxfId="24" priority="28" operator="containsText" text="Moderate">
      <formula>NOT(ISERROR(SEARCH("Moderate",I39)))</formula>
    </cfRule>
  </conditionalFormatting>
  <conditionalFormatting sqref="C40">
    <cfRule type="cellIs" dxfId="23" priority="24" operator="equal">
      <formula>"Select Method"</formula>
    </cfRule>
  </conditionalFormatting>
  <conditionalFormatting sqref="C41">
    <cfRule type="cellIs" dxfId="22" priority="23" operator="equal">
      <formula>"Select Method"</formula>
    </cfRule>
  </conditionalFormatting>
  <conditionalFormatting sqref="C42">
    <cfRule type="cellIs" dxfId="21" priority="22" operator="equal">
      <formula>"Select Method"</formula>
    </cfRule>
  </conditionalFormatting>
  <conditionalFormatting sqref="C43">
    <cfRule type="cellIs" dxfId="20" priority="21" operator="equal">
      <formula>"Select Method"</formula>
    </cfRule>
  </conditionalFormatting>
  <conditionalFormatting sqref="I40">
    <cfRule type="cellIs" dxfId="19" priority="16" operator="equal">
      <formula>"Select Priority"</formula>
    </cfRule>
    <cfRule type="containsText" dxfId="18" priority="17" operator="containsText" text="Moderate">
      <formula>NOT(ISERROR(SEARCH("Moderate",I40)))</formula>
    </cfRule>
    <cfRule type="containsText" dxfId="17" priority="20" operator="containsText" text="High">
      <formula>NOT(ISERROR(SEARCH("High",I40)))</formula>
    </cfRule>
  </conditionalFormatting>
  <conditionalFormatting sqref="I40">
    <cfRule type="containsText" dxfId="16" priority="18" operator="containsText" text="Moderate">
      <formula>NOT(ISERROR(SEARCH("Moderate",I40)))</formula>
    </cfRule>
    <cfRule type="containsText" dxfId="15" priority="19" operator="containsText" text="Moderate">
      <formula>NOT(ISERROR(SEARCH("Moderate",I40)))</formula>
    </cfRule>
  </conditionalFormatting>
  <conditionalFormatting sqref="I41">
    <cfRule type="cellIs" dxfId="14" priority="11" operator="equal">
      <formula>"Select Priority"</formula>
    </cfRule>
    <cfRule type="containsText" dxfId="13" priority="12" operator="containsText" text="Moderate">
      <formula>NOT(ISERROR(SEARCH("Moderate",I41)))</formula>
    </cfRule>
    <cfRule type="containsText" dxfId="12" priority="15" operator="containsText" text="High">
      <formula>NOT(ISERROR(SEARCH("High",I41)))</formula>
    </cfRule>
  </conditionalFormatting>
  <conditionalFormatting sqref="I41">
    <cfRule type="containsText" dxfId="11" priority="13" operator="containsText" text="Moderate">
      <formula>NOT(ISERROR(SEARCH("Moderate",I41)))</formula>
    </cfRule>
    <cfRule type="containsText" dxfId="10" priority="14" operator="containsText" text="Moderate">
      <formula>NOT(ISERROR(SEARCH("Moderate",I41)))</formula>
    </cfRule>
  </conditionalFormatting>
  <conditionalFormatting sqref="I42">
    <cfRule type="cellIs" dxfId="9" priority="6" operator="equal">
      <formula>"Select Priority"</formula>
    </cfRule>
    <cfRule type="containsText" dxfId="8" priority="7" operator="containsText" text="Moderate">
      <formula>NOT(ISERROR(SEARCH("Moderate",I42)))</formula>
    </cfRule>
    <cfRule type="containsText" dxfId="7" priority="10" operator="containsText" text="High">
      <formula>NOT(ISERROR(SEARCH("High",I42)))</formula>
    </cfRule>
  </conditionalFormatting>
  <conditionalFormatting sqref="I42">
    <cfRule type="containsText" dxfId="6" priority="8" operator="containsText" text="Moderate">
      <formula>NOT(ISERROR(SEARCH("Moderate",I42)))</formula>
    </cfRule>
    <cfRule type="containsText" dxfId="5" priority="9" operator="containsText" text="Moderate">
      <formula>NOT(ISERROR(SEARCH("Moderate",I42)))</formula>
    </cfRule>
  </conditionalFormatting>
  <conditionalFormatting sqref="I43">
    <cfRule type="cellIs" dxfId="4" priority="1" operator="equal">
      <formula>"Select Priority"</formula>
    </cfRule>
    <cfRule type="containsText" dxfId="3" priority="2" operator="containsText" text="Moderate">
      <formula>NOT(ISERROR(SEARCH("Moderate",I43)))</formula>
    </cfRule>
    <cfRule type="containsText" dxfId="2" priority="5" operator="containsText" text="High">
      <formula>NOT(ISERROR(SEARCH("High",I43)))</formula>
    </cfRule>
  </conditionalFormatting>
  <conditionalFormatting sqref="I43">
    <cfRule type="containsText" dxfId="1" priority="3" operator="containsText" text="Moderate">
      <formula>NOT(ISERROR(SEARCH("Moderate",I43)))</formula>
    </cfRule>
    <cfRule type="containsText" dxfId="0" priority="4" operator="containsText" text="Moderate">
      <formula>NOT(ISERROR(SEARCH("Moderate",I43)))</formula>
    </cfRule>
  </conditionalFormatting>
  <dataValidations count="4">
    <dataValidation type="list" allowBlank="1" showInputMessage="1" showErrorMessage="1" sqref="G5:G43">
      <formula1>yes2</formula1>
    </dataValidation>
    <dataValidation type="list" allowBlank="1" showInputMessage="1" showErrorMessage="1" sqref="C5:C43">
      <formula1>testing</formula1>
    </dataValidation>
    <dataValidation type="list" allowBlank="1" showInputMessage="1" showErrorMessage="1" sqref="I5:I43">
      <formula1>CRITICALITY</formula1>
    </dataValidation>
    <dataValidation type="list" allowBlank="1" showInputMessage="1" showErrorMessage="1" sqref="H5:H43">
      <formula1>nono</formula1>
    </dataValidation>
  </dataValidations>
  <pageMargins left="0.39370078740157483" right="0.39370078740157483" top="0.39370078740157483" bottom="0.39370078740157483" header="0.31496062992125984" footer="0.31496062992125984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Report</vt:lpstr>
      <vt:lpstr>'Test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pepaBanderas</dc:creator>
  <cp:lastModifiedBy>Allen</cp:lastModifiedBy>
  <cp:lastPrinted>2015-08-07T10:23:32Z</cp:lastPrinted>
  <dcterms:created xsi:type="dcterms:W3CDTF">2015-08-04T23:51:38Z</dcterms:created>
  <dcterms:modified xsi:type="dcterms:W3CDTF">2017-10-23T13:41:56Z</dcterms:modified>
</cp:coreProperties>
</file>