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-multiyear\d-CongestionManagement\d-tool\"/>
    </mc:Choice>
  </mc:AlternateContent>
  <bookViews>
    <workbookView xWindow="0" yWindow="0" windowWidth="21570" windowHeight="7965"/>
  </bookViews>
  <sheets>
    <sheet name="Travel time index 2016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98" i="1" l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<sst xmlns="http://schemas.openxmlformats.org/spreadsheetml/2006/main" count="624" uniqueCount="425">
  <si>
    <t>TMC CODE</t>
  </si>
  <si>
    <t>NAME</t>
  </si>
  <si>
    <t>MILES</t>
  </si>
  <si>
    <t>12:00 AM</t>
  </si>
  <si>
    <t>1:00 AM</t>
  </si>
  <si>
    <t>2:00 AM</t>
  </si>
  <si>
    <t>3:00 AM</t>
  </si>
  <si>
    <t>4:00 AM</t>
  </si>
  <si>
    <t>5:00 AM</t>
  </si>
  <si>
    <t>6:00 AM</t>
  </si>
  <si>
    <t>7:00 AM</t>
  </si>
  <si>
    <t>8:00 AM</t>
  </si>
  <si>
    <t>9:00 AM</t>
  </si>
  <si>
    <t>10:00 AM</t>
  </si>
  <si>
    <t>11:00 AM</t>
  </si>
  <si>
    <t>12:00 PM</t>
  </si>
  <si>
    <t>1:00 PM</t>
  </si>
  <si>
    <t>2:00 PM</t>
  </si>
  <si>
    <t>3:00 PM</t>
  </si>
  <si>
    <t>4:00 PM</t>
  </si>
  <si>
    <t>5:00 PM</t>
  </si>
  <si>
    <t>6:00 PM</t>
  </si>
  <si>
    <t>7:00 PM</t>
  </si>
  <si>
    <t>8:00 PM</t>
  </si>
  <si>
    <t>9:00 PM</t>
  </si>
  <si>
    <t>10:00 PM</t>
  </si>
  <si>
    <t>11:00 PM</t>
  </si>
  <si>
    <t>129P14041</t>
  </si>
  <si>
    <t>US-4 EB</t>
  </si>
  <si>
    <t>129P14059</t>
  </si>
  <si>
    <t>NH-101 EB</t>
  </si>
  <si>
    <t>129P14037</t>
  </si>
  <si>
    <t>I-95</t>
  </si>
  <si>
    <t>129P15013</t>
  </si>
  <si>
    <t>I-93 NB</t>
  </si>
  <si>
    <t>129P15019</t>
  </si>
  <si>
    <t>I-93 SB</t>
  </si>
  <si>
    <t>129-04148</t>
  </si>
  <si>
    <t>PELHAM RD/EXIT 2</t>
  </si>
  <si>
    <t>129N04148</t>
  </si>
  <si>
    <t>129-04147</t>
  </si>
  <si>
    <t>ROCKINGHAM PARK BLVD/EXIT 1</t>
  </si>
  <si>
    <t>129N04147</t>
  </si>
  <si>
    <t>129-04146</t>
  </si>
  <si>
    <t>MA--NH STATE BORDER</t>
  </si>
  <si>
    <t>129-04718</t>
  </si>
  <si>
    <t>MARKET ST/EXIT 7</t>
  </si>
  <si>
    <t>129N04718</t>
  </si>
  <si>
    <t>129-04717</t>
  </si>
  <si>
    <t>US-4/NH-16/EXIT 5</t>
  </si>
  <si>
    <t>129N04717</t>
  </si>
  <si>
    <t>129-04716</t>
  </si>
  <si>
    <t>NH-33/EXIT 3</t>
  </si>
  <si>
    <t>129N04716</t>
  </si>
  <si>
    <t>129-04715</t>
  </si>
  <si>
    <t>NH-101C/EXIT 2</t>
  </si>
  <si>
    <t>129N04715</t>
  </si>
  <si>
    <t>129-04714</t>
  </si>
  <si>
    <t>NH-107/EXIT 1</t>
  </si>
  <si>
    <t>129N04714</t>
  </si>
  <si>
    <t>129-04713</t>
  </si>
  <si>
    <t>129N09383</t>
  </si>
  <si>
    <t>NH-125/NH-111/NH-107</t>
  </si>
  <si>
    <t>129N09336</t>
  </si>
  <si>
    <t>NH-101</t>
  </si>
  <si>
    <t>129N09332</t>
  </si>
  <si>
    <t>NH-125</t>
  </si>
  <si>
    <t>129-09331</t>
  </si>
  <si>
    <t>NH-111/MAIN ST/EXETER RD</t>
  </si>
  <si>
    <t>129N09331</t>
  </si>
  <si>
    <t>129-09330</t>
  </si>
  <si>
    <t>NH-125/DEPOT RD</t>
  </si>
  <si>
    <t>129N09330</t>
  </si>
  <si>
    <t>129N12944</t>
  </si>
  <si>
    <t>129-07317</t>
  </si>
  <si>
    <t>NH-155/LEE HILL RD</t>
  </si>
  <si>
    <t>129N07317</t>
  </si>
  <si>
    <t>129-07316</t>
  </si>
  <si>
    <t>NH-87/OLD NOTTINGHAM RD/HEDDING RD</t>
  </si>
  <si>
    <t>129-07315</t>
  </si>
  <si>
    <t>NH-27/EXETER RD/WATER ST</t>
  </si>
  <si>
    <t>129-07314</t>
  </si>
  <si>
    <t>MAIN ST (EPPING)</t>
  </si>
  <si>
    <t>129-06202</t>
  </si>
  <si>
    <t>129N07314</t>
  </si>
  <si>
    <t>129N06202</t>
  </si>
  <si>
    <t>129-07313</t>
  </si>
  <si>
    <t>NORTH RD</t>
  </si>
  <si>
    <t>129-07312</t>
  </si>
  <si>
    <t>NH-111A/MIDDLE RD</t>
  </si>
  <si>
    <t>129N07311</t>
  </si>
  <si>
    <t>NH-107/MARSHALL RD</t>
  </si>
  <si>
    <t>129-07311</t>
  </si>
  <si>
    <t>129-06201</t>
  </si>
  <si>
    <t>129N06201</t>
  </si>
  <si>
    <t>129-07434</t>
  </si>
  <si>
    <t>NH-107A/DEPOT RD</t>
  </si>
  <si>
    <t>129N07434</t>
  </si>
  <si>
    <t>129-07341</t>
  </si>
  <si>
    <t>NH-111</t>
  </si>
  <si>
    <t>129-07340</t>
  </si>
  <si>
    <t>HUNT RD</t>
  </si>
  <si>
    <t>129-07339</t>
  </si>
  <si>
    <t>NEWTON JUNCTION RD</t>
  </si>
  <si>
    <t>129-07338</t>
  </si>
  <si>
    <t>KINGSTON RD</t>
  </si>
  <si>
    <t>129N07338</t>
  </si>
  <si>
    <t>129-07337</t>
  </si>
  <si>
    <t>OLD COUNTY RD</t>
  </si>
  <si>
    <t>129-07336</t>
  </si>
  <si>
    <t>NH-121A/MAIN ST</t>
  </si>
  <si>
    <t>129-07335</t>
  </si>
  <si>
    <t>DANVILLE RD</t>
  </si>
  <si>
    <t>129N07335</t>
  </si>
  <si>
    <t>129-07334</t>
  </si>
  <si>
    <t>EAST RD/JOANNE DR</t>
  </si>
  <si>
    <t>129-07333</t>
  </si>
  <si>
    <t>129-13049</t>
  </si>
  <si>
    <t>US-1/LAFAYETTE RD</t>
  </si>
  <si>
    <t>129N12904</t>
  </si>
  <si>
    <t>NH-101/CHURCH ST/HIGHLAND AVE</t>
  </si>
  <si>
    <t>129-09356</t>
  </si>
  <si>
    <t>NH-97/MAIN ST</t>
  </si>
  <si>
    <t>129-09355</t>
  </si>
  <si>
    <t>VETERANS MEMORIAL PKWY</t>
  </si>
  <si>
    <t>129N09355</t>
  </si>
  <si>
    <t>129-09354</t>
  </si>
  <si>
    <t>KELLY RD</t>
  </si>
  <si>
    <t>129-09353</t>
  </si>
  <si>
    <t>129N09354</t>
  </si>
  <si>
    <t>129-12811</t>
  </si>
  <si>
    <t>CROSS ST</t>
  </si>
  <si>
    <t>129-06866</t>
  </si>
  <si>
    <t>ISLINGTON ST/MAPLEWOOD AVE</t>
  </si>
  <si>
    <t>129N06866</t>
  </si>
  <si>
    <t>129-06865</t>
  </si>
  <si>
    <t>US-1 (PORTSMOUTH)</t>
  </si>
  <si>
    <t>129-06864</t>
  </si>
  <si>
    <t>OCEAN RD/LONGMEADOW RD</t>
  </si>
  <si>
    <t>129N06865</t>
  </si>
  <si>
    <t>129-06863</t>
  </si>
  <si>
    <t>WASHINGTON RD/BREAKFAST HILL RD</t>
  </si>
  <si>
    <t>129-06862</t>
  </si>
  <si>
    <t>129N06862</t>
  </si>
  <si>
    <t>129-06861</t>
  </si>
  <si>
    <t>NH-111/ATLANTIC AVE</t>
  </si>
  <si>
    <t>129-06860</t>
  </si>
  <si>
    <t>NH-151/POST RD</t>
  </si>
  <si>
    <t>129-06859</t>
  </si>
  <si>
    <t>NH-101/EXETER HAMPTON EXPY</t>
  </si>
  <si>
    <t>129N06859</t>
  </si>
  <si>
    <t>129-09417</t>
  </si>
  <si>
    <t>MAPLEWOOD AVE</t>
  </si>
  <si>
    <t>129-09416</t>
  </si>
  <si>
    <t>WOODBURY AVE</t>
  </si>
  <si>
    <t>129N09416</t>
  </si>
  <si>
    <t>129N09412</t>
  </si>
  <si>
    <t>I-95/NH-16/SPAULDING TPKE</t>
  </si>
  <si>
    <t>129-09413</t>
  </si>
  <si>
    <t>129P14039</t>
  </si>
  <si>
    <t>129P12821</t>
  </si>
  <si>
    <t>NH-28/S BROADWAY</t>
  </si>
  <si>
    <t>129N09384</t>
  </si>
  <si>
    <t>NH-125/NH-107A</t>
  </si>
  <si>
    <t>129P13034</t>
  </si>
  <si>
    <t>US-4</t>
  </si>
  <si>
    <t>129-09389</t>
  </si>
  <si>
    <t>NH-28/BROADWAY</t>
  </si>
  <si>
    <t>129N13032</t>
  </si>
  <si>
    <t>US-1 BYP</t>
  </si>
  <si>
    <t>129N13021</t>
  </si>
  <si>
    <t>129-13020</t>
  </si>
  <si>
    <t>US-1/DANIEL ST</t>
  </si>
  <si>
    <t>129-04740</t>
  </si>
  <si>
    <t>OLD MANCHESTER RD/EXIT 4</t>
  </si>
  <si>
    <t>129N04740</t>
  </si>
  <si>
    <t>129-04739</t>
  </si>
  <si>
    <t>NH-102/NH-107/EXIT 5</t>
  </si>
  <si>
    <t>129N04739</t>
  </si>
  <si>
    <t>129-04738</t>
  </si>
  <si>
    <t>BEEDE RD/EXIT 6</t>
  </si>
  <si>
    <t>129N04738</t>
  </si>
  <si>
    <t>129-04737</t>
  </si>
  <si>
    <t>NH-125/EXIT 7</t>
  </si>
  <si>
    <t>129N04737</t>
  </si>
  <si>
    <t>129-04736</t>
  </si>
  <si>
    <t>NORTH RD/EXIT 8</t>
  </si>
  <si>
    <t>129N04736</t>
  </si>
  <si>
    <t>129-04735</t>
  </si>
  <si>
    <t>NH-27/EXIT 9</t>
  </si>
  <si>
    <t>129N04735</t>
  </si>
  <si>
    <t>129-04734</t>
  </si>
  <si>
    <t>NH-85/EXIT 10</t>
  </si>
  <si>
    <t>129N04734</t>
  </si>
  <si>
    <t>129-04733</t>
  </si>
  <si>
    <t>NH-108/EXIT 11</t>
  </si>
  <si>
    <t>129N04733</t>
  </si>
  <si>
    <t>129-04732</t>
  </si>
  <si>
    <t>NH-111/EXIT 12</t>
  </si>
  <si>
    <t>129N04732</t>
  </si>
  <si>
    <t>129-04731</t>
  </si>
  <si>
    <t>129N04731</t>
  </si>
  <si>
    <t>129-04730</t>
  </si>
  <si>
    <t>NH-27/EXIT 13</t>
  </si>
  <si>
    <t>129N04730</t>
  </si>
  <si>
    <t>129-06256</t>
  </si>
  <si>
    <t>129N06256</t>
  </si>
  <si>
    <t>129-06752</t>
  </si>
  <si>
    <t>NH-1A/OCEAN BLVD</t>
  </si>
  <si>
    <t>129N06752</t>
  </si>
  <si>
    <t>129+06463</t>
  </si>
  <si>
    <t>ZACHARY'S CROSSING RD</t>
  </si>
  <si>
    <t>129+06464</t>
  </si>
  <si>
    <t>ISLAND POND RD</t>
  </si>
  <si>
    <t>129+06465</t>
  </si>
  <si>
    <t>NH-121/STAGE RD</t>
  </si>
  <si>
    <t>129+06466</t>
  </si>
  <si>
    <t>NH-121A/SANDOWN RD/E MAIN ST</t>
  </si>
  <si>
    <t>129+06467</t>
  </si>
  <si>
    <t>MAIN ST</t>
  </si>
  <si>
    <t>129P06466</t>
  </si>
  <si>
    <t>129+06468</t>
  </si>
  <si>
    <t>129+06469</t>
  </si>
  <si>
    <t>129P06469</t>
  </si>
  <si>
    <t>129+06217</t>
  </si>
  <si>
    <t>NH-125/NH-107/MAIN ST/EXETER RD</t>
  </si>
  <si>
    <t>129P06217</t>
  </si>
  <si>
    <t>129P09431</t>
  </si>
  <si>
    <t>129P13000</t>
  </si>
  <si>
    <t>NH-125/CALEF HWY</t>
  </si>
  <si>
    <t>129-12891</t>
  </si>
  <si>
    <t>129-12883</t>
  </si>
  <si>
    <t>129P13046</t>
  </si>
  <si>
    <t>I-95/GRAFTON DR</t>
  </si>
  <si>
    <t>129+12965</t>
  </si>
  <si>
    <t>129P13065</t>
  </si>
  <si>
    <t>129+12816</t>
  </si>
  <si>
    <t>ROCKINGHAM PARK MALL</t>
  </si>
  <si>
    <t>129P12816</t>
  </si>
  <si>
    <t>129+12817</t>
  </si>
  <si>
    <t>129P12817</t>
  </si>
  <si>
    <t>129N12824</t>
  </si>
  <si>
    <t>ROCKINGHAM PARK BLVD</t>
  </si>
  <si>
    <t>129N09415</t>
  </si>
  <si>
    <t>US-4/SPAULDING TPKE</t>
  </si>
  <si>
    <t>129-09414</t>
  </si>
  <si>
    <t>I-95/US-1 BYP</t>
  </si>
  <si>
    <t>129+06709</t>
  </si>
  <si>
    <t>RIVER RD</t>
  </si>
  <si>
    <t>129P06709</t>
  </si>
  <si>
    <t>129+06710</t>
  </si>
  <si>
    <t>129+06711</t>
  </si>
  <si>
    <t>GOSLING RD/PEASE BLVD</t>
  </si>
  <si>
    <t>129P06711</t>
  </si>
  <si>
    <t>129+06208</t>
  </si>
  <si>
    <t>NH-16/SPAULDING TPKE (PORTSMOUTH)</t>
  </si>
  <si>
    <t>129P12818</t>
  </si>
  <si>
    <t>129+04147</t>
  </si>
  <si>
    <t>129P04147</t>
  </si>
  <si>
    <t>129+04148</t>
  </si>
  <si>
    <t>129P04148</t>
  </si>
  <si>
    <t>129+04149</t>
  </si>
  <si>
    <t>NH-111/INDIAN ROCK RD/EXIT 3</t>
  </si>
  <si>
    <t>129+04714</t>
  </si>
  <si>
    <t>129P04714</t>
  </si>
  <si>
    <t>129+04715</t>
  </si>
  <si>
    <t>129P04715</t>
  </si>
  <si>
    <t>129+04716</t>
  </si>
  <si>
    <t>129P04716</t>
  </si>
  <si>
    <t>129+04717</t>
  </si>
  <si>
    <t>129P04717</t>
  </si>
  <si>
    <t>129+04718</t>
  </si>
  <si>
    <t>129P04718</t>
  </si>
  <si>
    <t>129+04719</t>
  </si>
  <si>
    <t>NH--ME STATE BORDER (PORTSMOUTH)</t>
  </si>
  <si>
    <t>129+04720</t>
  </si>
  <si>
    <t>NH--ME STATE BORDER (KITTERY)</t>
  </si>
  <si>
    <t>129P09383</t>
  </si>
  <si>
    <t>129P09330</t>
  </si>
  <si>
    <t>129+09331</t>
  </si>
  <si>
    <t>129P09331</t>
  </si>
  <si>
    <t>129+09332</t>
  </si>
  <si>
    <t>129P09332</t>
  </si>
  <si>
    <t>129P09336</t>
  </si>
  <si>
    <t>129P12944</t>
  </si>
  <si>
    <t>129+07334</t>
  </si>
  <si>
    <t>129+07335</t>
  </si>
  <si>
    <t>129+07336</t>
  </si>
  <si>
    <t>129P07335</t>
  </si>
  <si>
    <t>129+07337</t>
  </si>
  <si>
    <t>129+07338</t>
  </si>
  <si>
    <t>129P07338</t>
  </si>
  <si>
    <t>129+07339</t>
  </si>
  <si>
    <t>129+07340</t>
  </si>
  <si>
    <t>129+07341</t>
  </si>
  <si>
    <t>129+07434</t>
  </si>
  <si>
    <t>129P07434</t>
  </si>
  <si>
    <t>129+06201</t>
  </si>
  <si>
    <t>129P06201</t>
  </si>
  <si>
    <t>129+07311</t>
  </si>
  <si>
    <t>129P07311</t>
  </si>
  <si>
    <t>129+07312</t>
  </si>
  <si>
    <t>129+07313</t>
  </si>
  <si>
    <t>129+06202</t>
  </si>
  <si>
    <t>129P06202</t>
  </si>
  <si>
    <t>129+07314</t>
  </si>
  <si>
    <t>129P07314</t>
  </si>
  <si>
    <t>129+07315</t>
  </si>
  <si>
    <t>129+07316</t>
  </si>
  <si>
    <t>129+07317</t>
  </si>
  <si>
    <t>129P07317</t>
  </si>
  <si>
    <t>129+07318</t>
  </si>
  <si>
    <t>NH-152/WADLEIGH FALLS RD</t>
  </si>
  <si>
    <t>129+13050</t>
  </si>
  <si>
    <t>EXETER RD/ATLANTIC AVE</t>
  </si>
  <si>
    <t>129+12904</t>
  </si>
  <si>
    <t>129P12904</t>
  </si>
  <si>
    <t>129P09354</t>
  </si>
  <si>
    <t>129+09354</t>
  </si>
  <si>
    <t>129+09355</t>
  </si>
  <si>
    <t>129P09355</t>
  </si>
  <si>
    <t>129+09356</t>
  </si>
  <si>
    <t>129+09357</t>
  </si>
  <si>
    <t>NH-111/SALEM RD</t>
  </si>
  <si>
    <t>129+12812</t>
  </si>
  <si>
    <t>NH-38/PLEASANT ST</t>
  </si>
  <si>
    <t>129+06859</t>
  </si>
  <si>
    <t>129P06859</t>
  </si>
  <si>
    <t>129+06860</t>
  </si>
  <si>
    <t>129+06861</t>
  </si>
  <si>
    <t>129P06862</t>
  </si>
  <si>
    <t>129+06862</t>
  </si>
  <si>
    <t>129+06863</t>
  </si>
  <si>
    <t>129+06864</t>
  </si>
  <si>
    <t>129+06865</t>
  </si>
  <si>
    <t>129+06866</t>
  </si>
  <si>
    <t>129P06866</t>
  </si>
  <si>
    <t>129+06992</t>
  </si>
  <si>
    <t>MEMORIAL BRIDGE</t>
  </si>
  <si>
    <t>129+06867</t>
  </si>
  <si>
    <t>NH--ME STATE BORDER</t>
  </si>
  <si>
    <t>129+09412</t>
  </si>
  <si>
    <t>129P09412</t>
  </si>
  <si>
    <t>129+09416</t>
  </si>
  <si>
    <t>129P09416</t>
  </si>
  <si>
    <t>129+09417</t>
  </si>
  <si>
    <t>129+09418</t>
  </si>
  <si>
    <t>129+13030</t>
  </si>
  <si>
    <t>129N12821</t>
  </si>
  <si>
    <t>129P09384</t>
  </si>
  <si>
    <t>129N13034</t>
  </si>
  <si>
    <t>129+09390</t>
  </si>
  <si>
    <t>POLICY ST</t>
  </si>
  <si>
    <t>129P13032</t>
  </si>
  <si>
    <t>129+13021</t>
  </si>
  <si>
    <t>129P13021</t>
  </si>
  <si>
    <t>129+13022</t>
  </si>
  <si>
    <t>129P06752</t>
  </si>
  <si>
    <t>129+06256</t>
  </si>
  <si>
    <t>129P06256</t>
  </si>
  <si>
    <t>129+04730</t>
  </si>
  <si>
    <t>129P04730</t>
  </si>
  <si>
    <t>129+04731</t>
  </si>
  <si>
    <t>129P04731</t>
  </si>
  <si>
    <t>129+04732</t>
  </si>
  <si>
    <t>129P04732</t>
  </si>
  <si>
    <t>129+04733</t>
  </si>
  <si>
    <t>129P04733</t>
  </si>
  <si>
    <t>129+04734</t>
  </si>
  <si>
    <t>129P04734</t>
  </si>
  <si>
    <t>129+04735</t>
  </si>
  <si>
    <t>129P04735</t>
  </si>
  <si>
    <t>129+04736</t>
  </si>
  <si>
    <t>129P04736</t>
  </si>
  <si>
    <t>129+04737</t>
  </si>
  <si>
    <t>129P04737</t>
  </si>
  <si>
    <t>129+04738</t>
  </si>
  <si>
    <t>129P04738</t>
  </si>
  <si>
    <t>129+04739</t>
  </si>
  <si>
    <t>129P04739</t>
  </si>
  <si>
    <t>129+04740</t>
  </si>
  <si>
    <t>129P04740</t>
  </si>
  <si>
    <t>129+04238</t>
  </si>
  <si>
    <t>NH-43/EXIT 3</t>
  </si>
  <si>
    <t>129N09431</t>
  </si>
  <si>
    <t>129N06217</t>
  </si>
  <si>
    <t>129-06469</t>
  </si>
  <si>
    <t>129N06469</t>
  </si>
  <si>
    <t>129-06468</t>
  </si>
  <si>
    <t>129-06467</t>
  </si>
  <si>
    <t>129N06466</t>
  </si>
  <si>
    <t>129-06466</t>
  </si>
  <si>
    <t>129-06465</t>
  </si>
  <si>
    <t>129-06464</t>
  </si>
  <si>
    <t>129-06463</t>
  </si>
  <si>
    <t>129-06216</t>
  </si>
  <si>
    <t>NH-28/ROCKINGHAM RD</t>
  </si>
  <si>
    <t>129N13000</t>
  </si>
  <si>
    <t>129+12884</t>
  </si>
  <si>
    <t>NH-101 (EAST)</t>
  </si>
  <si>
    <t>129+12892</t>
  </si>
  <si>
    <t>129N13046</t>
  </si>
  <si>
    <t>129-12964</t>
  </si>
  <si>
    <t>BEEDE HILL RD</t>
  </si>
  <si>
    <t>129N13065</t>
  </si>
  <si>
    <t>129N12817</t>
  </si>
  <si>
    <t>129-12816</t>
  </si>
  <si>
    <t>129N12816</t>
  </si>
  <si>
    <t>129-12815</t>
  </si>
  <si>
    <t>I-93</t>
  </si>
  <si>
    <t>129P12824</t>
  </si>
  <si>
    <t>129+09415</t>
  </si>
  <si>
    <t>129-06711</t>
  </si>
  <si>
    <t>129N06711</t>
  </si>
  <si>
    <t>129P09415</t>
  </si>
  <si>
    <t>129-06710</t>
  </si>
  <si>
    <t>129-06709</t>
  </si>
  <si>
    <t>129N06709</t>
  </si>
  <si>
    <t>129-06207</t>
  </si>
  <si>
    <t>NH-16/SPAULDING TPKE (DOVER)</t>
  </si>
  <si>
    <t>129N12818</t>
  </si>
  <si>
    <t>129P15015</t>
  </si>
  <si>
    <t>AM_PEAK_6_9</t>
  </si>
  <si>
    <t>PM_PEAK_4_7</t>
  </si>
  <si>
    <t>AVG_PEAK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</si>
</sst>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E019"/>
        <bgColor indexed="64"/>
      </patternFill>
    </fill>
    <fill>
      <patternFill patternType="solid">
        <fgColor rgb="FFA5FC19"/>
        <bgColor indexed="64"/>
      </patternFill>
    </fill>
    <fill>
      <patternFill patternType="solid">
        <fgColor rgb="FF32FA32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CC1414"/>
        <bgColor indexed="64"/>
      </patternFill>
    </fill>
    <fill>
      <patternFill patternType="solid">
        <fgColor rgb="FFFF4719"/>
        <bgColor indexed="64"/>
      </patternFill>
    </fill>
    <fill>
      <patternFill patternType="solid">
        <fgColor rgb="FFFFA31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>
      <alignment horizontal="center"/>
    </xf>
    <xf numFmtId="2" fontId="0" fillId="0" borderId="0" xfId="0" applyNumberFormat="1"/>
    <xf numFmtId="2" fontId="0" fillId="2" borderId="0" xfId="0" applyNumberFormat="1" applyFont="1" applyFill="1" applyBorder="1" applyAlignment="1" applyProtection="1"/>
    <xf numFmtId="2" fontId="0" fillId="3" borderId="0" xfId="0" applyNumberFormat="1" applyFont="1" applyFill="1" applyBorder="1" applyAlignment="1" applyProtection="1"/>
    <xf numFmtId="2" fontId="0" fillId="4" borderId="0" xfId="0" applyNumberFormat="1" applyFont="1" applyFill="1" applyBorder="1" applyAlignment="1" applyProtection="1"/>
    <xf numFmtId="2" fontId="0" fillId="5" borderId="0" xfId="0" applyNumberFormat="1" applyFont="1" applyFill="1" applyBorder="1" applyAlignment="1" applyProtection="1"/>
    <xf numFmtId="2" fontId="0" fillId="6" borderId="0" xfId="0" applyNumberFormat="1" applyFont="1" applyFill="1" applyBorder="1" applyAlignment="1" applyProtection="1"/>
    <xf numFmtId="2" fontId="0" fillId="7" borderId="0" xfId="0" applyNumberFormat="1" applyFont="1" applyFill="1" applyBorder="1" applyAlignment="1" applyProtection="1"/>
    <xf numFmtId="2" fontId="0" fillId="8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8"/>
  <sheetViews>
    <sheetView tabSelected="1" topLeftCell="R277" workbookViewId="0">
      <selection activeCell="AD299" sqref="AD299"/>
    </sheetView>
  </sheetViews>
  <sheetFormatPr defaultRowHeight="15" x14ac:dyDescent="0.25"/>
  <sheetData>
    <row r="1" spans="1:30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422</v>
      </c>
      <c r="AC1" t="s">
        <v>423</v>
      </c>
      <c r="AD1" t="s">
        <v>424</v>
      </c>
    </row>
    <row r="2" spans="1:30" x14ac:dyDescent="0.25">
      <c r="A2" t="s">
        <v>27</v>
      </c>
      <c r="B2" t="s">
        <v>28</v>
      </c>
      <c r="C2" s="2">
        <v>1.6360700130462646</v>
      </c>
      <c r="D2" s="3">
        <v>1.3637655973434448</v>
      </c>
      <c r="E2" s="4">
        <v>1.292594313621521</v>
      </c>
      <c r="F2" s="4">
        <v>1.2300846576690674</v>
      </c>
      <c r="G2" s="4">
        <v>1.2255899906158447</v>
      </c>
      <c r="H2" s="4">
        <v>1.2558614015579224</v>
      </c>
      <c r="I2" s="4">
        <v>1.1495552062988281</v>
      </c>
      <c r="J2" s="4">
        <v>1.1246650218963623</v>
      </c>
      <c r="K2" s="4">
        <v>1.1407748460769653</v>
      </c>
      <c r="L2" s="4">
        <v>1.1524536609649658</v>
      </c>
      <c r="M2" s="4">
        <v>1.1673169136047363</v>
      </c>
      <c r="N2" s="4">
        <v>1.1640423536300659</v>
      </c>
      <c r="O2" s="4">
        <v>1.1880089044570923</v>
      </c>
      <c r="P2" s="4">
        <v>1.1885356903076172</v>
      </c>
      <c r="Q2" s="4">
        <v>1.1968536376953125</v>
      </c>
      <c r="R2" s="4">
        <v>1.1901761293411255</v>
      </c>
      <c r="S2" s="4">
        <v>1.2165176868438721</v>
      </c>
      <c r="T2" s="4">
        <v>1.2405608892440796</v>
      </c>
      <c r="U2" s="4">
        <v>1.1805753707885742</v>
      </c>
      <c r="V2" s="4">
        <v>1.1569902896881104</v>
      </c>
      <c r="W2" s="4">
        <v>1.222125768661499</v>
      </c>
      <c r="X2" s="4">
        <v>1.235892653465271</v>
      </c>
      <c r="Y2" s="4">
        <v>1.27690589427948</v>
      </c>
      <c r="Z2" s="4">
        <v>1.2239813804626465</v>
      </c>
      <c r="AA2" s="4">
        <v>1.2488648891448975</v>
      </c>
      <c r="AB2" s="2">
        <f>AVERAGE(J2:L2)</f>
        <v>1.1392978429794312</v>
      </c>
      <c r="AC2" s="2">
        <f>AVERAGE(T2:V2)</f>
        <v>1.1927088499069214</v>
      </c>
      <c r="AD2" s="2">
        <f>AVERAGE(AB2:AC2)</f>
        <v>1.1660033464431763</v>
      </c>
    </row>
    <row r="3" spans="1:30" x14ac:dyDescent="0.25">
      <c r="A3" t="s">
        <v>29</v>
      </c>
      <c r="B3" t="s">
        <v>30</v>
      </c>
      <c r="C3" s="2">
        <v>0.60982000827789307</v>
      </c>
      <c r="D3" s="3">
        <v>1.4608421325683594</v>
      </c>
      <c r="E3" s="3">
        <v>1.4788970947265625</v>
      </c>
      <c r="F3" s="3">
        <v>1.4809403419494629</v>
      </c>
      <c r="G3" s="3">
        <v>1.4652456045150757</v>
      </c>
      <c r="H3" s="3">
        <v>1.4197714328765869</v>
      </c>
      <c r="I3" s="3">
        <v>1.3561941385269165</v>
      </c>
      <c r="J3" s="3">
        <v>1.3490221500396729</v>
      </c>
      <c r="K3" s="3">
        <v>1.380378246307373</v>
      </c>
      <c r="L3" s="3">
        <v>1.3792004585266113</v>
      </c>
      <c r="M3" s="3">
        <v>1.3739980459213257</v>
      </c>
      <c r="N3" s="3">
        <v>1.4089478254318237</v>
      </c>
      <c r="O3" s="3">
        <v>1.3614722490310669</v>
      </c>
      <c r="P3" s="3">
        <v>1.3566985130310059</v>
      </c>
      <c r="Q3" s="3">
        <v>1.3685650825500488</v>
      </c>
      <c r="R3" s="3">
        <v>1.3510079383850098</v>
      </c>
      <c r="S3" s="3">
        <v>1.336297869682312</v>
      </c>
      <c r="T3" s="3">
        <v>1.357628345489502</v>
      </c>
      <c r="U3" s="3">
        <v>1.3554843664169312</v>
      </c>
      <c r="V3" s="3">
        <v>1.362431526184082</v>
      </c>
      <c r="W3" s="3">
        <v>1.4193646907806396</v>
      </c>
      <c r="X3" s="3">
        <v>1.4081146717071533</v>
      </c>
      <c r="Y3" s="3">
        <v>1.4408535957336426</v>
      </c>
      <c r="Z3" s="3">
        <v>1.4287532567977905</v>
      </c>
      <c r="AA3" s="3">
        <v>1.4904381036758423</v>
      </c>
      <c r="AB3" s="2">
        <f>AVERAGE(J3:L3)</f>
        <v>1.369533618291219</v>
      </c>
      <c r="AC3" s="2">
        <f>AVERAGE(T3:V3)</f>
        <v>1.3585147460301716</v>
      </c>
      <c r="AD3" s="2">
        <f>AVERAGE(AB3:AC3)</f>
        <v>1.3640241821606953</v>
      </c>
    </row>
    <row r="4" spans="1:30" x14ac:dyDescent="0.25">
      <c r="A4" t="s">
        <v>31</v>
      </c>
      <c r="B4" t="s">
        <v>32</v>
      </c>
      <c r="C4" s="2">
        <v>0.32907798886299133</v>
      </c>
      <c r="D4" s="3">
        <v>1.3372383117675781</v>
      </c>
      <c r="E4" s="3">
        <v>1.3906972408294678</v>
      </c>
      <c r="F4" s="3">
        <v>1.4098708629608154</v>
      </c>
      <c r="G4" s="3">
        <v>1.3190470933914185</v>
      </c>
      <c r="H4" s="3">
        <v>1.3282268047332764</v>
      </c>
      <c r="I4" s="4">
        <v>1.2845896482467651</v>
      </c>
      <c r="J4" s="4">
        <v>1.2845745086669922</v>
      </c>
      <c r="K4" s="3">
        <v>1.3026018142700195</v>
      </c>
      <c r="L4" s="3">
        <v>1.3055371046066284</v>
      </c>
      <c r="M4" s="4">
        <v>1.2817264795303345</v>
      </c>
      <c r="N4" s="4">
        <v>1.2841123342514038</v>
      </c>
      <c r="O4" s="4">
        <v>1.2964447736740112</v>
      </c>
      <c r="P4" s="4">
        <v>1.2895981073379517</v>
      </c>
      <c r="Q4" s="3">
        <v>1.3119387626647949</v>
      </c>
      <c r="R4" s="3">
        <v>1.3294142484664917</v>
      </c>
      <c r="S4" s="4">
        <v>1.2956608533859253</v>
      </c>
      <c r="T4" s="3">
        <v>1.3085727691650391</v>
      </c>
      <c r="U4" s="4">
        <v>1.2736643552780151</v>
      </c>
      <c r="V4" s="4">
        <v>1.2239338159561157</v>
      </c>
      <c r="W4" s="4">
        <v>1.2717270851135254</v>
      </c>
      <c r="X4" s="4">
        <v>1.2380812168121338</v>
      </c>
      <c r="Y4" s="4">
        <v>1.2803832292556763</v>
      </c>
      <c r="Z4" s="4">
        <v>1.2470247745513916</v>
      </c>
      <c r="AA4" s="3">
        <v>1.3126038312911987</v>
      </c>
      <c r="AB4" s="2">
        <f>AVERAGE(J4:L4)</f>
        <v>1.2975711425145466</v>
      </c>
      <c r="AC4" s="2">
        <f>AVERAGE(T4:V4)</f>
        <v>1.2687236467997234</v>
      </c>
      <c r="AD4" s="2">
        <f>AVERAGE(AB4:AC4)</f>
        <v>1.283147394657135</v>
      </c>
    </row>
    <row r="5" spans="1:30" x14ac:dyDescent="0.25">
      <c r="A5" t="s">
        <v>33</v>
      </c>
      <c r="B5" t="s">
        <v>34</v>
      </c>
      <c r="C5" s="2">
        <v>0.2460319995880127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2">
        <f>AVERAGE(J5:L5)</f>
        <v>0</v>
      </c>
      <c r="AC5" s="2">
        <f>AVERAGE(T5:V5)</f>
        <v>0</v>
      </c>
      <c r="AD5" s="2">
        <f>AVERAGE(AB5:AC5)</f>
        <v>0</v>
      </c>
    </row>
    <row r="6" spans="1:30" x14ac:dyDescent="0.25">
      <c r="A6" t="s">
        <v>35</v>
      </c>
      <c r="B6" t="s">
        <v>36</v>
      </c>
      <c r="C6" s="2">
        <v>0.93745601177215576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2">
        <f>AVERAGE(J6:L6)</f>
        <v>0</v>
      </c>
      <c r="AC6" s="2">
        <f>AVERAGE(T6:V6)</f>
        <v>0</v>
      </c>
      <c r="AD6" s="2">
        <f>AVERAGE(AB6:AC6)</f>
        <v>0</v>
      </c>
    </row>
    <row r="7" spans="1:30" x14ac:dyDescent="0.25">
      <c r="A7" t="s">
        <v>37</v>
      </c>
      <c r="B7" t="s">
        <v>38</v>
      </c>
      <c r="C7" s="2">
        <v>2.1433010101318359</v>
      </c>
      <c r="D7" s="4">
        <v>1.1315191984176636</v>
      </c>
      <c r="E7" s="4">
        <v>1.1379824876785278</v>
      </c>
      <c r="F7" s="4">
        <v>1.1420851945877075</v>
      </c>
      <c r="G7" s="4">
        <v>1.1363240480422974</v>
      </c>
      <c r="H7" s="5">
        <v>1.086995005607605</v>
      </c>
      <c r="I7" s="5">
        <v>1.0585880279541016</v>
      </c>
      <c r="J7" s="5">
        <v>1.0697848796844482</v>
      </c>
      <c r="K7" s="5">
        <v>1.0987423658370972</v>
      </c>
      <c r="L7" s="4">
        <v>1.1054896116256714</v>
      </c>
      <c r="M7" s="5">
        <v>1.0789644718170166</v>
      </c>
      <c r="N7" s="5">
        <v>1.081221342086792</v>
      </c>
      <c r="O7" s="5">
        <v>1.0958530902862549</v>
      </c>
      <c r="P7" s="5">
        <v>1.0950440168380737</v>
      </c>
      <c r="Q7" s="5">
        <v>1.0795764923095703</v>
      </c>
      <c r="R7" s="5">
        <v>1.0675971508026123</v>
      </c>
      <c r="S7" s="5">
        <v>1.0637274980545044</v>
      </c>
      <c r="T7" s="5">
        <v>1.0667188167572021</v>
      </c>
      <c r="U7" s="5">
        <v>1.064033031463623</v>
      </c>
      <c r="V7" s="5">
        <v>1.0706957578659058</v>
      </c>
      <c r="W7" s="4">
        <v>1.1144394874572754</v>
      </c>
      <c r="X7" s="4">
        <v>1.1278860569000244</v>
      </c>
      <c r="Y7" s="4">
        <v>1.1536047458648682</v>
      </c>
      <c r="Z7" s="4">
        <v>1.1085889339447021</v>
      </c>
      <c r="AA7" s="4">
        <v>1.1210217475891113</v>
      </c>
      <c r="AB7" s="2">
        <f>AVERAGE(J7:L7)</f>
        <v>1.0913389523824055</v>
      </c>
      <c r="AC7" s="2">
        <f>AVERAGE(T7:V7)</f>
        <v>1.0671492020289104</v>
      </c>
      <c r="AD7" s="2">
        <f>AVERAGE(AB7:AC7)</f>
        <v>1.079244077205658</v>
      </c>
    </row>
    <row r="8" spans="1:30" x14ac:dyDescent="0.25">
      <c r="A8" t="s">
        <v>39</v>
      </c>
      <c r="B8" t="s">
        <v>38</v>
      </c>
      <c r="C8" s="2">
        <v>0.64230501651763916</v>
      </c>
      <c r="D8" s="4">
        <v>1.1315191984176636</v>
      </c>
      <c r="E8" s="4">
        <v>1.1379824876785278</v>
      </c>
      <c r="F8" s="4">
        <v>1.1420851945877075</v>
      </c>
      <c r="G8" s="4">
        <v>1.1363240480422974</v>
      </c>
      <c r="H8" s="5">
        <v>1.086995005607605</v>
      </c>
      <c r="I8" s="5">
        <v>1.0585880279541016</v>
      </c>
      <c r="J8" s="5">
        <v>1.0697848796844482</v>
      </c>
      <c r="K8" s="5">
        <v>1.0987423658370972</v>
      </c>
      <c r="L8" s="4">
        <v>1.1054896116256714</v>
      </c>
      <c r="M8" s="5">
        <v>1.0789644718170166</v>
      </c>
      <c r="N8" s="5">
        <v>1.081221342086792</v>
      </c>
      <c r="O8" s="5">
        <v>1.0958530902862549</v>
      </c>
      <c r="P8" s="5">
        <v>1.0950440168380737</v>
      </c>
      <c r="Q8" s="5">
        <v>1.0795764923095703</v>
      </c>
      <c r="R8" s="5">
        <v>1.0675971508026123</v>
      </c>
      <c r="S8" s="5">
        <v>1.0637274980545044</v>
      </c>
      <c r="T8" s="5">
        <v>1.0667188167572021</v>
      </c>
      <c r="U8" s="5">
        <v>1.064033031463623</v>
      </c>
      <c r="V8" s="5">
        <v>1.0706957578659058</v>
      </c>
      <c r="W8" s="4">
        <v>1.1144394874572754</v>
      </c>
      <c r="X8" s="4">
        <v>1.1278860569000244</v>
      </c>
      <c r="Y8" s="4">
        <v>1.1536047458648682</v>
      </c>
      <c r="Z8" s="4">
        <v>1.1085889339447021</v>
      </c>
      <c r="AA8" s="4">
        <v>1.1210217475891113</v>
      </c>
      <c r="AB8" s="2">
        <f>AVERAGE(J8:L8)</f>
        <v>1.0913389523824055</v>
      </c>
      <c r="AC8" s="2">
        <f>AVERAGE(T8:V8)</f>
        <v>1.0671492020289104</v>
      </c>
      <c r="AD8" s="2">
        <f>AVERAGE(AB8:AC8)</f>
        <v>1.079244077205658</v>
      </c>
    </row>
    <row r="9" spans="1:30" x14ac:dyDescent="0.25">
      <c r="A9" t="s">
        <v>40</v>
      </c>
      <c r="B9" t="s">
        <v>41</v>
      </c>
      <c r="C9" s="2">
        <v>1.1656420230865479</v>
      </c>
      <c r="D9" s="4">
        <v>1.1568613052368164</v>
      </c>
      <c r="E9" s="4">
        <v>1.1554281711578369</v>
      </c>
      <c r="F9" s="4">
        <v>1.2136750221252441</v>
      </c>
      <c r="G9" s="4">
        <v>1.1589441299438477</v>
      </c>
      <c r="H9" s="4">
        <v>1.1176927089691162</v>
      </c>
      <c r="I9" s="4">
        <v>1.1027042865753174</v>
      </c>
      <c r="J9" s="4">
        <v>1.1227604150772095</v>
      </c>
      <c r="K9" s="4">
        <v>1.1537836790084839</v>
      </c>
      <c r="L9" s="4">
        <v>1.1448605060577393</v>
      </c>
      <c r="M9" s="4">
        <v>1.103387713432312</v>
      </c>
      <c r="N9" s="5">
        <v>1.0990899801254272</v>
      </c>
      <c r="O9" s="5">
        <v>1.0994563102722168</v>
      </c>
      <c r="P9" s="4">
        <v>1.1030631065368652</v>
      </c>
      <c r="Q9" s="5">
        <v>1.0974180698394775</v>
      </c>
      <c r="R9" s="5">
        <v>1.0905928611755371</v>
      </c>
      <c r="S9" s="5">
        <v>1.0939724445343018</v>
      </c>
      <c r="T9" s="4">
        <v>1.1135025024414063</v>
      </c>
      <c r="U9" s="4">
        <v>1.1080052852630615</v>
      </c>
      <c r="V9" s="4">
        <v>1.100643515586853</v>
      </c>
      <c r="W9" s="4">
        <v>1.1077932119369507</v>
      </c>
      <c r="X9" s="4">
        <v>1.1507817506790161</v>
      </c>
      <c r="Y9" s="4">
        <v>1.1336123943328857</v>
      </c>
      <c r="Z9" s="4">
        <v>1.1299021244049072</v>
      </c>
      <c r="AA9" s="4">
        <v>1.1492154598236084</v>
      </c>
      <c r="AB9" s="2">
        <f>AVERAGE(J9:L9)</f>
        <v>1.1404682000478108</v>
      </c>
      <c r="AC9" s="2">
        <f>AVERAGE(T9:V9)</f>
        <v>1.1073837677637737</v>
      </c>
      <c r="AD9" s="2">
        <f>AVERAGE(AB9:AC9)</f>
        <v>1.1239259839057922</v>
      </c>
    </row>
    <row r="10" spans="1:30" x14ac:dyDescent="0.25">
      <c r="A10" t="s">
        <v>42</v>
      </c>
      <c r="B10" t="s">
        <v>41</v>
      </c>
      <c r="C10" s="2">
        <v>0.3765760064125061</v>
      </c>
      <c r="D10" s="4">
        <v>1.1568613052368164</v>
      </c>
      <c r="E10" s="4">
        <v>1.1554281711578369</v>
      </c>
      <c r="F10" s="4">
        <v>1.2136750221252441</v>
      </c>
      <c r="G10" s="4">
        <v>1.1589441299438477</v>
      </c>
      <c r="H10" s="4">
        <v>1.1176927089691162</v>
      </c>
      <c r="I10" s="4">
        <v>1.1027042865753174</v>
      </c>
      <c r="J10" s="4">
        <v>1.1227604150772095</v>
      </c>
      <c r="K10" s="4">
        <v>1.1537836790084839</v>
      </c>
      <c r="L10" s="4">
        <v>1.1448605060577393</v>
      </c>
      <c r="M10" s="4">
        <v>1.103387713432312</v>
      </c>
      <c r="N10" s="5">
        <v>1.0990899801254272</v>
      </c>
      <c r="O10" s="5">
        <v>1.0994563102722168</v>
      </c>
      <c r="P10" s="4">
        <v>1.1030631065368652</v>
      </c>
      <c r="Q10" s="5">
        <v>1.0974180698394775</v>
      </c>
      <c r="R10" s="5">
        <v>1.0905928611755371</v>
      </c>
      <c r="S10" s="5">
        <v>1.0939724445343018</v>
      </c>
      <c r="T10" s="4">
        <v>1.1135025024414063</v>
      </c>
      <c r="U10" s="4">
        <v>1.1080052852630615</v>
      </c>
      <c r="V10" s="4">
        <v>1.100643515586853</v>
      </c>
      <c r="W10" s="4">
        <v>1.1077932119369507</v>
      </c>
      <c r="X10" s="4">
        <v>1.1507817506790161</v>
      </c>
      <c r="Y10" s="4">
        <v>1.1336123943328857</v>
      </c>
      <c r="Z10" s="4">
        <v>1.1299021244049072</v>
      </c>
      <c r="AA10" s="4">
        <v>1.1492154598236084</v>
      </c>
      <c r="AB10" s="2">
        <f>AVERAGE(J10:L10)</f>
        <v>1.1404682000478108</v>
      </c>
      <c r="AC10" s="2">
        <f>AVERAGE(T10:V10)</f>
        <v>1.1073837677637737</v>
      </c>
      <c r="AD10" s="2">
        <f>AVERAGE(AB10:AC10)</f>
        <v>1.1239259839057922</v>
      </c>
    </row>
    <row r="11" spans="1:30" x14ac:dyDescent="0.25">
      <c r="A11" t="s">
        <v>43</v>
      </c>
      <c r="B11" t="s">
        <v>44</v>
      </c>
      <c r="C11" s="2">
        <v>1.1237119436264038</v>
      </c>
      <c r="D11" s="4">
        <v>1.1479284763336182</v>
      </c>
      <c r="E11" s="4">
        <v>1.1497759819030762</v>
      </c>
      <c r="F11" s="4">
        <v>1.153003454208374</v>
      </c>
      <c r="G11" s="4">
        <v>1.148193359375</v>
      </c>
      <c r="H11" s="4">
        <v>1.1111342906951904</v>
      </c>
      <c r="I11" s="4">
        <v>1.1211072206497192</v>
      </c>
      <c r="J11" s="4">
        <v>1.1406823396682739</v>
      </c>
      <c r="K11" s="4">
        <v>1.1776291131973267</v>
      </c>
      <c r="L11" s="4">
        <v>1.1582622528076172</v>
      </c>
      <c r="M11" s="4">
        <v>1.1099021434783936</v>
      </c>
      <c r="N11" s="5">
        <v>1.097570538520813</v>
      </c>
      <c r="O11" s="4">
        <v>1.1132057905197144</v>
      </c>
      <c r="P11" s="4">
        <v>1.1109713315963745</v>
      </c>
      <c r="Q11" s="4">
        <v>1.1107182502746582</v>
      </c>
      <c r="R11" s="4">
        <v>1.1143608093261719</v>
      </c>
      <c r="S11" s="4">
        <v>1.1058778762817383</v>
      </c>
      <c r="T11" s="4">
        <v>1.1229360103607178</v>
      </c>
      <c r="U11" s="4">
        <v>1.1611014604568481</v>
      </c>
      <c r="V11" s="4">
        <v>1.1151796579360962</v>
      </c>
      <c r="W11" s="4">
        <v>1.1125725507736206</v>
      </c>
      <c r="X11" s="4">
        <v>1.1567038297653198</v>
      </c>
      <c r="Y11" s="4">
        <v>1.1390128135681152</v>
      </c>
      <c r="Z11" s="4">
        <v>1.1246485710144043</v>
      </c>
      <c r="AA11" s="4">
        <v>1.1489005088806152</v>
      </c>
      <c r="AB11" s="2">
        <f>AVERAGE(J11:L11)</f>
        <v>1.1588579018910725</v>
      </c>
      <c r="AC11" s="2">
        <f>AVERAGE(T11:V11)</f>
        <v>1.1330723762512207</v>
      </c>
      <c r="AD11" s="2">
        <f>AVERAGE(AB11:AC11)</f>
        <v>1.1459651390711465</v>
      </c>
    </row>
    <row r="12" spans="1:30" x14ac:dyDescent="0.25">
      <c r="A12" t="s">
        <v>45</v>
      </c>
      <c r="B12" t="s">
        <v>46</v>
      </c>
      <c r="C12" s="2">
        <v>0.48421600461006165</v>
      </c>
      <c r="D12" s="4">
        <v>1.1821718215942383</v>
      </c>
      <c r="E12" s="4">
        <v>1.1969286203384399</v>
      </c>
      <c r="F12" s="4">
        <v>1.1817322969436646</v>
      </c>
      <c r="G12" s="4">
        <v>1.1936389207839966</v>
      </c>
      <c r="H12" s="4">
        <v>1.15671706199646</v>
      </c>
      <c r="I12" s="4">
        <v>1.1342871189117432</v>
      </c>
      <c r="J12" s="4">
        <v>1.1301153898239136</v>
      </c>
      <c r="K12" s="4">
        <v>1.1304745674133301</v>
      </c>
      <c r="L12" s="4">
        <v>1.1431541442871094</v>
      </c>
      <c r="M12" s="4">
        <v>1.1518232822418213</v>
      </c>
      <c r="N12" s="4">
        <v>1.1586382389068604</v>
      </c>
      <c r="O12" s="4">
        <v>1.1806834936141968</v>
      </c>
      <c r="P12" s="4">
        <v>1.1704639196395874</v>
      </c>
      <c r="Q12" s="4">
        <v>1.1722879409790039</v>
      </c>
      <c r="R12" s="4">
        <v>1.1728012561798096</v>
      </c>
      <c r="S12" s="4">
        <v>1.1728736162185669</v>
      </c>
      <c r="T12" s="4">
        <v>1.1793780326843262</v>
      </c>
      <c r="U12" s="4">
        <v>1.1682842969894409</v>
      </c>
      <c r="V12" s="4">
        <v>1.1566352844238281</v>
      </c>
      <c r="W12" s="4">
        <v>1.1468948125839233</v>
      </c>
      <c r="X12" s="4">
        <v>1.1445485353469849</v>
      </c>
      <c r="Y12" s="4">
        <v>1.1496516466140747</v>
      </c>
      <c r="Z12" s="4">
        <v>1.1466917991638184</v>
      </c>
      <c r="AA12" s="4">
        <v>1.1706570386886597</v>
      </c>
      <c r="AB12" s="2">
        <f>AVERAGE(J12:L12)</f>
        <v>1.1345813671747844</v>
      </c>
      <c r="AC12" s="2">
        <f>AVERAGE(T12:V12)</f>
        <v>1.1680992046991985</v>
      </c>
      <c r="AD12" s="2">
        <f>AVERAGE(AB12:AC12)</f>
        <v>1.1513402859369914</v>
      </c>
    </row>
    <row r="13" spans="1:30" x14ac:dyDescent="0.25">
      <c r="A13" t="s">
        <v>47</v>
      </c>
      <c r="B13" t="s">
        <v>46</v>
      </c>
      <c r="C13" s="2">
        <v>0.50862902402877808</v>
      </c>
      <c r="D13" s="4">
        <v>1.1821718215942383</v>
      </c>
      <c r="E13" s="4">
        <v>1.1969286203384399</v>
      </c>
      <c r="F13" s="4">
        <v>1.1817322969436646</v>
      </c>
      <c r="G13" s="4">
        <v>1.1936389207839966</v>
      </c>
      <c r="H13" s="4">
        <v>1.15671706199646</v>
      </c>
      <c r="I13" s="4">
        <v>1.1342871189117432</v>
      </c>
      <c r="J13" s="4">
        <v>1.1301153898239136</v>
      </c>
      <c r="K13" s="4">
        <v>1.1304745674133301</v>
      </c>
      <c r="L13" s="4">
        <v>1.1431541442871094</v>
      </c>
      <c r="M13" s="4">
        <v>1.1518232822418213</v>
      </c>
      <c r="N13" s="4">
        <v>1.1586382389068604</v>
      </c>
      <c r="O13" s="4">
        <v>1.1806834936141968</v>
      </c>
      <c r="P13" s="4">
        <v>1.1704639196395874</v>
      </c>
      <c r="Q13" s="4">
        <v>1.1722879409790039</v>
      </c>
      <c r="R13" s="4">
        <v>1.1728012561798096</v>
      </c>
      <c r="S13" s="4">
        <v>1.1728736162185669</v>
      </c>
      <c r="T13" s="4">
        <v>1.1793780326843262</v>
      </c>
      <c r="U13" s="4">
        <v>1.1682842969894409</v>
      </c>
      <c r="V13" s="4">
        <v>1.1566352844238281</v>
      </c>
      <c r="W13" s="4">
        <v>1.1468948125839233</v>
      </c>
      <c r="X13" s="4">
        <v>1.1445485353469849</v>
      </c>
      <c r="Y13" s="4">
        <v>1.1496516466140747</v>
      </c>
      <c r="Z13" s="4">
        <v>1.1466917991638184</v>
      </c>
      <c r="AA13" s="4">
        <v>1.1706570386886597</v>
      </c>
      <c r="AB13" s="2">
        <f>AVERAGE(J13:L13)</f>
        <v>1.1345813671747844</v>
      </c>
      <c r="AC13" s="2">
        <f>AVERAGE(T13:V13)</f>
        <v>1.1680992046991985</v>
      </c>
      <c r="AD13" s="2">
        <f>AVERAGE(AB13:AC13)</f>
        <v>1.1513402859369914</v>
      </c>
    </row>
    <row r="14" spans="1:30" x14ac:dyDescent="0.25">
      <c r="A14" t="s">
        <v>48</v>
      </c>
      <c r="B14" t="s">
        <v>49</v>
      </c>
      <c r="C14" s="2">
        <v>0.70165801048278809</v>
      </c>
      <c r="D14" s="4">
        <v>1.1591964960098267</v>
      </c>
      <c r="E14" s="4">
        <v>1.1662267446517944</v>
      </c>
      <c r="F14" s="4">
        <v>1.1656842231750488</v>
      </c>
      <c r="G14" s="4">
        <v>1.1589586734771729</v>
      </c>
      <c r="H14" s="4">
        <v>1.1242660284042358</v>
      </c>
      <c r="I14" s="5">
        <v>1.0944424867630005</v>
      </c>
      <c r="J14" s="4">
        <v>1.1033484935760498</v>
      </c>
      <c r="K14" s="5">
        <v>1.0814924240112305</v>
      </c>
      <c r="L14" s="5">
        <v>1.091806173324585</v>
      </c>
      <c r="M14" s="5">
        <v>1.0900048017501831</v>
      </c>
      <c r="N14" s="5">
        <v>1.0992308855056763</v>
      </c>
      <c r="O14" s="5">
        <v>1.0975500345230103</v>
      </c>
      <c r="P14" s="5">
        <v>1.0991922616958618</v>
      </c>
      <c r="Q14" s="4">
        <v>1.1121951341629028</v>
      </c>
      <c r="R14" s="4">
        <v>1.1209707260131836</v>
      </c>
      <c r="S14" s="4">
        <v>1.1287747621536255</v>
      </c>
      <c r="T14" s="4">
        <v>1.1382696628570557</v>
      </c>
      <c r="U14" s="4">
        <v>1.1250722408294678</v>
      </c>
      <c r="V14" s="4">
        <v>1.1043685674667358</v>
      </c>
      <c r="W14" s="4">
        <v>1.1164706945419312</v>
      </c>
      <c r="X14" s="4">
        <v>1.1181104183197021</v>
      </c>
      <c r="Y14" s="4">
        <v>1.1234073638916016</v>
      </c>
      <c r="Z14" s="4">
        <v>1.1305463314056396</v>
      </c>
      <c r="AA14" s="4">
        <v>1.1427105665206909</v>
      </c>
      <c r="AB14" s="2">
        <f>AVERAGE(J14:L14)</f>
        <v>1.0922156969706218</v>
      </c>
      <c r="AC14" s="2">
        <f>AVERAGE(T14:V14)</f>
        <v>1.1225701570510864</v>
      </c>
      <c r="AD14" s="2">
        <f>AVERAGE(AB14:AC14)</f>
        <v>1.1073929270108542</v>
      </c>
    </row>
    <row r="15" spans="1:30" x14ac:dyDescent="0.25">
      <c r="A15" t="s">
        <v>50</v>
      </c>
      <c r="B15" t="s">
        <v>49</v>
      </c>
      <c r="C15" s="2">
        <v>0.97891998291015625</v>
      </c>
      <c r="D15" s="4">
        <v>1.1591964960098267</v>
      </c>
      <c r="E15" s="4">
        <v>1.1662267446517944</v>
      </c>
      <c r="F15" s="4">
        <v>1.1656842231750488</v>
      </c>
      <c r="G15" s="4">
        <v>1.1589586734771729</v>
      </c>
      <c r="H15" s="4">
        <v>1.1242660284042358</v>
      </c>
      <c r="I15" s="5">
        <v>1.0944424867630005</v>
      </c>
      <c r="J15" s="4">
        <v>1.1033484935760498</v>
      </c>
      <c r="K15" s="5">
        <v>1.0814924240112305</v>
      </c>
      <c r="L15" s="5">
        <v>1.091806173324585</v>
      </c>
      <c r="M15" s="5">
        <v>1.0900048017501831</v>
      </c>
      <c r="N15" s="5">
        <v>1.0992308855056763</v>
      </c>
      <c r="O15" s="5">
        <v>1.0975500345230103</v>
      </c>
      <c r="P15" s="5">
        <v>1.0991922616958618</v>
      </c>
      <c r="Q15" s="4">
        <v>1.1121951341629028</v>
      </c>
      <c r="R15" s="4">
        <v>1.1209707260131836</v>
      </c>
      <c r="S15" s="4">
        <v>1.1287747621536255</v>
      </c>
      <c r="T15" s="4">
        <v>1.1382696628570557</v>
      </c>
      <c r="U15" s="4">
        <v>1.1250722408294678</v>
      </c>
      <c r="V15" s="4">
        <v>1.1043685674667358</v>
      </c>
      <c r="W15" s="4">
        <v>1.1164706945419312</v>
      </c>
      <c r="X15" s="4">
        <v>1.1181104183197021</v>
      </c>
      <c r="Y15" s="4">
        <v>1.1234073638916016</v>
      </c>
      <c r="Z15" s="4">
        <v>1.1305463314056396</v>
      </c>
      <c r="AA15" s="4">
        <v>1.1427105665206909</v>
      </c>
      <c r="AB15" s="2">
        <f>AVERAGE(J15:L15)</f>
        <v>1.0922156969706218</v>
      </c>
      <c r="AC15" s="2">
        <f>AVERAGE(T15:V15)</f>
        <v>1.1225701570510864</v>
      </c>
      <c r="AD15" s="2">
        <f>AVERAGE(AB15:AC15)</f>
        <v>1.1073929270108542</v>
      </c>
    </row>
    <row r="16" spans="1:30" x14ac:dyDescent="0.25">
      <c r="A16" t="s">
        <v>51</v>
      </c>
      <c r="B16" t="s">
        <v>52</v>
      </c>
      <c r="C16" s="2">
        <v>0.28844699263572693</v>
      </c>
      <c r="D16" s="4">
        <v>1.2116438150405884</v>
      </c>
      <c r="E16" s="4">
        <v>1.2193038463592529</v>
      </c>
      <c r="F16" s="4">
        <v>1.2063992023468018</v>
      </c>
      <c r="G16" s="4">
        <v>1.1698352098464966</v>
      </c>
      <c r="H16" s="4">
        <v>1.1494742631912231</v>
      </c>
      <c r="I16" s="4">
        <v>1.1042728424072266</v>
      </c>
      <c r="J16" s="4">
        <v>1.1085742712020874</v>
      </c>
      <c r="K16" s="4">
        <v>1.1013742685317993</v>
      </c>
      <c r="L16" s="4">
        <v>1.1036884784698486</v>
      </c>
      <c r="M16" s="4">
        <v>1.1068391799926758</v>
      </c>
      <c r="N16" s="4">
        <v>1.1070280075073242</v>
      </c>
      <c r="O16" s="4">
        <v>1.1151072978973389</v>
      </c>
      <c r="P16" s="4">
        <v>1.1315879821777344</v>
      </c>
      <c r="Q16" s="4">
        <v>1.1453076601028442</v>
      </c>
      <c r="R16" s="4">
        <v>1.1616635322570801</v>
      </c>
      <c r="S16" s="4">
        <v>1.1915923357009888</v>
      </c>
      <c r="T16" s="4">
        <v>1.1910507678985596</v>
      </c>
      <c r="U16" s="4">
        <v>1.1745318174362183</v>
      </c>
      <c r="V16" s="4">
        <v>1.1505621671676636</v>
      </c>
      <c r="W16" s="4">
        <v>1.1548862457275391</v>
      </c>
      <c r="X16" s="4">
        <v>1.1509628295898438</v>
      </c>
      <c r="Y16" s="4">
        <v>1.1742420196533203</v>
      </c>
      <c r="Z16" s="4">
        <v>1.175235390663147</v>
      </c>
      <c r="AA16" s="4">
        <v>1.1854227781295776</v>
      </c>
      <c r="AB16" s="2">
        <f>AVERAGE(J16:L16)</f>
        <v>1.1045456727345784</v>
      </c>
      <c r="AC16" s="2">
        <f>AVERAGE(T16:V16)</f>
        <v>1.1720482508341472</v>
      </c>
      <c r="AD16" s="2">
        <f>AVERAGE(AB16:AC16)</f>
        <v>1.1382969617843628</v>
      </c>
    </row>
    <row r="17" spans="1:30" x14ac:dyDescent="0.25">
      <c r="A17" t="s">
        <v>53</v>
      </c>
      <c r="B17" t="s">
        <v>52</v>
      </c>
      <c r="C17" s="2">
        <v>0.74189198017120361</v>
      </c>
      <c r="D17" s="4">
        <v>1.2116438150405884</v>
      </c>
      <c r="E17" s="4">
        <v>1.2193038463592529</v>
      </c>
      <c r="F17" s="4">
        <v>1.2063992023468018</v>
      </c>
      <c r="G17" s="4">
        <v>1.1698352098464966</v>
      </c>
      <c r="H17" s="4">
        <v>1.1494742631912231</v>
      </c>
      <c r="I17" s="4">
        <v>1.1042728424072266</v>
      </c>
      <c r="J17" s="4">
        <v>1.1085742712020874</v>
      </c>
      <c r="K17" s="4">
        <v>1.1013742685317993</v>
      </c>
      <c r="L17" s="4">
        <v>1.1036884784698486</v>
      </c>
      <c r="M17" s="4">
        <v>1.1068391799926758</v>
      </c>
      <c r="N17" s="4">
        <v>1.1070280075073242</v>
      </c>
      <c r="O17" s="4">
        <v>1.1151072978973389</v>
      </c>
      <c r="P17" s="4">
        <v>1.1315879821777344</v>
      </c>
      <c r="Q17" s="4">
        <v>1.1453076601028442</v>
      </c>
      <c r="R17" s="4">
        <v>1.1616635322570801</v>
      </c>
      <c r="S17" s="4">
        <v>1.1915923357009888</v>
      </c>
      <c r="T17" s="4">
        <v>1.1910507678985596</v>
      </c>
      <c r="U17" s="4">
        <v>1.1745318174362183</v>
      </c>
      <c r="V17" s="4">
        <v>1.1505621671676636</v>
      </c>
      <c r="W17" s="4">
        <v>1.1548862457275391</v>
      </c>
      <c r="X17" s="4">
        <v>1.1509628295898438</v>
      </c>
      <c r="Y17" s="4">
        <v>1.1742420196533203</v>
      </c>
      <c r="Z17" s="4">
        <v>1.175235390663147</v>
      </c>
      <c r="AA17" s="4">
        <v>1.1854227781295776</v>
      </c>
      <c r="AB17" s="2">
        <f>AVERAGE(J17:L17)</f>
        <v>1.1045456727345784</v>
      </c>
      <c r="AC17" s="2">
        <f>AVERAGE(T17:V17)</f>
        <v>1.1720482508341472</v>
      </c>
      <c r="AD17" s="2">
        <f>AVERAGE(AB17:AC17)</f>
        <v>1.1382969617843628</v>
      </c>
    </row>
    <row r="18" spans="1:30" x14ac:dyDescent="0.25">
      <c r="A18" t="s">
        <v>54</v>
      </c>
      <c r="B18" t="s">
        <v>55</v>
      </c>
      <c r="C18" s="2">
        <v>6.109382152557373</v>
      </c>
      <c r="D18" s="4">
        <v>1.1863722801208496</v>
      </c>
      <c r="E18" s="4">
        <v>1.1585509777069092</v>
      </c>
      <c r="F18" s="4">
        <v>1.1617769002914429</v>
      </c>
      <c r="G18" s="4">
        <v>1.1405403614044189</v>
      </c>
      <c r="H18" s="4">
        <v>1.1230630874633789</v>
      </c>
      <c r="I18" s="5">
        <v>1.0777359008789063</v>
      </c>
      <c r="J18" s="5">
        <v>1.0693837404251099</v>
      </c>
      <c r="K18" s="5">
        <v>1.0665434598922729</v>
      </c>
      <c r="L18" s="5">
        <v>1.0707880258560181</v>
      </c>
      <c r="M18" s="5">
        <v>1.0948643684387207</v>
      </c>
      <c r="N18" s="5">
        <v>1.0882397890090942</v>
      </c>
      <c r="O18" s="4">
        <v>1.11110520362854</v>
      </c>
      <c r="P18" s="4">
        <v>1.1368871927261353</v>
      </c>
      <c r="Q18" s="4">
        <v>1.1310839653015137</v>
      </c>
      <c r="R18" s="4">
        <v>1.1433255672454834</v>
      </c>
      <c r="S18" s="4">
        <v>1.1392687559127808</v>
      </c>
      <c r="T18" s="4">
        <v>1.135686993598938</v>
      </c>
      <c r="U18" s="4">
        <v>1.1437834501266479</v>
      </c>
      <c r="V18" s="4">
        <v>1.1321203708648682</v>
      </c>
      <c r="W18" s="4">
        <v>1.1261587142944336</v>
      </c>
      <c r="X18" s="4">
        <v>1.1287132501602173</v>
      </c>
      <c r="Y18" s="4">
        <v>1.1307415962219238</v>
      </c>
      <c r="Z18" s="4">
        <v>1.1429705619812012</v>
      </c>
      <c r="AA18" s="4">
        <v>1.1490932703018188</v>
      </c>
      <c r="AB18" s="2">
        <f>AVERAGE(J18:L18)</f>
        <v>1.0689050753911336</v>
      </c>
      <c r="AC18" s="2">
        <f>AVERAGE(T18:V18)</f>
        <v>1.1371969381968181</v>
      </c>
      <c r="AD18" s="2">
        <f>AVERAGE(AB18:AC18)</f>
        <v>1.1030510067939758</v>
      </c>
    </row>
    <row r="19" spans="1:30" x14ac:dyDescent="0.25">
      <c r="A19" t="s">
        <v>56</v>
      </c>
      <c r="B19" t="s">
        <v>55</v>
      </c>
      <c r="C19" s="2">
        <v>1.0380380153656006</v>
      </c>
      <c r="D19" s="4">
        <v>1.1863722801208496</v>
      </c>
      <c r="E19" s="4">
        <v>1.1585509777069092</v>
      </c>
      <c r="F19" s="4">
        <v>1.1617769002914429</v>
      </c>
      <c r="G19" s="4">
        <v>1.1405403614044189</v>
      </c>
      <c r="H19" s="4">
        <v>1.1230630874633789</v>
      </c>
      <c r="I19" s="5">
        <v>1.0777359008789063</v>
      </c>
      <c r="J19" s="5">
        <v>1.0693837404251099</v>
      </c>
      <c r="K19" s="5">
        <v>1.0665434598922729</v>
      </c>
      <c r="L19" s="5">
        <v>1.0707880258560181</v>
      </c>
      <c r="M19" s="5">
        <v>1.0948643684387207</v>
      </c>
      <c r="N19" s="5">
        <v>1.0882397890090942</v>
      </c>
      <c r="O19" s="4">
        <v>1.11110520362854</v>
      </c>
      <c r="P19" s="4">
        <v>1.1368871927261353</v>
      </c>
      <c r="Q19" s="4">
        <v>1.1310839653015137</v>
      </c>
      <c r="R19" s="4">
        <v>1.1433255672454834</v>
      </c>
      <c r="S19" s="4">
        <v>1.1392687559127808</v>
      </c>
      <c r="T19" s="4">
        <v>1.135686993598938</v>
      </c>
      <c r="U19" s="4">
        <v>1.1437834501266479</v>
      </c>
      <c r="V19" s="4">
        <v>1.1321203708648682</v>
      </c>
      <c r="W19" s="4">
        <v>1.1261587142944336</v>
      </c>
      <c r="X19" s="4">
        <v>1.1287132501602173</v>
      </c>
      <c r="Y19" s="4">
        <v>1.1307415962219238</v>
      </c>
      <c r="Z19" s="4">
        <v>1.1429705619812012</v>
      </c>
      <c r="AA19" s="4">
        <v>1.1490932703018188</v>
      </c>
      <c r="AB19" s="2">
        <f>AVERAGE(J19:L19)</f>
        <v>1.0689050753911336</v>
      </c>
      <c r="AC19" s="2">
        <f>AVERAGE(T19:V19)</f>
        <v>1.1371969381968181</v>
      </c>
      <c r="AD19" s="2">
        <f>AVERAGE(AB19:AC19)</f>
        <v>1.1030510067939758</v>
      </c>
    </row>
    <row r="20" spans="1:30" x14ac:dyDescent="0.25">
      <c r="A20" t="s">
        <v>57</v>
      </c>
      <c r="B20" t="s">
        <v>58</v>
      </c>
      <c r="C20" s="2">
        <v>4.0826930999755859</v>
      </c>
      <c r="D20" s="4">
        <v>1.1697958707809448</v>
      </c>
      <c r="E20" s="4">
        <v>1.1733651161193848</v>
      </c>
      <c r="F20" s="4">
        <v>1.160881519317627</v>
      </c>
      <c r="G20" s="4">
        <v>1.140711784362793</v>
      </c>
      <c r="H20" s="4">
        <v>1.1231210231781006</v>
      </c>
      <c r="I20" s="5">
        <v>1.0838593244552612</v>
      </c>
      <c r="J20" s="5">
        <v>1.0761994123458862</v>
      </c>
      <c r="K20" s="5">
        <v>1.0787498950958252</v>
      </c>
      <c r="L20" s="5">
        <v>1.0874695777893066</v>
      </c>
      <c r="M20" s="5">
        <v>1.0892183780670166</v>
      </c>
      <c r="N20" s="4">
        <v>1.1068105697631836</v>
      </c>
      <c r="O20" s="4">
        <v>1.167155385017395</v>
      </c>
      <c r="P20" s="4">
        <v>1.1565327644348145</v>
      </c>
      <c r="Q20" s="4">
        <v>1.1279532909393311</v>
      </c>
      <c r="R20" s="4">
        <v>1.1281216144561768</v>
      </c>
      <c r="S20" s="4">
        <v>1.1038371324539185</v>
      </c>
      <c r="T20" s="4">
        <v>1.1029744148254395</v>
      </c>
      <c r="U20" s="4">
        <v>1.1155096292495728</v>
      </c>
      <c r="V20" s="4">
        <v>1.1231526136398315</v>
      </c>
      <c r="W20" s="4">
        <v>1.1280264854431152</v>
      </c>
      <c r="X20" s="4">
        <v>1.1307281255722046</v>
      </c>
      <c r="Y20" s="4">
        <v>1.1363565921783447</v>
      </c>
      <c r="Z20" s="4">
        <v>1.1381356716156006</v>
      </c>
      <c r="AA20" s="4">
        <v>1.1571114063262939</v>
      </c>
      <c r="AB20" s="2">
        <f>AVERAGE(J20:L20)</f>
        <v>1.0808062950770061</v>
      </c>
      <c r="AC20" s="2">
        <f>AVERAGE(T20:V20)</f>
        <v>1.113878885904948</v>
      </c>
      <c r="AD20" s="2">
        <f>AVERAGE(AB20:AC20)</f>
        <v>1.097342590490977</v>
      </c>
    </row>
    <row r="21" spans="1:30" x14ac:dyDescent="0.25">
      <c r="A21" t="s">
        <v>59</v>
      </c>
      <c r="B21" t="s">
        <v>58</v>
      </c>
      <c r="C21" s="2">
        <v>0.6382719874382019</v>
      </c>
      <c r="D21" s="4">
        <v>1.1697958707809448</v>
      </c>
      <c r="E21" s="4">
        <v>1.1733651161193848</v>
      </c>
      <c r="F21" s="4">
        <v>1.160881519317627</v>
      </c>
      <c r="G21" s="4">
        <v>1.140711784362793</v>
      </c>
      <c r="H21" s="4">
        <v>1.1231210231781006</v>
      </c>
      <c r="I21" s="5">
        <v>1.0838593244552612</v>
      </c>
      <c r="J21" s="5">
        <v>1.0761994123458862</v>
      </c>
      <c r="K21" s="5">
        <v>1.0787498950958252</v>
      </c>
      <c r="L21" s="5">
        <v>1.0874695777893066</v>
      </c>
      <c r="M21" s="5">
        <v>1.0892183780670166</v>
      </c>
      <c r="N21" s="4">
        <v>1.1068105697631836</v>
      </c>
      <c r="O21" s="4">
        <v>1.167155385017395</v>
      </c>
      <c r="P21" s="4">
        <v>1.1565327644348145</v>
      </c>
      <c r="Q21" s="4">
        <v>1.1279532909393311</v>
      </c>
      <c r="R21" s="4">
        <v>1.1281216144561768</v>
      </c>
      <c r="S21" s="4">
        <v>1.1038371324539185</v>
      </c>
      <c r="T21" s="4">
        <v>1.1029744148254395</v>
      </c>
      <c r="U21" s="4">
        <v>1.1155096292495728</v>
      </c>
      <c r="V21" s="4">
        <v>1.1231526136398315</v>
      </c>
      <c r="W21" s="4">
        <v>1.1280264854431152</v>
      </c>
      <c r="X21" s="4">
        <v>1.1307281255722046</v>
      </c>
      <c r="Y21" s="4">
        <v>1.1363565921783447</v>
      </c>
      <c r="Z21" s="4">
        <v>1.1381356716156006</v>
      </c>
      <c r="AA21" s="4">
        <v>1.1571114063262939</v>
      </c>
      <c r="AB21" s="2">
        <f>AVERAGE(J21:L21)</f>
        <v>1.0808062950770061</v>
      </c>
      <c r="AC21" s="2">
        <f>AVERAGE(T21:V21)</f>
        <v>1.113878885904948</v>
      </c>
      <c r="AD21" s="2">
        <f>AVERAGE(AB21:AC21)</f>
        <v>1.097342590490977</v>
      </c>
    </row>
    <row r="22" spans="1:30" x14ac:dyDescent="0.25">
      <c r="A22" t="s">
        <v>60</v>
      </c>
      <c r="B22" t="s">
        <v>44</v>
      </c>
      <c r="C22" s="2">
        <v>0.57726597785949707</v>
      </c>
      <c r="D22" s="4">
        <v>1.262129545211792</v>
      </c>
      <c r="E22" s="4">
        <v>1.2076938152313232</v>
      </c>
      <c r="F22" s="4">
        <v>1.2118693590164185</v>
      </c>
      <c r="G22" s="4">
        <v>1.183229923248291</v>
      </c>
      <c r="H22" s="4">
        <v>1.1592137813568115</v>
      </c>
      <c r="I22" s="4">
        <v>1.1202458143234253</v>
      </c>
      <c r="J22" s="4">
        <v>1.1160057783126831</v>
      </c>
      <c r="K22" s="4">
        <v>1.1248611211776733</v>
      </c>
      <c r="L22" s="4">
        <v>1.1349614858627319</v>
      </c>
      <c r="M22" s="4">
        <v>1.1805530786514282</v>
      </c>
      <c r="N22" s="4">
        <v>1.2274647951126099</v>
      </c>
      <c r="O22" s="4">
        <v>1.2554681301116943</v>
      </c>
      <c r="P22" s="4">
        <v>1.2211250066757202</v>
      </c>
      <c r="Q22" s="4">
        <v>1.2048987150192261</v>
      </c>
      <c r="R22" s="4">
        <v>1.2022783756256104</v>
      </c>
      <c r="S22" s="4">
        <v>1.2129616737365723</v>
      </c>
      <c r="T22" s="4">
        <v>1.2048927545547485</v>
      </c>
      <c r="U22" s="4">
        <v>1.1956945657730103</v>
      </c>
      <c r="V22" s="4">
        <v>1.1709771156311035</v>
      </c>
      <c r="W22" s="4">
        <v>1.2047055959701538</v>
      </c>
      <c r="X22" s="4">
        <v>1.1939742565155029</v>
      </c>
      <c r="Y22" s="4">
        <v>1.2527612447738647</v>
      </c>
      <c r="Z22" s="4">
        <v>1.2285701036453247</v>
      </c>
      <c r="AA22" s="4">
        <v>1.2006895542144775</v>
      </c>
      <c r="AB22" s="2">
        <f>AVERAGE(J22:L22)</f>
        <v>1.1252761284510295</v>
      </c>
      <c r="AC22" s="2">
        <f>AVERAGE(T22:V22)</f>
        <v>1.1905214786529541</v>
      </c>
      <c r="AD22" s="2">
        <f>AVERAGE(AB22:AC22)</f>
        <v>1.1578988035519919</v>
      </c>
    </row>
    <row r="23" spans="1:30" x14ac:dyDescent="0.25">
      <c r="A23" t="s">
        <v>61</v>
      </c>
      <c r="B23" t="s">
        <v>62</v>
      </c>
      <c r="C23" s="2">
        <v>5.6171998381614685E-2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2">
        <f>AVERAGE(J23:L23)</f>
        <v>0</v>
      </c>
      <c r="AC23" s="2">
        <f>AVERAGE(T23:V23)</f>
        <v>0</v>
      </c>
      <c r="AD23" s="2">
        <f>AVERAGE(AB23:AC23)</f>
        <v>0</v>
      </c>
    </row>
    <row r="24" spans="1:30" x14ac:dyDescent="0.25">
      <c r="A24" t="s">
        <v>63</v>
      </c>
      <c r="B24" t="s">
        <v>64</v>
      </c>
      <c r="C24" s="2">
        <v>0.28452000021934509</v>
      </c>
      <c r="D24" s="7">
        <v>2.7737178802490234</v>
      </c>
      <c r="E24" s="7">
        <v>2.8233704566955566</v>
      </c>
      <c r="F24" s="8">
        <v>2.495917797088623</v>
      </c>
      <c r="G24" s="8">
        <v>2.3590748310089111</v>
      </c>
      <c r="H24" s="7">
        <v>2.5961177349090576</v>
      </c>
      <c r="I24" s="8">
        <v>2.4416515827178955</v>
      </c>
      <c r="J24" s="8">
        <v>2.2588789463043213</v>
      </c>
      <c r="K24" s="7">
        <v>2.5191459655761719</v>
      </c>
      <c r="L24" s="7">
        <v>2.5226709842681885</v>
      </c>
      <c r="M24" s="7">
        <v>2.587432861328125</v>
      </c>
      <c r="N24" s="7">
        <v>2.5198149681091309</v>
      </c>
      <c r="O24" s="8">
        <v>2.4422976970672607</v>
      </c>
      <c r="P24" s="7">
        <v>2.6155431270599365</v>
      </c>
      <c r="Q24" s="8">
        <v>2.3892669677734375</v>
      </c>
      <c r="R24" s="8">
        <v>2.4816699028015137</v>
      </c>
      <c r="S24" s="8">
        <v>2.4276802539825439</v>
      </c>
      <c r="T24" s="7">
        <v>2.5285158157348633</v>
      </c>
      <c r="U24" s="8">
        <v>2.4191436767578125</v>
      </c>
      <c r="V24" s="7">
        <v>2.5506219863891602</v>
      </c>
      <c r="W24" s="8">
        <v>2.4533383846282959</v>
      </c>
      <c r="X24" s="7">
        <v>2.5542256832122803</v>
      </c>
      <c r="Y24" s="8">
        <v>2.4474108219146729</v>
      </c>
      <c r="Z24" s="7">
        <v>2.733051061630249</v>
      </c>
      <c r="AA24" s="7">
        <v>2.5696020126342773</v>
      </c>
      <c r="AB24" s="2">
        <f>AVERAGE(J24:L24)</f>
        <v>2.4335652987162271</v>
      </c>
      <c r="AC24" s="2">
        <f>AVERAGE(T24:V24)</f>
        <v>2.4994271596272788</v>
      </c>
      <c r="AD24" s="2">
        <f>AVERAGE(AB24:AC24)</f>
        <v>2.4664962291717529</v>
      </c>
    </row>
    <row r="25" spans="1:30" x14ac:dyDescent="0.25">
      <c r="A25" t="s">
        <v>65</v>
      </c>
      <c r="B25" t="s">
        <v>66</v>
      </c>
      <c r="C25" s="2">
        <v>0.12629400193691254</v>
      </c>
      <c r="D25" s="7">
        <v>16.699987411499023</v>
      </c>
      <c r="E25" s="7">
        <v>11.347043991088867</v>
      </c>
      <c r="F25" s="5">
        <v>0</v>
      </c>
      <c r="G25" s="7">
        <v>5.8918623924255371</v>
      </c>
      <c r="H25" s="7">
        <v>7.1017394065856934</v>
      </c>
      <c r="I25" s="9">
        <v>1.7687834501266479</v>
      </c>
      <c r="J25" s="3">
        <v>1.534258246421814</v>
      </c>
      <c r="K25" s="9">
        <v>1.6602489948272705</v>
      </c>
      <c r="L25" s="8">
        <v>2.0872471332550049</v>
      </c>
      <c r="M25" s="8">
        <v>2.210655689239502</v>
      </c>
      <c r="N25" s="8">
        <v>2.357255220413208</v>
      </c>
      <c r="O25" s="8">
        <v>2.3698937892913818</v>
      </c>
      <c r="P25" s="8">
        <v>2.4403979778289795</v>
      </c>
      <c r="Q25" s="8">
        <v>2.2144539356231689</v>
      </c>
      <c r="R25" s="9">
        <v>1.6946567296981812</v>
      </c>
      <c r="S25" s="8">
        <v>2.2453699111938477</v>
      </c>
      <c r="T25" s="8">
        <v>2.1451201438903809</v>
      </c>
      <c r="U25" s="8">
        <v>2.1488795280456543</v>
      </c>
      <c r="V25" s="7">
        <v>3.3385303020477295</v>
      </c>
      <c r="W25" s="7">
        <v>3.9816303253173828</v>
      </c>
      <c r="X25" s="7">
        <v>3.1930010318756104</v>
      </c>
      <c r="Y25" s="7">
        <v>7.2870030403137207</v>
      </c>
      <c r="Z25" s="7">
        <v>11.34034252166748</v>
      </c>
      <c r="AA25" s="7">
        <v>11.675166130065918</v>
      </c>
      <c r="AB25" s="2">
        <f>AVERAGE(J25:L25)</f>
        <v>1.760584791501363</v>
      </c>
      <c r="AC25" s="2">
        <f>AVERAGE(T25:V25)</f>
        <v>2.5441766579945884</v>
      </c>
      <c r="AD25" s="2">
        <f>AVERAGE(AB25:AC25)</f>
        <v>2.1523807247479758</v>
      </c>
    </row>
    <row r="26" spans="1:30" x14ac:dyDescent="0.25">
      <c r="A26" t="s">
        <v>67</v>
      </c>
      <c r="B26" t="s">
        <v>68</v>
      </c>
      <c r="C26" s="2">
        <v>0.38974899053573608</v>
      </c>
      <c r="D26" s="4">
        <v>1.2998447418212891</v>
      </c>
      <c r="E26" s="3">
        <v>1.4080168008804321</v>
      </c>
      <c r="F26" s="4">
        <v>1.2348514795303345</v>
      </c>
      <c r="G26" s="3">
        <v>1.317462682723999</v>
      </c>
      <c r="H26" s="3">
        <v>1.4932063817977905</v>
      </c>
      <c r="I26" s="9">
        <v>1.8407219648361206</v>
      </c>
      <c r="J26" s="8">
        <v>2.1513535976409912</v>
      </c>
      <c r="K26" s="8">
        <v>2.0766463279724121</v>
      </c>
      <c r="L26" s="8">
        <v>2.2960035800933838</v>
      </c>
      <c r="M26" s="8">
        <v>2.083695650100708</v>
      </c>
      <c r="N26" s="8">
        <v>2.2036333084106445</v>
      </c>
      <c r="O26" s="8">
        <v>2.2535464763641357</v>
      </c>
      <c r="P26" s="8">
        <v>2.0593032836914063</v>
      </c>
      <c r="Q26" s="8">
        <v>2.0865869522094727</v>
      </c>
      <c r="R26" s="8">
        <v>2.3777270317077637</v>
      </c>
      <c r="S26" s="8">
        <v>2.0955023765563965</v>
      </c>
      <c r="T26" s="8">
        <v>2.2117209434509277</v>
      </c>
      <c r="U26" s="8">
        <v>2.1446177959442139</v>
      </c>
      <c r="V26" s="8">
        <v>2.2485747337341309</v>
      </c>
      <c r="W26" s="8">
        <v>2.1848280429840088</v>
      </c>
      <c r="X26" s="9">
        <v>1.9275445938110352</v>
      </c>
      <c r="Y26" s="3">
        <v>1.5492894649505615</v>
      </c>
      <c r="Z26" s="3">
        <v>1.5861709117889404</v>
      </c>
      <c r="AA26" s="8">
        <v>2.0939309597015381</v>
      </c>
      <c r="AB26" s="2">
        <f>AVERAGE(J26:L26)</f>
        <v>2.1746678352355957</v>
      </c>
      <c r="AC26" s="2">
        <f>AVERAGE(T26:V26)</f>
        <v>2.2016378243764243</v>
      </c>
      <c r="AD26" s="2">
        <f>AVERAGE(AB26:AC26)</f>
        <v>2.1881528298060102</v>
      </c>
    </row>
    <row r="27" spans="1:30" x14ac:dyDescent="0.25">
      <c r="A27" t="s">
        <v>69</v>
      </c>
      <c r="B27" t="s">
        <v>68</v>
      </c>
      <c r="C27" s="2">
        <v>6.2348000705242157E-2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2">
        <f>AVERAGE(J27:L27)</f>
        <v>0</v>
      </c>
      <c r="AC27" s="2">
        <f>AVERAGE(T27:V27)</f>
        <v>0</v>
      </c>
      <c r="AD27" s="2">
        <f>AVERAGE(AB27:AC27)</f>
        <v>0</v>
      </c>
    </row>
    <row r="28" spans="1:30" x14ac:dyDescent="0.25">
      <c r="A28" t="s">
        <v>70</v>
      </c>
      <c r="B28" t="s">
        <v>71</v>
      </c>
      <c r="C28" s="2">
        <v>0.98717802762985229</v>
      </c>
      <c r="D28" s="4">
        <v>1.2931070327758789</v>
      </c>
      <c r="E28" s="4">
        <v>1.2307436466217041</v>
      </c>
      <c r="F28" s="4">
        <v>1.1882002353668213</v>
      </c>
      <c r="G28" s="3">
        <v>1.355254054069519</v>
      </c>
      <c r="H28" s="3">
        <v>1.4199542999267578</v>
      </c>
      <c r="I28" s="3">
        <v>1.4675217866897583</v>
      </c>
      <c r="J28" s="9">
        <v>1.682694673538208</v>
      </c>
      <c r="K28" s="9">
        <v>1.6927939653396606</v>
      </c>
      <c r="L28" s="9">
        <v>1.647821307182312</v>
      </c>
      <c r="M28" s="9">
        <v>1.6543552875518799</v>
      </c>
      <c r="N28" s="9">
        <v>1.7768504619598389</v>
      </c>
      <c r="O28" s="9">
        <v>1.7624526023864746</v>
      </c>
      <c r="P28" s="9">
        <v>1.6569658517837524</v>
      </c>
      <c r="Q28" s="9">
        <v>1.6096475124359131</v>
      </c>
      <c r="R28" s="9">
        <v>1.7366878986358643</v>
      </c>
      <c r="S28" s="9">
        <v>1.7764511108398438</v>
      </c>
      <c r="T28" s="9">
        <v>1.8382930755615234</v>
      </c>
      <c r="U28" s="8">
        <v>2.021099328994751</v>
      </c>
      <c r="V28" s="9">
        <v>1.7838199138641357</v>
      </c>
      <c r="W28" s="9">
        <v>1.7814847230911255</v>
      </c>
      <c r="X28" s="3">
        <v>1.5261051654815674</v>
      </c>
      <c r="Y28" s="3">
        <v>1.4351584911346436</v>
      </c>
      <c r="Z28" s="3">
        <v>1.5685441493988037</v>
      </c>
      <c r="AA28" s="3">
        <v>1.3657784461975098</v>
      </c>
      <c r="AB28" s="2">
        <f>AVERAGE(J28:L28)</f>
        <v>1.6744366486867268</v>
      </c>
      <c r="AC28" s="2">
        <f>AVERAGE(T28:V28)</f>
        <v>1.8810707728068035</v>
      </c>
      <c r="AD28" s="2">
        <f>AVERAGE(AB28:AC28)</f>
        <v>1.7777537107467651</v>
      </c>
    </row>
    <row r="29" spans="1:30" x14ac:dyDescent="0.25">
      <c r="A29" t="s">
        <v>72</v>
      </c>
      <c r="B29" t="s">
        <v>71</v>
      </c>
      <c r="C29" s="2">
        <v>5.6786999106407166E-2</v>
      </c>
      <c r="D29" s="4">
        <v>1.2931070327758789</v>
      </c>
      <c r="E29" s="4">
        <v>1.2307436466217041</v>
      </c>
      <c r="F29" s="4">
        <v>1.1882002353668213</v>
      </c>
      <c r="G29" s="3">
        <v>1.355254054069519</v>
      </c>
      <c r="H29" s="3">
        <v>1.4199542999267578</v>
      </c>
      <c r="I29" s="3">
        <v>1.4675217866897583</v>
      </c>
      <c r="J29" s="9">
        <v>1.682694673538208</v>
      </c>
      <c r="K29" s="9">
        <v>1.6927939653396606</v>
      </c>
      <c r="L29" s="9">
        <v>1.647821307182312</v>
      </c>
      <c r="M29" s="9">
        <v>1.6543552875518799</v>
      </c>
      <c r="N29" s="9">
        <v>1.7768504619598389</v>
      </c>
      <c r="O29" s="9">
        <v>1.7624526023864746</v>
      </c>
      <c r="P29" s="9">
        <v>1.6569658517837524</v>
      </c>
      <c r="Q29" s="9">
        <v>1.6096475124359131</v>
      </c>
      <c r="R29" s="9">
        <v>1.7366878986358643</v>
      </c>
      <c r="S29" s="9">
        <v>1.7764511108398438</v>
      </c>
      <c r="T29" s="9">
        <v>1.8382930755615234</v>
      </c>
      <c r="U29" s="8">
        <v>2.021099328994751</v>
      </c>
      <c r="V29" s="9">
        <v>1.7838199138641357</v>
      </c>
      <c r="W29" s="9">
        <v>1.7814847230911255</v>
      </c>
      <c r="X29" s="3">
        <v>1.5261051654815674</v>
      </c>
      <c r="Y29" s="3">
        <v>1.4351584911346436</v>
      </c>
      <c r="Z29" s="3">
        <v>1.5685441493988037</v>
      </c>
      <c r="AA29" s="3">
        <v>1.3657784461975098</v>
      </c>
      <c r="AB29" s="2">
        <f>AVERAGE(J29:L29)</f>
        <v>1.6744366486867268</v>
      </c>
      <c r="AC29" s="2">
        <f>AVERAGE(T29:V29)</f>
        <v>1.8810707728068035</v>
      </c>
      <c r="AD29" s="2">
        <f>AVERAGE(AB29:AC29)</f>
        <v>1.7777537107467651</v>
      </c>
    </row>
    <row r="30" spans="1:30" x14ac:dyDescent="0.25">
      <c r="A30" t="s">
        <v>73</v>
      </c>
      <c r="B30" t="s">
        <v>64</v>
      </c>
      <c r="C30" s="2">
        <v>0.1830500066280365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2">
        <f>AVERAGE(J30:L30)</f>
        <v>0</v>
      </c>
      <c r="AC30" s="2">
        <f>AVERAGE(T30:V30)</f>
        <v>0</v>
      </c>
      <c r="AD30" s="2">
        <f>AVERAGE(AB30:AC30)</f>
        <v>0</v>
      </c>
    </row>
    <row r="31" spans="1:30" x14ac:dyDescent="0.25">
      <c r="A31" t="s">
        <v>74</v>
      </c>
      <c r="B31" t="s">
        <v>75</v>
      </c>
      <c r="C31" s="2">
        <v>1.2746310234069824</v>
      </c>
      <c r="D31" s="4">
        <v>1.2771487236022949</v>
      </c>
      <c r="E31" s="3">
        <v>1.3590219020843506</v>
      </c>
      <c r="F31" s="4">
        <v>1.1626161336898804</v>
      </c>
      <c r="G31" s="4">
        <v>1.2680892944335938</v>
      </c>
      <c r="H31" s="4">
        <v>1.2606451511383057</v>
      </c>
      <c r="I31" s="4">
        <v>1.193426251411438</v>
      </c>
      <c r="J31" s="3">
        <v>1.3092219829559326</v>
      </c>
      <c r="K31" s="3">
        <v>1.3192650079727173</v>
      </c>
      <c r="L31" s="3">
        <v>1.4602289199829102</v>
      </c>
      <c r="M31" s="3">
        <v>1.3563621044158936</v>
      </c>
      <c r="N31" s="3">
        <v>1.3937897682189941</v>
      </c>
      <c r="O31" s="3">
        <v>1.3945890665054321</v>
      </c>
      <c r="P31" s="3">
        <v>1.3642059564590454</v>
      </c>
      <c r="Q31" s="3">
        <v>1.3072015047073364</v>
      </c>
      <c r="R31" s="3">
        <v>1.3428916931152344</v>
      </c>
      <c r="S31" s="3">
        <v>1.3060916662216187</v>
      </c>
      <c r="T31" s="3">
        <v>1.3530123233795166</v>
      </c>
      <c r="U31" s="3">
        <v>1.3620750904083252</v>
      </c>
      <c r="V31" s="3">
        <v>1.3636362552642822</v>
      </c>
      <c r="W31" s="3">
        <v>1.3563627004623413</v>
      </c>
      <c r="X31" s="4">
        <v>1.2618385553359985</v>
      </c>
      <c r="Y31" s="4">
        <v>1.2252788543701172</v>
      </c>
      <c r="Z31" s="3">
        <v>1.478894829750061</v>
      </c>
      <c r="AA31" s="4">
        <v>1.2383013963699341</v>
      </c>
      <c r="AB31" s="2">
        <f>AVERAGE(J31:L31)</f>
        <v>1.3629053036371868</v>
      </c>
      <c r="AC31" s="2">
        <f>AVERAGE(T31:V31)</f>
        <v>1.359574556350708</v>
      </c>
      <c r="AD31" s="2">
        <f>AVERAGE(AB31:AC31)</f>
        <v>1.3612399299939475</v>
      </c>
    </row>
    <row r="32" spans="1:30" x14ac:dyDescent="0.25">
      <c r="A32" t="s">
        <v>76</v>
      </c>
      <c r="B32" t="s">
        <v>75</v>
      </c>
      <c r="C32" s="2">
        <v>4.7136999666690826E-2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2">
        <f>AVERAGE(J32:L32)</f>
        <v>0</v>
      </c>
      <c r="AC32" s="2">
        <f>AVERAGE(T32:V32)</f>
        <v>0</v>
      </c>
      <c r="AD32" s="2">
        <f>AVERAGE(AB32:AC32)</f>
        <v>0</v>
      </c>
    </row>
    <row r="33" spans="1:30" x14ac:dyDescent="0.25">
      <c r="A33" t="s">
        <v>77</v>
      </c>
      <c r="B33" t="s">
        <v>78</v>
      </c>
      <c r="C33" s="2">
        <v>1.7833470106124878</v>
      </c>
      <c r="D33" s="4">
        <v>1.2135529518127441</v>
      </c>
      <c r="E33" s="4">
        <v>1.2899352312088013</v>
      </c>
      <c r="F33" s="4">
        <v>1.1788493394851685</v>
      </c>
      <c r="G33" s="4">
        <v>1.1991690397262573</v>
      </c>
      <c r="H33" s="4">
        <v>1.1429505348205566</v>
      </c>
      <c r="I33" s="4">
        <v>1.1642798185348511</v>
      </c>
      <c r="J33" s="4">
        <v>1.1910933256149292</v>
      </c>
      <c r="K33" s="4">
        <v>1.2578710317611694</v>
      </c>
      <c r="L33" s="4">
        <v>1.2056425809860229</v>
      </c>
      <c r="M33" s="4">
        <v>1.2101366519927979</v>
      </c>
      <c r="N33" s="4">
        <v>1.1671537160873413</v>
      </c>
      <c r="O33" s="4">
        <v>1.2085840702056885</v>
      </c>
      <c r="P33" s="4">
        <v>1.1792804002761841</v>
      </c>
      <c r="Q33" s="4">
        <v>1.2181016206741333</v>
      </c>
      <c r="R33" s="4">
        <v>1.2102340459823608</v>
      </c>
      <c r="S33" s="4">
        <v>1.1689623594284058</v>
      </c>
      <c r="T33" s="4">
        <v>1.1954845190048218</v>
      </c>
      <c r="U33" s="4">
        <v>1.1759060621261597</v>
      </c>
      <c r="V33" s="4">
        <v>1.2493202686309814</v>
      </c>
      <c r="W33" s="4">
        <v>1.1638491153717041</v>
      </c>
      <c r="X33" s="4">
        <v>1.1995003223419189</v>
      </c>
      <c r="Y33" s="4">
        <v>1.1549876928329468</v>
      </c>
      <c r="Z33" s="4">
        <v>1.2332941293716431</v>
      </c>
      <c r="AA33" s="4">
        <v>1.1836203336715698</v>
      </c>
      <c r="AB33" s="2">
        <f>AVERAGE(J33:L33)</f>
        <v>1.2182023127873738</v>
      </c>
      <c r="AC33" s="2">
        <f>AVERAGE(T33:V33)</f>
        <v>1.206903616587321</v>
      </c>
      <c r="AD33" s="2">
        <f>AVERAGE(AB33:AC33)</f>
        <v>1.2125529646873474</v>
      </c>
    </row>
    <row r="34" spans="1:30" x14ac:dyDescent="0.25">
      <c r="A34" t="s">
        <v>79</v>
      </c>
      <c r="B34" t="s">
        <v>80</v>
      </c>
      <c r="C34" s="2">
        <v>1.7072169780731201</v>
      </c>
      <c r="D34" s="3">
        <v>1.5278168916702271</v>
      </c>
      <c r="E34" s="3">
        <v>1.4513108730316162</v>
      </c>
      <c r="F34" s="3">
        <v>1.3392869234085083</v>
      </c>
      <c r="G34" s="3">
        <v>1.4784176349639893</v>
      </c>
      <c r="H34" s="3">
        <v>1.5858129262924194</v>
      </c>
      <c r="I34" s="3">
        <v>1.5109858512878418</v>
      </c>
      <c r="J34" s="9">
        <v>1.6917390823364258</v>
      </c>
      <c r="K34" s="8">
        <v>2.0785348415374756</v>
      </c>
      <c r="L34" s="9">
        <v>1.8392415046691895</v>
      </c>
      <c r="M34" s="9">
        <v>1.8369494676589966</v>
      </c>
      <c r="N34" s="9">
        <v>1.8020734786987305</v>
      </c>
      <c r="O34" s="9">
        <v>1.8233199119567871</v>
      </c>
      <c r="P34" s="9">
        <v>1.9884129762649536</v>
      </c>
      <c r="Q34" s="9">
        <v>1.9603031873703003</v>
      </c>
      <c r="R34" s="9">
        <v>1.8385236263275146</v>
      </c>
      <c r="S34" s="9">
        <v>1.9421931505203247</v>
      </c>
      <c r="T34" s="9">
        <v>1.9600261449813843</v>
      </c>
      <c r="U34" s="8">
        <v>2.0081508159637451</v>
      </c>
      <c r="V34" s="9">
        <v>1.9491950273513794</v>
      </c>
      <c r="W34" s="9">
        <v>1.8018327951431274</v>
      </c>
      <c r="X34" s="9">
        <v>1.8915449380874634</v>
      </c>
      <c r="Y34" s="9">
        <v>1.6813768148422241</v>
      </c>
      <c r="Z34" s="9">
        <v>1.7221161127090454</v>
      </c>
      <c r="AA34" s="9">
        <v>1.6001274585723877</v>
      </c>
      <c r="AB34" s="2">
        <f>AVERAGE(J34:L34)</f>
        <v>1.8698384761810303</v>
      </c>
      <c r="AC34" s="2">
        <f>AVERAGE(T34:V34)</f>
        <v>1.9724573294321697</v>
      </c>
      <c r="AD34" s="2">
        <f>AVERAGE(AB34:AC34)</f>
        <v>1.9211479028066001</v>
      </c>
    </row>
    <row r="35" spans="1:30" x14ac:dyDescent="0.25">
      <c r="A35" t="s">
        <v>81</v>
      </c>
      <c r="B35" t="s">
        <v>82</v>
      </c>
      <c r="C35" s="2">
        <v>0.4505000114440918</v>
      </c>
      <c r="D35" s="8">
        <v>2.2580184936523438</v>
      </c>
      <c r="E35" s="9">
        <v>1.869124174118042</v>
      </c>
      <c r="F35" s="3">
        <v>1.589871883392334</v>
      </c>
      <c r="G35" s="9">
        <v>1.7974945306777954</v>
      </c>
      <c r="H35" s="9">
        <v>1.8245543241500854</v>
      </c>
      <c r="I35" s="9">
        <v>1.8197308778762817</v>
      </c>
      <c r="J35" s="8">
        <v>2.0438494682312012</v>
      </c>
      <c r="K35" s="7">
        <v>2.5678369998931885</v>
      </c>
      <c r="L35" s="7">
        <v>2.6364274024963379</v>
      </c>
      <c r="M35" s="7">
        <v>2.8031580448150635</v>
      </c>
      <c r="N35" s="7">
        <v>2.9034836292266846</v>
      </c>
      <c r="O35" s="7">
        <v>2.9302961826324463</v>
      </c>
      <c r="P35" s="7">
        <v>2.8860392570495605</v>
      </c>
      <c r="Q35" s="7">
        <v>3.1344003677368164</v>
      </c>
      <c r="R35" s="7">
        <v>2.9046008586883545</v>
      </c>
      <c r="S35" s="7">
        <v>2.8858366012573242</v>
      </c>
      <c r="T35" s="7">
        <v>2.942540168762207</v>
      </c>
      <c r="U35" s="7">
        <v>2.9416337013244629</v>
      </c>
      <c r="V35" s="7">
        <v>3.1225228309631348</v>
      </c>
      <c r="W35" s="7">
        <v>2.7896039485931396</v>
      </c>
      <c r="X35" s="7">
        <v>2.7541661262512207</v>
      </c>
      <c r="Y35" s="7">
        <v>2.6486756801605225</v>
      </c>
      <c r="Z35" s="7">
        <v>2.7016792297363281</v>
      </c>
      <c r="AA35" s="8">
        <v>2.0616440773010254</v>
      </c>
      <c r="AB35" s="2">
        <f>AVERAGE(J35:L35)</f>
        <v>2.4160379568735757</v>
      </c>
      <c r="AC35" s="2">
        <f>AVERAGE(T35:V35)</f>
        <v>3.0022322336832681</v>
      </c>
      <c r="AD35" s="2">
        <f>AVERAGE(AB35:AC35)</f>
        <v>2.7091350952784219</v>
      </c>
    </row>
    <row r="36" spans="1:30" x14ac:dyDescent="0.25">
      <c r="A36" t="s">
        <v>83</v>
      </c>
      <c r="B36" t="s">
        <v>64</v>
      </c>
      <c r="C36" s="2">
        <v>0.19008399546146393</v>
      </c>
      <c r="D36" s="7">
        <v>2.5920455455780029</v>
      </c>
      <c r="E36" s="8">
        <v>2.0763943195343018</v>
      </c>
      <c r="F36" s="7">
        <v>2.5108001232147217</v>
      </c>
      <c r="G36" s="8">
        <v>2.2645435333251953</v>
      </c>
      <c r="H36" s="8">
        <v>2.4863784313201904</v>
      </c>
      <c r="I36" s="8">
        <v>2.4440045356750488</v>
      </c>
      <c r="J36" s="8">
        <v>2.3700125217437744</v>
      </c>
      <c r="K36" s="7">
        <v>2.5966436862945557</v>
      </c>
      <c r="L36" s="8">
        <v>2.4054501056671143</v>
      </c>
      <c r="M36" s="8">
        <v>2.4727137088775635</v>
      </c>
      <c r="N36" s="7">
        <v>2.5026607513427734</v>
      </c>
      <c r="O36" s="7">
        <v>2.7139692306518555</v>
      </c>
      <c r="P36" s="7">
        <v>2.6980075836181641</v>
      </c>
      <c r="Q36" s="7">
        <v>2.5278723239898682</v>
      </c>
      <c r="R36" s="7">
        <v>2.5952038764953613</v>
      </c>
      <c r="S36" s="8">
        <v>2.4118380546569824</v>
      </c>
      <c r="T36" s="7">
        <v>2.515312671661377</v>
      </c>
      <c r="U36" s="7">
        <v>2.5312786102294922</v>
      </c>
      <c r="V36" s="7">
        <v>2.5262675285339355</v>
      </c>
      <c r="W36" s="7">
        <v>2.7164194583892822</v>
      </c>
      <c r="X36" s="8">
        <v>2.4832906723022461</v>
      </c>
      <c r="Y36" s="8">
        <v>2.4364111423492432</v>
      </c>
      <c r="Z36" s="8">
        <v>2.2454445362091064</v>
      </c>
      <c r="AA36" s="8">
        <v>2.4767971038818359</v>
      </c>
      <c r="AB36" s="2">
        <f>AVERAGE(J36:L36)</f>
        <v>2.457368771235148</v>
      </c>
      <c r="AC36" s="2">
        <f>AVERAGE(T36:V36)</f>
        <v>2.5242862701416016</v>
      </c>
      <c r="AD36" s="2">
        <f>AVERAGE(AB36:AC36)</f>
        <v>2.4908275206883745</v>
      </c>
    </row>
    <row r="37" spans="1:30" x14ac:dyDescent="0.25">
      <c r="A37" t="s">
        <v>84</v>
      </c>
      <c r="B37" t="s">
        <v>82</v>
      </c>
      <c r="C37" s="2">
        <v>1.8472999334335327E-2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2">
        <f>AVERAGE(J37:L37)</f>
        <v>0</v>
      </c>
      <c r="AC37" s="2">
        <f>AVERAGE(T37:V37)</f>
        <v>0</v>
      </c>
      <c r="AD37" s="2">
        <f>AVERAGE(AB37:AC37)</f>
        <v>0</v>
      </c>
    </row>
    <row r="38" spans="1:30" x14ac:dyDescent="0.25">
      <c r="A38" t="s">
        <v>85</v>
      </c>
      <c r="B38" t="s">
        <v>64</v>
      </c>
      <c r="C38" s="2">
        <v>0.14114400744438171</v>
      </c>
      <c r="D38" s="7">
        <v>2.5920455455780029</v>
      </c>
      <c r="E38" s="8">
        <v>2.0763943195343018</v>
      </c>
      <c r="F38" s="7">
        <v>2.5108001232147217</v>
      </c>
      <c r="G38" s="8">
        <v>2.2645435333251953</v>
      </c>
      <c r="H38" s="8">
        <v>2.4863784313201904</v>
      </c>
      <c r="I38" s="8">
        <v>2.4440045356750488</v>
      </c>
      <c r="J38" s="8">
        <v>2.3700125217437744</v>
      </c>
      <c r="K38" s="7">
        <v>2.5966436862945557</v>
      </c>
      <c r="L38" s="8">
        <v>2.4054501056671143</v>
      </c>
      <c r="M38" s="8">
        <v>2.4727137088775635</v>
      </c>
      <c r="N38" s="7">
        <v>2.5026607513427734</v>
      </c>
      <c r="O38" s="7">
        <v>2.7139692306518555</v>
      </c>
      <c r="P38" s="7">
        <v>2.6980075836181641</v>
      </c>
      <c r="Q38" s="7">
        <v>2.5278723239898682</v>
      </c>
      <c r="R38" s="7">
        <v>2.5952038764953613</v>
      </c>
      <c r="S38" s="8">
        <v>2.4118380546569824</v>
      </c>
      <c r="T38" s="7">
        <v>2.515312671661377</v>
      </c>
      <c r="U38" s="7">
        <v>2.5312786102294922</v>
      </c>
      <c r="V38" s="7">
        <v>2.5262675285339355</v>
      </c>
      <c r="W38" s="7">
        <v>2.7164194583892822</v>
      </c>
      <c r="X38" s="8">
        <v>2.4832906723022461</v>
      </c>
      <c r="Y38" s="8">
        <v>2.4364111423492432</v>
      </c>
      <c r="Z38" s="8">
        <v>2.2454445362091064</v>
      </c>
      <c r="AA38" s="8">
        <v>2.4767971038818359</v>
      </c>
      <c r="AB38" s="2">
        <f>AVERAGE(J38:L38)</f>
        <v>2.457368771235148</v>
      </c>
      <c r="AC38" s="2">
        <f>AVERAGE(T38:V38)</f>
        <v>2.5242862701416016</v>
      </c>
      <c r="AD38" s="2">
        <f>AVERAGE(AB38:AC38)</f>
        <v>2.4908275206883745</v>
      </c>
    </row>
    <row r="39" spans="1:30" x14ac:dyDescent="0.25">
      <c r="A39" t="s">
        <v>86</v>
      </c>
      <c r="B39" t="s">
        <v>87</v>
      </c>
      <c r="C39" s="2">
        <v>1.1958969831466675</v>
      </c>
      <c r="D39" s="9">
        <v>1.9478590488433838</v>
      </c>
      <c r="E39" s="9">
        <v>1.8516772985458374</v>
      </c>
      <c r="F39" s="8">
        <v>2.1805179119110107</v>
      </c>
      <c r="G39" s="8">
        <v>2.1495070457458496</v>
      </c>
      <c r="H39" s="9">
        <v>1.6838148832321167</v>
      </c>
      <c r="I39" s="9">
        <v>1.6006425619125366</v>
      </c>
      <c r="J39" s="9">
        <v>1.7434632778167725</v>
      </c>
      <c r="K39" s="8">
        <v>2.004314661026001</v>
      </c>
      <c r="L39" s="9">
        <v>1.7923063039779663</v>
      </c>
      <c r="M39" s="9">
        <v>1.9791208505630493</v>
      </c>
      <c r="N39" s="8">
        <v>2.016148567199707</v>
      </c>
      <c r="O39" s="8">
        <v>2.223238468170166</v>
      </c>
      <c r="P39" s="8">
        <v>2.2336602210998535</v>
      </c>
      <c r="Q39" s="8">
        <v>2.0598204135894775</v>
      </c>
      <c r="R39" s="8">
        <v>2.0530481338500977</v>
      </c>
      <c r="S39" s="9">
        <v>1.8873155117034912</v>
      </c>
      <c r="T39" s="8">
        <v>2.2267858982086182</v>
      </c>
      <c r="U39" s="8">
        <v>2.0647640228271484</v>
      </c>
      <c r="V39" s="8">
        <v>2.3080339431762695</v>
      </c>
      <c r="W39" s="8">
        <v>2.3590319156646729</v>
      </c>
      <c r="X39" s="7">
        <v>2.524848461151123</v>
      </c>
      <c r="Y39" s="8">
        <v>2.0424559116363525</v>
      </c>
      <c r="Z39" s="7">
        <v>2.5995645523071289</v>
      </c>
      <c r="AA39" s="8">
        <v>2.3195900917053223</v>
      </c>
      <c r="AB39" s="2">
        <f>AVERAGE(J39:L39)</f>
        <v>1.8466947476069133</v>
      </c>
      <c r="AC39" s="2">
        <f>AVERAGE(T39:V39)</f>
        <v>2.1998612880706787</v>
      </c>
      <c r="AD39" s="2">
        <f>AVERAGE(AB39:AC39)</f>
        <v>2.0232780178387961</v>
      </c>
    </row>
    <row r="40" spans="1:30" x14ac:dyDescent="0.25">
      <c r="A40" t="s">
        <v>88</v>
      </c>
      <c r="B40" t="s">
        <v>89</v>
      </c>
      <c r="C40" s="2">
        <v>2.236083984375</v>
      </c>
      <c r="D40" s="3">
        <v>1.3376935720443726</v>
      </c>
      <c r="E40" s="3">
        <v>1.4161263704299927</v>
      </c>
      <c r="F40" s="8">
        <v>2.1759130954742432</v>
      </c>
      <c r="G40" s="4">
        <v>1.2991139888763428</v>
      </c>
      <c r="H40" s="3">
        <v>1.3059122562408447</v>
      </c>
      <c r="I40" s="8">
        <v>2.2910172939300537</v>
      </c>
      <c r="J40" s="3">
        <v>1.3632371425628662</v>
      </c>
      <c r="K40" s="3">
        <v>1.5799466371536255</v>
      </c>
      <c r="L40" s="3">
        <v>1.4850513935089111</v>
      </c>
      <c r="M40" s="3">
        <v>1.598676323890686</v>
      </c>
      <c r="N40" s="3">
        <v>1.5019158124923706</v>
      </c>
      <c r="O40" s="9">
        <v>1.8835247755050659</v>
      </c>
      <c r="P40" s="3">
        <v>1.5776610374450684</v>
      </c>
      <c r="Q40" s="3">
        <v>1.5702018737792969</v>
      </c>
      <c r="R40" s="3">
        <v>1.4594368934631348</v>
      </c>
      <c r="S40" s="3">
        <v>1.576842188835144</v>
      </c>
      <c r="T40" s="3">
        <v>1.5711895227432251</v>
      </c>
      <c r="U40" s="9">
        <v>1.6184607744216919</v>
      </c>
      <c r="V40" s="9">
        <v>1.6139382123947144</v>
      </c>
      <c r="W40" s="9">
        <v>1.6145569086074829</v>
      </c>
      <c r="X40" s="9">
        <v>1.6275578737258911</v>
      </c>
      <c r="Y40" s="4">
        <v>1.2505601644515991</v>
      </c>
      <c r="Z40" s="3">
        <v>1.3971726894378662</v>
      </c>
      <c r="AA40" s="4">
        <v>1.2346365451812744</v>
      </c>
      <c r="AB40" s="2">
        <f>AVERAGE(J40:L40)</f>
        <v>1.4760783910751343</v>
      </c>
      <c r="AC40" s="2">
        <f>AVERAGE(T40:V40)</f>
        <v>1.6011961698532104</v>
      </c>
      <c r="AD40" s="2">
        <f>AVERAGE(AB40:AC40)</f>
        <v>1.5386372804641724</v>
      </c>
    </row>
    <row r="41" spans="1:30" x14ac:dyDescent="0.25">
      <c r="A41" t="s">
        <v>90</v>
      </c>
      <c r="B41" t="s">
        <v>91</v>
      </c>
      <c r="C41" s="2">
        <v>0.1111069992184639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2">
        <f>AVERAGE(J41:L41)</f>
        <v>0</v>
      </c>
      <c r="AC41" s="2">
        <f>AVERAGE(T41:V41)</f>
        <v>0</v>
      </c>
      <c r="AD41" s="2">
        <f>AVERAGE(AB41:AC41)</f>
        <v>0</v>
      </c>
    </row>
    <row r="42" spans="1:30" x14ac:dyDescent="0.25">
      <c r="A42" t="s">
        <v>92</v>
      </c>
      <c r="B42" t="s">
        <v>91</v>
      </c>
      <c r="C42" s="2">
        <v>2.2590000629425049</v>
      </c>
      <c r="D42" s="3">
        <v>1.460289478302002</v>
      </c>
      <c r="E42" s="3">
        <v>1.3835794925689697</v>
      </c>
      <c r="F42" s="4">
        <v>1.2274296283721924</v>
      </c>
      <c r="G42" s="4">
        <v>1.2080907821655273</v>
      </c>
      <c r="H42" s="4">
        <v>1.1739131212234497</v>
      </c>
      <c r="I42" s="4">
        <v>1.2190021276473999</v>
      </c>
      <c r="J42" s="4">
        <v>1.20246422290802</v>
      </c>
      <c r="K42" s="9">
        <v>1.6126159429550171</v>
      </c>
      <c r="L42" s="3">
        <v>1.3580754995346069</v>
      </c>
      <c r="M42" s="3">
        <v>1.3688490390777588</v>
      </c>
      <c r="N42" s="3">
        <v>1.3140181303024292</v>
      </c>
      <c r="O42" s="3">
        <v>1.3765503168106079</v>
      </c>
      <c r="P42" s="3">
        <v>1.3048554658889771</v>
      </c>
      <c r="Q42" s="3">
        <v>1.3653148412704468</v>
      </c>
      <c r="R42" s="3">
        <v>1.3024460077285767</v>
      </c>
      <c r="S42" s="3">
        <v>1.3502355813980103</v>
      </c>
      <c r="T42" s="3">
        <v>1.4129340648651123</v>
      </c>
      <c r="U42" s="3">
        <v>1.3994406461715698</v>
      </c>
      <c r="V42" s="3">
        <v>1.3154782056808472</v>
      </c>
      <c r="W42" s="3">
        <v>1.3884366750717163</v>
      </c>
      <c r="X42" s="4">
        <v>1.2103476524353027</v>
      </c>
      <c r="Y42" s="3">
        <v>1.3572233915328979</v>
      </c>
      <c r="Z42" s="3">
        <v>1.3380171060562134</v>
      </c>
      <c r="AA42" s="3">
        <v>1.4001216888427734</v>
      </c>
      <c r="AB42" s="2">
        <f>AVERAGE(J42:L42)</f>
        <v>1.3910518884658813</v>
      </c>
      <c r="AC42" s="2">
        <f>AVERAGE(T42:V42)</f>
        <v>1.3759509722391765</v>
      </c>
      <c r="AD42" s="2">
        <f>AVERAGE(AB42:AC42)</f>
        <v>1.383501430352529</v>
      </c>
    </row>
    <row r="43" spans="1:30" x14ac:dyDescent="0.25">
      <c r="A43" t="s">
        <v>93</v>
      </c>
      <c r="B43" t="s">
        <v>68</v>
      </c>
      <c r="C43" s="2">
        <v>0.38974899053573608</v>
      </c>
      <c r="D43" s="4">
        <v>1.2704641819000244</v>
      </c>
      <c r="E43" s="3">
        <v>1.3560093641281128</v>
      </c>
      <c r="F43" s="4">
        <v>1.2061234712600708</v>
      </c>
      <c r="G43" s="3">
        <v>1.3092348575592041</v>
      </c>
      <c r="H43" s="3">
        <v>1.4320335388183594</v>
      </c>
      <c r="I43" s="9">
        <v>1.7092794179916382</v>
      </c>
      <c r="J43" s="8">
        <v>2.0071671009063721</v>
      </c>
      <c r="K43" s="9">
        <v>1.971551775932312</v>
      </c>
      <c r="L43" s="8">
        <v>2.0235764980316162</v>
      </c>
      <c r="M43" s="9">
        <v>1.9487379789352417</v>
      </c>
      <c r="N43" s="9">
        <v>1.9637168645858765</v>
      </c>
      <c r="O43" s="8">
        <v>2.1422827243804932</v>
      </c>
      <c r="P43" s="9">
        <v>1.9093359708786011</v>
      </c>
      <c r="Q43" s="9">
        <v>1.9391021728515625</v>
      </c>
      <c r="R43" s="8">
        <v>2.1418704986572266</v>
      </c>
      <c r="S43" s="9">
        <v>1.9818441867828369</v>
      </c>
      <c r="T43" s="8">
        <v>2.0809698104858398</v>
      </c>
      <c r="U43" s="8">
        <v>2.0385284423828125</v>
      </c>
      <c r="V43" s="8">
        <v>2.0729019641876221</v>
      </c>
      <c r="W43" s="8">
        <v>2.0792937278747559</v>
      </c>
      <c r="X43" s="9">
        <v>1.8178733587265015</v>
      </c>
      <c r="Y43" s="9">
        <v>1.6001871824264526</v>
      </c>
      <c r="Z43" s="3">
        <v>1.5283510684967041</v>
      </c>
      <c r="AA43" s="9">
        <v>1.9130699634552002</v>
      </c>
      <c r="AB43" s="2">
        <f>AVERAGE(J43:L43)</f>
        <v>2.0007651249567666</v>
      </c>
      <c r="AC43" s="2">
        <f>AVERAGE(T43:V43)</f>
        <v>2.0641334056854248</v>
      </c>
      <c r="AD43" s="2">
        <f>AVERAGE(AB43:AC43)</f>
        <v>2.0324492653210955</v>
      </c>
    </row>
    <row r="44" spans="1:30" x14ac:dyDescent="0.25">
      <c r="A44" t="s">
        <v>94</v>
      </c>
      <c r="B44" t="s">
        <v>68</v>
      </c>
      <c r="C44" s="2">
        <v>6.2348000705242157E-2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2">
        <f>AVERAGE(J44:L44)</f>
        <v>0</v>
      </c>
      <c r="AC44" s="2">
        <f>AVERAGE(T44:V44)</f>
        <v>0</v>
      </c>
      <c r="AD44" s="2">
        <f>AVERAGE(AB44:AC44)</f>
        <v>0</v>
      </c>
    </row>
    <row r="45" spans="1:30" x14ac:dyDescent="0.25">
      <c r="A45" t="s">
        <v>95</v>
      </c>
      <c r="B45" t="s">
        <v>96</v>
      </c>
      <c r="C45" s="2">
        <v>0.98717802762985229</v>
      </c>
      <c r="D45" s="4">
        <v>1.2417962551116943</v>
      </c>
      <c r="E45" s="4">
        <v>1.2270313501358032</v>
      </c>
      <c r="F45" s="4">
        <v>1.1966084241867065</v>
      </c>
      <c r="G45" s="4">
        <v>1.2662448883056641</v>
      </c>
      <c r="H45" s="3">
        <v>1.4204345941543579</v>
      </c>
      <c r="I45" s="3">
        <v>1.5270259380340576</v>
      </c>
      <c r="J45" s="9">
        <v>1.67964768409729</v>
      </c>
      <c r="K45" s="9">
        <v>1.795137882232666</v>
      </c>
      <c r="L45" s="9">
        <v>1.7258700132369995</v>
      </c>
      <c r="M45" s="9">
        <v>1.6588530540466309</v>
      </c>
      <c r="N45" s="9">
        <v>1.7723627090454102</v>
      </c>
      <c r="O45" s="9">
        <v>1.7222282886505127</v>
      </c>
      <c r="P45" s="9">
        <v>1.7357046604156494</v>
      </c>
      <c r="Q45" s="9">
        <v>1.6271771192550659</v>
      </c>
      <c r="R45" s="9">
        <v>1.7623189687728882</v>
      </c>
      <c r="S45" s="9">
        <v>1.8431755304336548</v>
      </c>
      <c r="T45" s="9">
        <v>1.8690832853317261</v>
      </c>
      <c r="U45" s="9">
        <v>1.8082525730133057</v>
      </c>
      <c r="V45" s="9">
        <v>1.856499195098877</v>
      </c>
      <c r="W45" s="9">
        <v>1.8631364107131958</v>
      </c>
      <c r="X45" s="3">
        <v>1.5597810745239258</v>
      </c>
      <c r="Y45" s="3">
        <v>1.4390193223953247</v>
      </c>
      <c r="Z45" s="3">
        <v>1.342739462852478</v>
      </c>
      <c r="AA45" s="3">
        <v>1.3949419260025024</v>
      </c>
      <c r="AB45" s="2">
        <f>AVERAGE(J45:L45)</f>
        <v>1.7335518598556519</v>
      </c>
      <c r="AC45" s="2">
        <f>AVERAGE(T45:V45)</f>
        <v>1.844611684481303</v>
      </c>
      <c r="AD45" s="2">
        <f>AVERAGE(AB45:AC45)</f>
        <v>1.7890817721684775</v>
      </c>
    </row>
    <row r="46" spans="1:30" x14ac:dyDescent="0.25">
      <c r="A46" t="s">
        <v>97</v>
      </c>
      <c r="B46" t="s">
        <v>96</v>
      </c>
      <c r="C46" s="2">
        <v>5.0859000533819199E-2</v>
      </c>
      <c r="D46" s="4">
        <v>1.2417962551116943</v>
      </c>
      <c r="E46" s="4">
        <v>1.2270313501358032</v>
      </c>
      <c r="F46" s="4">
        <v>1.1966084241867065</v>
      </c>
      <c r="G46" s="4">
        <v>1.2662448883056641</v>
      </c>
      <c r="H46" s="3">
        <v>1.4204345941543579</v>
      </c>
      <c r="I46" s="3">
        <v>1.5270259380340576</v>
      </c>
      <c r="J46" s="9">
        <v>1.67964768409729</v>
      </c>
      <c r="K46" s="9">
        <v>1.795137882232666</v>
      </c>
      <c r="L46" s="9">
        <v>1.7258700132369995</v>
      </c>
      <c r="M46" s="9">
        <v>1.6588530540466309</v>
      </c>
      <c r="N46" s="9">
        <v>1.7723627090454102</v>
      </c>
      <c r="O46" s="9">
        <v>1.7222282886505127</v>
      </c>
      <c r="P46" s="9">
        <v>1.7357046604156494</v>
      </c>
      <c r="Q46" s="9">
        <v>1.6271771192550659</v>
      </c>
      <c r="R46" s="9">
        <v>1.7623189687728882</v>
      </c>
      <c r="S46" s="9">
        <v>1.8431755304336548</v>
      </c>
      <c r="T46" s="9">
        <v>1.8690832853317261</v>
      </c>
      <c r="U46" s="9">
        <v>1.8082525730133057</v>
      </c>
      <c r="V46" s="9">
        <v>1.856499195098877</v>
      </c>
      <c r="W46" s="9">
        <v>1.8631364107131958</v>
      </c>
      <c r="X46" s="3">
        <v>1.5597810745239258</v>
      </c>
      <c r="Y46" s="3">
        <v>1.4390193223953247</v>
      </c>
      <c r="Z46" s="3">
        <v>1.342739462852478</v>
      </c>
      <c r="AA46" s="3">
        <v>1.3949419260025024</v>
      </c>
      <c r="AB46" s="2">
        <f>AVERAGE(J46:L46)</f>
        <v>1.7335518598556519</v>
      </c>
      <c r="AC46" s="2">
        <f>AVERAGE(T46:V46)</f>
        <v>1.844611684481303</v>
      </c>
      <c r="AD46" s="2">
        <f>AVERAGE(AB46:AC46)</f>
        <v>1.7890817721684775</v>
      </c>
    </row>
    <row r="47" spans="1:30" x14ac:dyDescent="0.25">
      <c r="A47" t="s">
        <v>98</v>
      </c>
      <c r="B47" t="s">
        <v>99</v>
      </c>
      <c r="C47" s="2">
        <v>1.6944910287857056</v>
      </c>
      <c r="D47" s="9">
        <v>1.6608384847640991</v>
      </c>
      <c r="E47" s="4">
        <v>1.2206965684890747</v>
      </c>
      <c r="F47" s="4">
        <v>1.2021166086196899</v>
      </c>
      <c r="G47" s="3">
        <v>1.3849608898162842</v>
      </c>
      <c r="H47" s="3">
        <v>1.3996889591217041</v>
      </c>
      <c r="I47" s="3">
        <v>1.591643214225769</v>
      </c>
      <c r="J47" s="3">
        <v>1.5759236812591553</v>
      </c>
      <c r="K47" s="9">
        <v>1.7884632349014282</v>
      </c>
      <c r="L47" s="3">
        <v>1.5935153961181641</v>
      </c>
      <c r="M47" s="3">
        <v>1.5959540605545044</v>
      </c>
      <c r="N47" s="3">
        <v>1.5601208209991455</v>
      </c>
      <c r="O47" s="9">
        <v>1.6943732500076294</v>
      </c>
      <c r="P47" s="3">
        <v>1.5650355815887451</v>
      </c>
      <c r="Q47" s="9">
        <v>1.7357313632965088</v>
      </c>
      <c r="R47" s="9">
        <v>1.6575918197631836</v>
      </c>
      <c r="S47" s="9">
        <v>1.7426656484603882</v>
      </c>
      <c r="T47" s="9">
        <v>1.85207200050354</v>
      </c>
      <c r="U47" s="9">
        <v>1.7216455936431885</v>
      </c>
      <c r="V47" s="9">
        <v>1.8886455297470093</v>
      </c>
      <c r="W47" s="9">
        <v>1.9788308143615723</v>
      </c>
      <c r="X47" s="3">
        <v>1.5448440313339233</v>
      </c>
      <c r="Y47" s="9">
        <v>1.6703932285308838</v>
      </c>
      <c r="Z47" s="4">
        <v>1.296795129776001</v>
      </c>
      <c r="AA47" s="3">
        <v>1.5351659059524536</v>
      </c>
      <c r="AB47" s="2">
        <f>AVERAGE(J47:L47)</f>
        <v>1.6526341040929158</v>
      </c>
      <c r="AC47" s="2">
        <f>AVERAGE(T47:V47)</f>
        <v>1.8207877079645793</v>
      </c>
      <c r="AD47" s="2">
        <f>AVERAGE(AB47:AC47)</f>
        <v>1.7367109060287476</v>
      </c>
    </row>
    <row r="48" spans="1:30" x14ac:dyDescent="0.25">
      <c r="A48" t="s">
        <v>100</v>
      </c>
      <c r="B48" t="s">
        <v>101</v>
      </c>
      <c r="C48" s="2">
        <v>2.3563010692596436</v>
      </c>
      <c r="D48" s="8">
        <v>2.2105798721313477</v>
      </c>
      <c r="E48" s="9">
        <v>1.9949750900268555</v>
      </c>
      <c r="F48" s="9">
        <v>1.9883930683135986</v>
      </c>
      <c r="G48" s="9">
        <v>1.9217027425765991</v>
      </c>
      <c r="H48" s="3">
        <v>1.4778698682785034</v>
      </c>
      <c r="I48" s="3">
        <v>1.4042054414749146</v>
      </c>
      <c r="J48" s="3">
        <v>1.4625174999237061</v>
      </c>
      <c r="K48" s="3">
        <v>1.3680617809295654</v>
      </c>
      <c r="L48" s="3">
        <v>1.4605162143707275</v>
      </c>
      <c r="M48" s="3">
        <v>1.4870692491531372</v>
      </c>
      <c r="N48" s="9">
        <v>1.6044392585754395</v>
      </c>
      <c r="O48" s="3">
        <v>1.56605064868927</v>
      </c>
      <c r="P48" s="9">
        <v>1.7258601188659668</v>
      </c>
      <c r="Q48" s="9">
        <v>1.8204413652420044</v>
      </c>
      <c r="R48" s="9">
        <v>1.6952884197235107</v>
      </c>
      <c r="S48" s="9">
        <v>1.7946392297744751</v>
      </c>
      <c r="T48" s="3">
        <v>1.5998039245605469</v>
      </c>
      <c r="U48" s="9">
        <v>1.6775869131088257</v>
      </c>
      <c r="V48" s="9">
        <v>1.723913311958313</v>
      </c>
      <c r="W48" s="9">
        <v>1.7490998506546021</v>
      </c>
      <c r="X48" s="8">
        <v>2.4947197437286377</v>
      </c>
      <c r="Y48" s="8">
        <v>2.0375080108642578</v>
      </c>
      <c r="Z48" s="9">
        <v>1.6494264602661133</v>
      </c>
      <c r="AA48" s="8">
        <v>2.1977460384368896</v>
      </c>
      <c r="AB48" s="2">
        <f>AVERAGE(J48:L48)</f>
        <v>1.4303651650746663</v>
      </c>
      <c r="AC48" s="2">
        <f>AVERAGE(T48:V48)</f>
        <v>1.6671013832092285</v>
      </c>
      <c r="AD48" s="2">
        <f>AVERAGE(AB48:AC48)</f>
        <v>1.5487332741419473</v>
      </c>
    </row>
    <row r="49" spans="1:30" x14ac:dyDescent="0.25">
      <c r="A49" t="s">
        <v>102</v>
      </c>
      <c r="B49" t="s">
        <v>103</v>
      </c>
      <c r="C49" s="2">
        <v>5.2455998957157135E-2</v>
      </c>
      <c r="D49" s="7">
        <v>6.3541665077209473</v>
      </c>
      <c r="E49" s="7">
        <v>5.1794872283935547</v>
      </c>
      <c r="F49" s="7">
        <v>6.6666665077209473</v>
      </c>
      <c r="G49" s="7">
        <v>6.7333331108093262</v>
      </c>
      <c r="H49" s="7">
        <v>3.6166665554046631</v>
      </c>
      <c r="I49" s="7">
        <v>6.621492862701416</v>
      </c>
      <c r="J49" s="7">
        <v>5.8384585380554199</v>
      </c>
      <c r="K49" s="7">
        <v>4.8885045051574707</v>
      </c>
      <c r="L49" s="7">
        <v>4.2241659164428711</v>
      </c>
      <c r="M49" s="7">
        <v>5.5536136627197266</v>
      </c>
      <c r="N49" s="7">
        <v>5.1235942840576172</v>
      </c>
      <c r="O49" s="7">
        <v>4.2189278602600098</v>
      </c>
      <c r="P49" s="7">
        <v>5.4948000907897949</v>
      </c>
      <c r="Q49" s="7">
        <v>6.0914912223815918</v>
      </c>
      <c r="R49" s="7">
        <v>4.5892858505249023</v>
      </c>
      <c r="S49" s="7">
        <v>4.4619045257568359</v>
      </c>
      <c r="T49" s="7">
        <v>4.6862788200378418</v>
      </c>
      <c r="U49" s="7">
        <v>3.9242095947265625</v>
      </c>
      <c r="V49" s="7">
        <v>6.0853133201599121</v>
      </c>
      <c r="W49" s="7">
        <v>5.3103055953979492</v>
      </c>
      <c r="X49" s="7">
        <v>4</v>
      </c>
      <c r="Y49" s="7">
        <v>5.5978837013244629</v>
      </c>
      <c r="Z49" s="7">
        <v>2.9293651580810547</v>
      </c>
      <c r="AA49" s="7">
        <v>5.9777779579162598</v>
      </c>
      <c r="AB49" s="2">
        <f>AVERAGE(J49:L49)</f>
        <v>4.9837096532185869</v>
      </c>
      <c r="AC49" s="2">
        <f>AVERAGE(T49:V49)</f>
        <v>4.8986005783081055</v>
      </c>
      <c r="AD49" s="2">
        <f>AVERAGE(AB49:AC49)</f>
        <v>4.9411551157633458</v>
      </c>
    </row>
    <row r="50" spans="1:30" x14ac:dyDescent="0.25">
      <c r="A50" t="s">
        <v>104</v>
      </c>
      <c r="B50" t="s">
        <v>105</v>
      </c>
      <c r="C50" s="2">
        <v>1.5103479623794556</v>
      </c>
      <c r="D50" s="8">
        <v>2.013725757598877</v>
      </c>
      <c r="E50" s="9">
        <v>1.8786435127258301</v>
      </c>
      <c r="F50" s="3">
        <v>1.5611485242843628</v>
      </c>
      <c r="G50" s="4">
        <v>1.235753059387207</v>
      </c>
      <c r="H50" s="4">
        <v>1.2532801628112793</v>
      </c>
      <c r="I50" s="4">
        <v>1.2501959800720215</v>
      </c>
      <c r="J50" s="3">
        <v>1.3809167146682739</v>
      </c>
      <c r="K50" s="3">
        <v>1.3340084552764893</v>
      </c>
      <c r="L50" s="3">
        <v>1.4142328500747681</v>
      </c>
      <c r="M50" s="3">
        <v>1.565403938293457</v>
      </c>
      <c r="N50" s="3">
        <v>1.5258915424346924</v>
      </c>
      <c r="O50" s="3">
        <v>1.551209568977356</v>
      </c>
      <c r="P50" s="3">
        <v>1.5342334508895874</v>
      </c>
      <c r="Q50" s="9">
        <v>1.6422706842422485</v>
      </c>
      <c r="R50" s="3">
        <v>1.5869793891906738</v>
      </c>
      <c r="S50" s="3">
        <v>1.5089565515518188</v>
      </c>
      <c r="T50" s="3">
        <v>1.4865604639053345</v>
      </c>
      <c r="U50" s="3">
        <v>1.444183349609375</v>
      </c>
      <c r="V50" s="3">
        <v>1.3970062732696533</v>
      </c>
      <c r="W50" s="9">
        <v>1.6289141178131104</v>
      </c>
      <c r="X50" s="3">
        <v>1.5647788047790527</v>
      </c>
      <c r="Y50" s="9">
        <v>1.7664244174957275</v>
      </c>
      <c r="Z50" s="9">
        <v>1.8033369779586792</v>
      </c>
      <c r="AA50" s="8">
        <v>2.3445992469787598</v>
      </c>
      <c r="AB50" s="2">
        <f>AVERAGE(J50:L50)</f>
        <v>1.376386006673177</v>
      </c>
      <c r="AC50" s="2">
        <f>AVERAGE(T50:V50)</f>
        <v>1.4425833622614543</v>
      </c>
      <c r="AD50" s="2">
        <f>AVERAGE(AB50:AC50)</f>
        <v>1.4094846844673157</v>
      </c>
    </row>
    <row r="51" spans="1:30" x14ac:dyDescent="0.25">
      <c r="A51" t="s">
        <v>106</v>
      </c>
      <c r="B51" t="s">
        <v>105</v>
      </c>
      <c r="C51" s="2">
        <v>5.98130002617836E-2</v>
      </c>
      <c r="D51" s="8">
        <v>2.013725757598877</v>
      </c>
      <c r="E51" s="9">
        <v>1.8786435127258301</v>
      </c>
      <c r="F51" s="3">
        <v>1.5611485242843628</v>
      </c>
      <c r="G51" s="4">
        <v>1.235753059387207</v>
      </c>
      <c r="H51" s="4">
        <v>1.2532801628112793</v>
      </c>
      <c r="I51" s="4">
        <v>1.2501959800720215</v>
      </c>
      <c r="J51" s="3">
        <v>1.3809167146682739</v>
      </c>
      <c r="K51" s="3">
        <v>1.3340084552764893</v>
      </c>
      <c r="L51" s="3">
        <v>1.4142328500747681</v>
      </c>
      <c r="M51" s="3">
        <v>1.565403938293457</v>
      </c>
      <c r="N51" s="3">
        <v>1.5258915424346924</v>
      </c>
      <c r="O51" s="3">
        <v>1.551209568977356</v>
      </c>
      <c r="P51" s="3">
        <v>1.5342334508895874</v>
      </c>
      <c r="Q51" s="9">
        <v>1.6422706842422485</v>
      </c>
      <c r="R51" s="3">
        <v>1.5869793891906738</v>
      </c>
      <c r="S51" s="3">
        <v>1.5089565515518188</v>
      </c>
      <c r="T51" s="3">
        <v>1.4865604639053345</v>
      </c>
      <c r="U51" s="3">
        <v>1.444183349609375</v>
      </c>
      <c r="V51" s="3">
        <v>1.3970062732696533</v>
      </c>
      <c r="W51" s="9">
        <v>1.6289141178131104</v>
      </c>
      <c r="X51" s="3">
        <v>1.5647788047790527</v>
      </c>
      <c r="Y51" s="9">
        <v>1.7664244174957275</v>
      </c>
      <c r="Z51" s="9">
        <v>1.8033369779586792</v>
      </c>
      <c r="AA51" s="8">
        <v>2.3445992469787598</v>
      </c>
      <c r="AB51" s="2">
        <f>AVERAGE(J51:L51)</f>
        <v>1.376386006673177</v>
      </c>
      <c r="AC51" s="2">
        <f>AVERAGE(T51:V51)</f>
        <v>1.4425833622614543</v>
      </c>
      <c r="AD51" s="2">
        <f>AVERAGE(AB51:AC51)</f>
        <v>1.4094846844673157</v>
      </c>
    </row>
    <row r="52" spans="1:30" x14ac:dyDescent="0.25">
      <c r="A52" t="s">
        <v>107</v>
      </c>
      <c r="B52" t="s">
        <v>108</v>
      </c>
      <c r="C52" s="2">
        <v>0.44492000341415405</v>
      </c>
      <c r="D52" s="9">
        <v>1.9297529458999634</v>
      </c>
      <c r="E52" s="4">
        <v>1.2458653450012207</v>
      </c>
      <c r="F52" s="4">
        <v>1.2433688640594482</v>
      </c>
      <c r="G52" s="3">
        <v>1.3114818334579468</v>
      </c>
      <c r="H52" s="3">
        <v>1.4142323732376099</v>
      </c>
      <c r="I52" s="9">
        <v>1.7120023965835571</v>
      </c>
      <c r="J52" s="9">
        <v>1.7691417932510376</v>
      </c>
      <c r="K52" s="8">
        <v>2.0053834915161133</v>
      </c>
      <c r="L52" s="8">
        <v>2.0105648040771484</v>
      </c>
      <c r="M52" s="8">
        <v>2.0033073425292969</v>
      </c>
      <c r="N52" s="8">
        <v>2.1493551731109619</v>
      </c>
      <c r="O52" s="8">
        <v>2.0031497478485107</v>
      </c>
      <c r="P52" s="8">
        <v>2.000819206237793</v>
      </c>
      <c r="Q52" s="8">
        <v>2.3962888717651367</v>
      </c>
      <c r="R52" s="9">
        <v>1.8646029233932495</v>
      </c>
      <c r="S52" s="9">
        <v>1.9161577224731445</v>
      </c>
      <c r="T52" s="8">
        <v>2.2169559001922607</v>
      </c>
      <c r="U52" s="8">
        <v>2.0414578914642334</v>
      </c>
      <c r="V52" s="8">
        <v>2.0675029754638672</v>
      </c>
      <c r="W52" s="9">
        <v>1.6762446165084839</v>
      </c>
      <c r="X52" s="8">
        <v>2.4713842868804932</v>
      </c>
      <c r="Y52" s="9">
        <v>1.7870992422103882</v>
      </c>
      <c r="Z52" s="9">
        <v>1.6769320964813232</v>
      </c>
      <c r="AA52" s="3">
        <v>1.3935149908065796</v>
      </c>
      <c r="AB52" s="2">
        <f>AVERAGE(J52:L52)</f>
        <v>1.9283633629480998</v>
      </c>
      <c r="AC52" s="2">
        <f>AVERAGE(T52:V52)</f>
        <v>2.1086389223734536</v>
      </c>
      <c r="AD52" s="2">
        <f>AVERAGE(AB52:AC52)</f>
        <v>2.0185011426607766</v>
      </c>
    </row>
    <row r="53" spans="1:30" x14ac:dyDescent="0.25">
      <c r="A53" t="s">
        <v>109</v>
      </c>
      <c r="B53" t="s">
        <v>110</v>
      </c>
      <c r="C53" s="2">
        <v>0.70823198556900024</v>
      </c>
      <c r="D53" s="7">
        <v>2.9519035816192627</v>
      </c>
      <c r="E53" s="9">
        <v>1.752601146697998</v>
      </c>
      <c r="F53" s="3">
        <v>1.5150256156921387</v>
      </c>
      <c r="G53" s="9">
        <v>1.7547875642776489</v>
      </c>
      <c r="H53" s="3">
        <v>1.4720139503479004</v>
      </c>
      <c r="I53" s="9">
        <v>1.7823807001113892</v>
      </c>
      <c r="J53" s="8">
        <v>2.0562131404876709</v>
      </c>
      <c r="K53" s="9">
        <v>1.8218072652816772</v>
      </c>
      <c r="L53" s="8">
        <v>2.1320042610168457</v>
      </c>
      <c r="M53" s="8">
        <v>2.0096547603607178</v>
      </c>
      <c r="N53" s="8">
        <v>2.1688787937164307</v>
      </c>
      <c r="O53" s="8">
        <v>2.1599457263946533</v>
      </c>
      <c r="P53" s="8">
        <v>2.324254035949707</v>
      </c>
      <c r="Q53" s="8">
        <v>2.229926586151123</v>
      </c>
      <c r="R53" s="7">
        <v>2.542532205581665</v>
      </c>
      <c r="S53" s="7">
        <v>2.5190873146057129</v>
      </c>
      <c r="T53" s="7">
        <v>2.541111946105957</v>
      </c>
      <c r="U53" s="8">
        <v>2.3930246829986572</v>
      </c>
      <c r="V53" s="7">
        <v>2.6162436008453369</v>
      </c>
      <c r="W53" s="7">
        <v>2.658735990524292</v>
      </c>
      <c r="X53" s="7">
        <v>3.1782424449920654</v>
      </c>
      <c r="Y53" s="7">
        <v>2.7284984588623047</v>
      </c>
      <c r="Z53" s="7">
        <v>2.8720870018005371</v>
      </c>
      <c r="AA53" s="7">
        <v>2.7641623020172119</v>
      </c>
      <c r="AB53" s="2">
        <f>AVERAGE(J53:L53)</f>
        <v>2.0033415555953979</v>
      </c>
      <c r="AC53" s="2">
        <f>AVERAGE(T53:V53)</f>
        <v>2.5167934099833169</v>
      </c>
      <c r="AD53" s="2">
        <f>AVERAGE(AB53:AC53)</f>
        <v>2.2600674827893572</v>
      </c>
    </row>
    <row r="54" spans="1:30" x14ac:dyDescent="0.25">
      <c r="A54" t="s">
        <v>111</v>
      </c>
      <c r="B54" t="s">
        <v>112</v>
      </c>
      <c r="C54" s="2">
        <v>0.2881610095500946</v>
      </c>
      <c r="D54" s="7">
        <v>3.7391328811645508</v>
      </c>
      <c r="E54" s="7">
        <v>3.5116221904754639</v>
      </c>
      <c r="F54" s="7">
        <v>2.5227189064025879</v>
      </c>
      <c r="G54" s="7">
        <v>3.1315610408782959</v>
      </c>
      <c r="H54" s="7">
        <v>3.7106466293334961</v>
      </c>
      <c r="I54" s="7">
        <v>3.0266449451446533</v>
      </c>
      <c r="J54" s="7">
        <v>3.2171123027801514</v>
      </c>
      <c r="K54" s="7">
        <v>3.2051050662994385</v>
      </c>
      <c r="L54" s="7">
        <v>2.7597239017486572</v>
      </c>
      <c r="M54" s="7">
        <v>3.16941237449646</v>
      </c>
      <c r="N54" s="7">
        <v>3.3037116527557373</v>
      </c>
      <c r="O54" s="7">
        <v>3.1535024642944336</v>
      </c>
      <c r="P54" s="7">
        <v>2.9949023723602295</v>
      </c>
      <c r="Q54" s="7">
        <v>3.3605306148529053</v>
      </c>
      <c r="R54" s="7">
        <v>3.243931770324707</v>
      </c>
      <c r="S54" s="7">
        <v>3.2225468158721924</v>
      </c>
      <c r="T54" s="7">
        <v>3.5008516311645508</v>
      </c>
      <c r="U54" s="7">
        <v>3.8377673625946045</v>
      </c>
      <c r="V54" s="7">
        <v>3.223196268081665</v>
      </c>
      <c r="W54" s="7">
        <v>3.6240112781524658</v>
      </c>
      <c r="X54" s="7">
        <v>3.030656099319458</v>
      </c>
      <c r="Y54" s="7">
        <v>3.1142501831054688</v>
      </c>
      <c r="Z54" s="7">
        <v>3.0588648319244385</v>
      </c>
      <c r="AA54" s="7">
        <v>3.7843611240386963</v>
      </c>
      <c r="AB54" s="2">
        <f>AVERAGE(J54:L54)</f>
        <v>3.0606470902760825</v>
      </c>
      <c r="AC54" s="2">
        <f>AVERAGE(T54:V54)</f>
        <v>3.5206050872802734</v>
      </c>
      <c r="AD54" s="2">
        <f>AVERAGE(AB54:AC54)</f>
        <v>3.2906260887781782</v>
      </c>
    </row>
    <row r="55" spans="1:30" x14ac:dyDescent="0.25">
      <c r="A55" t="s">
        <v>113</v>
      </c>
      <c r="B55" t="s">
        <v>112</v>
      </c>
      <c r="C55" s="2">
        <v>4.8779998905956745E-3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2">
        <f>AVERAGE(J55:L55)</f>
        <v>0</v>
      </c>
      <c r="AC55" s="2">
        <f>AVERAGE(T55:V55)</f>
        <v>0</v>
      </c>
      <c r="AD55" s="2">
        <f>AVERAGE(AB55:AC55)</f>
        <v>0</v>
      </c>
    </row>
    <row r="56" spans="1:30" x14ac:dyDescent="0.25">
      <c r="A56" t="s">
        <v>114</v>
      </c>
      <c r="B56" t="s">
        <v>115</v>
      </c>
      <c r="C56" s="2">
        <v>0.84984898567199707</v>
      </c>
      <c r="D56" s="9">
        <v>1.9404186010360718</v>
      </c>
      <c r="E56" s="9">
        <v>1.6761742830276489</v>
      </c>
      <c r="F56" s="9">
        <v>1.7192813158035278</v>
      </c>
      <c r="G56" s="8">
        <v>2.1657729148864746</v>
      </c>
      <c r="H56" s="9">
        <v>1.6110537052154541</v>
      </c>
      <c r="I56" s="3">
        <v>1.5432338714599609</v>
      </c>
      <c r="J56" s="9">
        <v>1.818158745765686</v>
      </c>
      <c r="K56" s="8">
        <v>2.1796417236328125</v>
      </c>
      <c r="L56" s="8">
        <v>2.4307196140289307</v>
      </c>
      <c r="M56" s="7">
        <v>2.5191183090209961</v>
      </c>
      <c r="N56" s="7">
        <v>2.5133283138275146</v>
      </c>
      <c r="O56" s="7">
        <v>2.8650829792022705</v>
      </c>
      <c r="P56" s="7">
        <v>2.689631462097168</v>
      </c>
      <c r="Q56" s="7">
        <v>3.125291109085083</v>
      </c>
      <c r="R56" s="7">
        <v>2.6383249759674072</v>
      </c>
      <c r="S56" s="7">
        <v>2.8429362773895264</v>
      </c>
      <c r="T56" s="7">
        <v>2.5335192680358887</v>
      </c>
      <c r="U56" s="7">
        <v>2.6453275680541992</v>
      </c>
      <c r="V56" s="8">
        <v>2.0307536125183105</v>
      </c>
      <c r="W56" s="9">
        <v>1.9047300815582275</v>
      </c>
      <c r="X56" s="9">
        <v>1.8815659284591675</v>
      </c>
      <c r="Y56" s="8">
        <v>2.1058220863342285</v>
      </c>
      <c r="Z56" s="3">
        <v>1.5501723289489746</v>
      </c>
      <c r="AA56" s="3">
        <v>1.5062820911407471</v>
      </c>
      <c r="AB56" s="2">
        <f>AVERAGE(J56:L56)</f>
        <v>2.1428400278091431</v>
      </c>
      <c r="AC56" s="2">
        <f>AVERAGE(T56:V56)</f>
        <v>2.4032001495361328</v>
      </c>
      <c r="AD56" s="2">
        <f>AVERAGE(AB56:AC56)</f>
        <v>2.2730200886726379</v>
      </c>
    </row>
    <row r="57" spans="1:30" x14ac:dyDescent="0.25">
      <c r="A57" t="s">
        <v>116</v>
      </c>
      <c r="B57" t="s">
        <v>44</v>
      </c>
      <c r="C57" s="2">
        <v>1.1904230117797852</v>
      </c>
      <c r="D57" s="7">
        <v>2.7942440509796143</v>
      </c>
      <c r="E57" s="7">
        <v>3.817943811416626</v>
      </c>
      <c r="F57" s="7">
        <v>3.1790027618408203</v>
      </c>
      <c r="G57" s="7">
        <v>2.7854146957397461</v>
      </c>
      <c r="H57" s="7">
        <v>2.9179785251617432</v>
      </c>
      <c r="I57" s="9">
        <v>1.8857210874557495</v>
      </c>
      <c r="J57" s="9">
        <v>1.9535790681838989</v>
      </c>
      <c r="K57" s="8">
        <v>2.2691280841827393</v>
      </c>
      <c r="L57" s="7">
        <v>2.5966904163360596</v>
      </c>
      <c r="M57" s="8">
        <v>2.4652750492095947</v>
      </c>
      <c r="N57" s="7">
        <v>2.7758891582489014</v>
      </c>
      <c r="O57" s="7">
        <v>2.582190990447998</v>
      </c>
      <c r="P57" s="7">
        <v>2.9205806255340576</v>
      </c>
      <c r="Q57" s="7">
        <v>2.8430452346801758</v>
      </c>
      <c r="R57" s="7">
        <v>2.8566732406616211</v>
      </c>
      <c r="S57" s="7">
        <v>2.8552727699279785</v>
      </c>
      <c r="T57" s="7">
        <v>2.9331841468811035</v>
      </c>
      <c r="U57" s="7">
        <v>2.9550399780273438</v>
      </c>
      <c r="V57" s="7">
        <v>3.0322554111480713</v>
      </c>
      <c r="W57" s="7">
        <v>3.3736968040466309</v>
      </c>
      <c r="X57" s="7">
        <v>3.3048343658447266</v>
      </c>
      <c r="Y57" s="7">
        <v>2.6708786487579346</v>
      </c>
      <c r="Z57" s="7">
        <v>3.5101790428161621</v>
      </c>
      <c r="AA57" s="7">
        <v>2.8443105220794678</v>
      </c>
      <c r="AB57" s="2">
        <f>AVERAGE(J57:L57)</f>
        <v>2.2731325229008994</v>
      </c>
      <c r="AC57" s="2">
        <f>AVERAGE(T57:V57)</f>
        <v>2.9734931786855063</v>
      </c>
      <c r="AD57" s="2">
        <f>AVERAGE(AB57:AC57)</f>
        <v>2.6233128507932029</v>
      </c>
    </row>
    <row r="58" spans="1:30" x14ac:dyDescent="0.25">
      <c r="A58" t="s">
        <v>117</v>
      </c>
      <c r="B58" t="s">
        <v>118</v>
      </c>
      <c r="C58" s="2">
        <v>1.4653229713439941</v>
      </c>
      <c r="D58" s="3">
        <v>1.48316490650177</v>
      </c>
      <c r="E58" s="9">
        <v>1.7406480312347412</v>
      </c>
      <c r="F58" s="3">
        <v>1.3546638488769531</v>
      </c>
      <c r="G58" s="7">
        <v>2.6327955722808838</v>
      </c>
      <c r="H58" s="7">
        <v>2.6282055377960205</v>
      </c>
      <c r="I58" s="9">
        <v>1.8865202665328979</v>
      </c>
      <c r="J58" s="3">
        <v>1.5220886468887329</v>
      </c>
      <c r="K58" s="9">
        <v>1.8577224016189575</v>
      </c>
      <c r="L58" s="9">
        <v>1.8476351499557495</v>
      </c>
      <c r="M58" s="7">
        <v>2.6959028244018555</v>
      </c>
      <c r="N58" s="7">
        <v>3.006821870803833</v>
      </c>
      <c r="O58" s="7">
        <v>2.7867634296417236</v>
      </c>
      <c r="P58" s="8">
        <v>2.2106304168701172</v>
      </c>
      <c r="Q58" s="8">
        <v>2.4428353309631348</v>
      </c>
      <c r="R58" s="7">
        <v>2.84281325340271</v>
      </c>
      <c r="S58" s="8">
        <v>2.1674525737762451</v>
      </c>
      <c r="T58" s="7">
        <v>2.7458598613739014</v>
      </c>
      <c r="U58" s="7">
        <v>2.8139665126800537</v>
      </c>
      <c r="V58" s="7">
        <v>3.9114370346069336</v>
      </c>
      <c r="W58" s="7">
        <v>3.3969852924346924</v>
      </c>
      <c r="X58" s="7">
        <v>2.6457962989807129</v>
      </c>
      <c r="Y58" s="8">
        <v>2.0633642673492432</v>
      </c>
      <c r="Z58" s="9">
        <v>1.997474193572998</v>
      </c>
      <c r="AA58" s="8">
        <v>2.1466145515441895</v>
      </c>
      <c r="AB58" s="2">
        <f>AVERAGE(J58:L58)</f>
        <v>1.74248206615448</v>
      </c>
      <c r="AC58" s="2">
        <f>AVERAGE(T58:V58)</f>
        <v>3.1570878028869629</v>
      </c>
      <c r="AD58" s="2">
        <f>AVERAGE(AB58:AC58)</f>
        <v>2.4497849345207214</v>
      </c>
    </row>
    <row r="59" spans="1:30" x14ac:dyDescent="0.25">
      <c r="A59" t="s">
        <v>119</v>
      </c>
      <c r="B59" t="s">
        <v>120</v>
      </c>
      <c r="C59" s="2">
        <v>6.8947002291679382E-2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2">
        <f>AVERAGE(J59:L59)</f>
        <v>0</v>
      </c>
      <c r="AC59" s="2">
        <f>AVERAGE(T59:V59)</f>
        <v>0</v>
      </c>
      <c r="AD59" s="2">
        <f>AVERAGE(AB59:AC59)</f>
        <v>0</v>
      </c>
    </row>
    <row r="60" spans="1:30" x14ac:dyDescent="0.25">
      <c r="A60" t="s">
        <v>121</v>
      </c>
      <c r="B60" t="s">
        <v>122</v>
      </c>
      <c r="C60" s="2">
        <v>2.3049008846282959</v>
      </c>
      <c r="D60" s="7">
        <v>7.0371708869934082</v>
      </c>
      <c r="E60" s="7">
        <v>6.5549378395080566</v>
      </c>
      <c r="F60" s="7">
        <v>4.4115071296691895</v>
      </c>
      <c r="G60" s="7">
        <v>3.1395728588104248</v>
      </c>
      <c r="H60" s="7">
        <v>2.6784794330596924</v>
      </c>
      <c r="I60" s="8">
        <v>2.3503351211547852</v>
      </c>
      <c r="J60" s="8">
        <v>2.1604561805725098</v>
      </c>
      <c r="K60" s="8">
        <v>2.4866495132446289</v>
      </c>
      <c r="L60" s="7">
        <v>2.7528750896453857</v>
      </c>
      <c r="M60" s="7">
        <v>2.7089889049530029</v>
      </c>
      <c r="N60" s="7">
        <v>3.0610044002532959</v>
      </c>
      <c r="O60" s="7">
        <v>3.0857312679290771</v>
      </c>
      <c r="P60" s="7">
        <v>3.3687927722930908</v>
      </c>
      <c r="Q60" s="7">
        <v>3.072190523147583</v>
      </c>
      <c r="R60" s="7">
        <v>3.0277173519134521</v>
      </c>
      <c r="S60" s="7">
        <v>2.8533844947814941</v>
      </c>
      <c r="T60" s="7">
        <v>2.9385688304901123</v>
      </c>
      <c r="U60" s="7">
        <v>3.3392231464385986</v>
      </c>
      <c r="V60" s="7">
        <v>3.3792970180511475</v>
      </c>
      <c r="W60" s="7">
        <v>3.4293134212493896</v>
      </c>
      <c r="X60" s="7">
        <v>3.2043466567993164</v>
      </c>
      <c r="Y60" s="7">
        <v>3.609100341796875</v>
      </c>
      <c r="Z60" s="7">
        <v>4.7691583633422852</v>
      </c>
      <c r="AA60" s="7">
        <v>6.3287472724914551</v>
      </c>
      <c r="AB60" s="2">
        <f>AVERAGE(J60:L60)</f>
        <v>2.4666602611541748</v>
      </c>
      <c r="AC60" s="2">
        <f>AVERAGE(T60:V60)</f>
        <v>3.2190296649932861</v>
      </c>
      <c r="AD60" s="2">
        <f>AVERAGE(AB60:AC60)</f>
        <v>2.8428449630737305</v>
      </c>
    </row>
    <row r="61" spans="1:30" x14ac:dyDescent="0.25">
      <c r="A61" t="s">
        <v>123</v>
      </c>
      <c r="B61" t="s">
        <v>124</v>
      </c>
      <c r="C61" s="2">
        <v>0.94334101676940918</v>
      </c>
      <c r="D61" s="9">
        <v>1.8305258750915527</v>
      </c>
      <c r="E61" s="9">
        <v>1.7884945869445801</v>
      </c>
      <c r="F61" s="8">
        <v>2.1347107887268066</v>
      </c>
      <c r="G61" s="7">
        <v>3.7995445728302002</v>
      </c>
      <c r="H61" s="7">
        <v>2.7108197212219238</v>
      </c>
      <c r="I61" s="3">
        <v>1.5568089485168457</v>
      </c>
      <c r="J61" s="3">
        <v>1.554057240486145</v>
      </c>
      <c r="K61" s="9">
        <v>1.72110915184021</v>
      </c>
      <c r="L61" s="8">
        <v>2.0097372531890869</v>
      </c>
      <c r="M61" s="8">
        <v>2.2916872501373291</v>
      </c>
      <c r="N61" s="8">
        <v>2.4554300308227539</v>
      </c>
      <c r="O61" s="8">
        <v>2.4364709854125977</v>
      </c>
      <c r="P61" s="7">
        <v>2.7849929332733154</v>
      </c>
      <c r="Q61" s="7">
        <v>2.6433465480804443</v>
      </c>
      <c r="R61" s="7">
        <v>2.7392456531524658</v>
      </c>
      <c r="S61" s="8">
        <v>2.2332520484924316</v>
      </c>
      <c r="T61" s="7">
        <v>2.749408483505249</v>
      </c>
      <c r="U61" s="8">
        <v>2.4956464767456055</v>
      </c>
      <c r="V61" s="8">
        <v>2.41953444480896</v>
      </c>
      <c r="W61" s="7">
        <v>2.5140848159790039</v>
      </c>
      <c r="X61" s="7">
        <v>2.6102354526519775</v>
      </c>
      <c r="Y61" s="8">
        <v>2.159477710723877</v>
      </c>
      <c r="Z61" s="8">
        <v>2.4441101551055908</v>
      </c>
      <c r="AA61" s="9">
        <v>1.8436928987503052</v>
      </c>
      <c r="AB61" s="2">
        <f>AVERAGE(J61:L61)</f>
        <v>1.7616345485051472</v>
      </c>
      <c r="AC61" s="2">
        <f>AVERAGE(T61:V61)</f>
        <v>2.554863135019938</v>
      </c>
      <c r="AD61" s="2">
        <f>AVERAGE(AB61:AC61)</f>
        <v>2.1582488417625427</v>
      </c>
    </row>
    <row r="62" spans="1:30" x14ac:dyDescent="0.25">
      <c r="A62" t="s">
        <v>125</v>
      </c>
      <c r="B62" t="s">
        <v>124</v>
      </c>
      <c r="C62" s="2">
        <v>7.5993999838829041E-2</v>
      </c>
      <c r="D62" s="9">
        <v>1.8305258750915527</v>
      </c>
      <c r="E62" s="9">
        <v>1.7884945869445801</v>
      </c>
      <c r="F62" s="8">
        <v>2.1347107887268066</v>
      </c>
      <c r="G62" s="7">
        <v>3.7995445728302002</v>
      </c>
      <c r="H62" s="7">
        <v>2.7108197212219238</v>
      </c>
      <c r="I62" s="3">
        <v>1.5568089485168457</v>
      </c>
      <c r="J62" s="3">
        <v>1.554057240486145</v>
      </c>
      <c r="K62" s="9">
        <v>1.72110915184021</v>
      </c>
      <c r="L62" s="8">
        <v>2.0097372531890869</v>
      </c>
      <c r="M62" s="8">
        <v>2.2916872501373291</v>
      </c>
      <c r="N62" s="8">
        <v>2.4554300308227539</v>
      </c>
      <c r="O62" s="8">
        <v>2.4364709854125977</v>
      </c>
      <c r="P62" s="7">
        <v>2.7849929332733154</v>
      </c>
      <c r="Q62" s="7">
        <v>2.6433465480804443</v>
      </c>
      <c r="R62" s="7">
        <v>2.7392456531524658</v>
      </c>
      <c r="S62" s="8">
        <v>2.2332520484924316</v>
      </c>
      <c r="T62" s="7">
        <v>2.749408483505249</v>
      </c>
      <c r="U62" s="8">
        <v>2.4956464767456055</v>
      </c>
      <c r="V62" s="8">
        <v>2.41953444480896</v>
      </c>
      <c r="W62" s="7">
        <v>2.5140848159790039</v>
      </c>
      <c r="X62" s="7">
        <v>2.6102354526519775</v>
      </c>
      <c r="Y62" s="8">
        <v>2.159477710723877</v>
      </c>
      <c r="Z62" s="8">
        <v>2.4441101551055908</v>
      </c>
      <c r="AA62" s="9">
        <v>1.8436928987503052</v>
      </c>
      <c r="AB62" s="2">
        <f>AVERAGE(J62:L62)</f>
        <v>1.7616345485051472</v>
      </c>
      <c r="AC62" s="2">
        <f>AVERAGE(T62:V62)</f>
        <v>2.554863135019938</v>
      </c>
      <c r="AD62" s="2">
        <f>AVERAGE(AB62:AC62)</f>
        <v>2.1582488417625427</v>
      </c>
    </row>
    <row r="63" spans="1:30" x14ac:dyDescent="0.25">
      <c r="A63" t="s">
        <v>126</v>
      </c>
      <c r="B63" t="s">
        <v>127</v>
      </c>
      <c r="C63" s="2">
        <v>0.98725301027297974</v>
      </c>
      <c r="D63" s="7">
        <v>3.7369074821472168</v>
      </c>
      <c r="E63" s="7">
        <v>3.0736162662506104</v>
      </c>
      <c r="F63" s="7">
        <v>3.7251975536346436</v>
      </c>
      <c r="G63" s="7">
        <v>5.0552878379821777</v>
      </c>
      <c r="H63" s="8">
        <v>2.2438187599182129</v>
      </c>
      <c r="I63" s="9">
        <v>1.9855002164840698</v>
      </c>
      <c r="J63" s="8">
        <v>2.0320656299591064</v>
      </c>
      <c r="K63" s="8">
        <v>2.0448155403137207</v>
      </c>
      <c r="L63" s="8">
        <v>2.4578092098236084</v>
      </c>
      <c r="M63" s="8">
        <v>2.3210012912750244</v>
      </c>
      <c r="N63" s="8">
        <v>2.494600772857666</v>
      </c>
      <c r="O63" s="7">
        <v>2.7391154766082764</v>
      </c>
      <c r="P63" s="7">
        <v>2.5630016326904297</v>
      </c>
      <c r="Q63" s="7">
        <v>2.6009693145751953</v>
      </c>
      <c r="R63" s="7">
        <v>2.7403373718261719</v>
      </c>
      <c r="S63" s="7">
        <v>2.6245591640472412</v>
      </c>
      <c r="T63" s="7">
        <v>2.897322416305542</v>
      </c>
      <c r="U63" s="7">
        <v>2.9301257133483887</v>
      </c>
      <c r="V63" s="7">
        <v>2.9109337329864502</v>
      </c>
      <c r="W63" s="7">
        <v>2.8956820964813232</v>
      </c>
      <c r="X63" s="7">
        <v>2.6239018440246582</v>
      </c>
      <c r="Y63" s="7">
        <v>2.709712028503418</v>
      </c>
      <c r="Z63" s="8">
        <v>2.4551503658294678</v>
      </c>
      <c r="AA63" s="7">
        <v>2.6612527370452881</v>
      </c>
      <c r="AB63" s="2">
        <f>AVERAGE(J63:L63)</f>
        <v>2.178230126698812</v>
      </c>
      <c r="AC63" s="2">
        <f>AVERAGE(T63:V63)</f>
        <v>2.9127939542134604</v>
      </c>
      <c r="AD63" s="2">
        <f>AVERAGE(AB63:AC63)</f>
        <v>2.5455120404561362</v>
      </c>
    </row>
    <row r="64" spans="1:30" x14ac:dyDescent="0.25">
      <c r="A64" t="s">
        <v>128</v>
      </c>
      <c r="B64" t="s">
        <v>44</v>
      </c>
      <c r="C64" s="2">
        <v>1.2339370250701904</v>
      </c>
      <c r="D64" s="7">
        <v>2.7271912097930908</v>
      </c>
      <c r="E64" s="7">
        <v>2.7636730670928955</v>
      </c>
      <c r="F64" s="7">
        <v>3.2845182418823242</v>
      </c>
      <c r="G64" s="7">
        <v>2.7641303539276123</v>
      </c>
      <c r="H64" s="9">
        <v>1.8928602933883667</v>
      </c>
      <c r="I64" s="9">
        <v>1.9862618446350098</v>
      </c>
      <c r="J64" s="7">
        <v>2.520256519317627</v>
      </c>
      <c r="K64" s="7">
        <v>2.7859790325164795</v>
      </c>
      <c r="L64" s="7">
        <v>3.0137183666229248</v>
      </c>
      <c r="M64" s="7">
        <v>3.0931921005249023</v>
      </c>
      <c r="N64" s="7">
        <v>3.4147701263427734</v>
      </c>
      <c r="O64" s="7">
        <v>3.6482677459716797</v>
      </c>
      <c r="P64" s="7">
        <v>3.8380730152130127</v>
      </c>
      <c r="Q64" s="7">
        <v>4.0262112617492676</v>
      </c>
      <c r="R64" s="7">
        <v>3.6078333854675293</v>
      </c>
      <c r="S64" s="7">
        <v>3.6213052272796631</v>
      </c>
      <c r="T64" s="7">
        <v>3.953397274017334</v>
      </c>
      <c r="U64" s="7">
        <v>3.7196173667907715</v>
      </c>
      <c r="V64" s="7">
        <v>4.4889435768127441</v>
      </c>
      <c r="W64" s="7">
        <v>4.2571144104003906</v>
      </c>
      <c r="X64" s="7">
        <v>4.1783113479614258</v>
      </c>
      <c r="Y64" s="7">
        <v>4.2688617706298828</v>
      </c>
      <c r="Z64" s="7">
        <v>3.9518682956695557</v>
      </c>
      <c r="AA64" s="7">
        <v>3.9627702236175537</v>
      </c>
      <c r="AB64" s="2">
        <f>AVERAGE(J64:L64)</f>
        <v>2.7733179728190103</v>
      </c>
      <c r="AC64" s="2">
        <f>AVERAGE(T64:V64)</f>
        <v>4.0539860725402832</v>
      </c>
      <c r="AD64" s="2">
        <f>AVERAGE(AB64:AC64)</f>
        <v>3.4136520226796465</v>
      </c>
    </row>
    <row r="65" spans="1:30" x14ac:dyDescent="0.25">
      <c r="A65" t="s">
        <v>129</v>
      </c>
      <c r="B65" t="s">
        <v>127</v>
      </c>
      <c r="C65" s="2">
        <v>2.3917000740766525E-2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2">
        <f>AVERAGE(J65:L65)</f>
        <v>0</v>
      </c>
      <c r="AC65" s="2">
        <f>AVERAGE(T65:V65)</f>
        <v>0</v>
      </c>
      <c r="AD65" s="2">
        <f>AVERAGE(AB65:AC65)</f>
        <v>0</v>
      </c>
    </row>
    <row r="66" spans="1:30" x14ac:dyDescent="0.25">
      <c r="A66" t="s">
        <v>130</v>
      </c>
      <c r="B66" t="s">
        <v>131</v>
      </c>
      <c r="C66" s="2">
        <v>0.61183899641036987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2">
        <f>AVERAGE(J66:L66)</f>
        <v>0</v>
      </c>
      <c r="AC66" s="2">
        <f>AVERAGE(T66:V66)</f>
        <v>0</v>
      </c>
      <c r="AD66" s="2">
        <f>AVERAGE(AB66:AC66)</f>
        <v>0</v>
      </c>
    </row>
    <row r="67" spans="1:30" x14ac:dyDescent="0.25">
      <c r="A67" t="s">
        <v>132</v>
      </c>
      <c r="B67" t="s">
        <v>133</v>
      </c>
      <c r="C67" s="2">
        <v>0.50492602586746216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2">
        <f>AVERAGE(J67:L67)</f>
        <v>0</v>
      </c>
      <c r="AC67" s="2">
        <f>AVERAGE(T67:V67)</f>
        <v>0</v>
      </c>
      <c r="AD67" s="2">
        <f>AVERAGE(AB67:AC67)</f>
        <v>0</v>
      </c>
    </row>
    <row r="68" spans="1:30" x14ac:dyDescent="0.25">
      <c r="A68" t="s">
        <v>134</v>
      </c>
      <c r="B68" t="s">
        <v>133</v>
      </c>
      <c r="C68" s="2">
        <v>1.6193000599741936E-2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2">
        <f>AVERAGE(J68:L68)</f>
        <v>0</v>
      </c>
      <c r="AC68" s="2">
        <f>AVERAGE(T68:V68)</f>
        <v>0</v>
      </c>
      <c r="AD68" s="2">
        <f>AVERAGE(AB68:AC68)</f>
        <v>0</v>
      </c>
    </row>
    <row r="69" spans="1:30" x14ac:dyDescent="0.25">
      <c r="A69" t="s">
        <v>135</v>
      </c>
      <c r="B69" t="s">
        <v>136</v>
      </c>
      <c r="C69" s="2">
        <v>1.3816250562667847</v>
      </c>
      <c r="D69" s="8">
        <v>2.3490667343139648</v>
      </c>
      <c r="E69" s="9">
        <v>1.9703851938247681</v>
      </c>
      <c r="F69" s="7">
        <v>2.6294269561767578</v>
      </c>
      <c r="G69" s="9">
        <v>1.8378250598907471</v>
      </c>
      <c r="H69" s="8">
        <v>2.1476094722747803</v>
      </c>
      <c r="I69" s="9">
        <v>1.9639521837234497</v>
      </c>
      <c r="J69" s="9">
        <v>1.8615928888320923</v>
      </c>
      <c r="K69" s="7">
        <v>2.5081803798675537</v>
      </c>
      <c r="L69" s="8">
        <v>2.3632135391235352</v>
      </c>
      <c r="M69" s="7">
        <v>2.5219094753265381</v>
      </c>
      <c r="N69" s="7">
        <v>2.5024185180664063</v>
      </c>
      <c r="O69" s="7">
        <v>2.525698184967041</v>
      </c>
      <c r="P69" s="8">
        <v>2.4461257457733154</v>
      </c>
      <c r="Q69" s="8">
        <v>2.4665486812591553</v>
      </c>
      <c r="R69" s="7">
        <v>2.6960623264312744</v>
      </c>
      <c r="S69" s="7">
        <v>2.514101505279541</v>
      </c>
      <c r="T69" s="7">
        <v>2.5465779304504395</v>
      </c>
      <c r="U69" s="7">
        <v>2.8292429447174072</v>
      </c>
      <c r="V69" s="7">
        <v>2.7188282012939453</v>
      </c>
      <c r="W69" s="7">
        <v>2.504091739654541</v>
      </c>
      <c r="X69" s="8">
        <v>2.4142413139343262</v>
      </c>
      <c r="Y69" s="7">
        <v>2.5594630241394043</v>
      </c>
      <c r="Z69" s="8">
        <v>2.4058189392089844</v>
      </c>
      <c r="AA69" s="9">
        <v>1.8442248106002808</v>
      </c>
      <c r="AB69" s="2">
        <f>AVERAGE(J69:L69)</f>
        <v>2.2443289359410605</v>
      </c>
      <c r="AC69" s="2">
        <f>AVERAGE(T69:V69)</f>
        <v>2.6982163588205972</v>
      </c>
      <c r="AD69" s="2">
        <f>AVERAGE(AB69:AC69)</f>
        <v>2.4712726473808289</v>
      </c>
    </row>
    <row r="70" spans="1:30" x14ac:dyDescent="0.25">
      <c r="A70" t="s">
        <v>137</v>
      </c>
      <c r="B70" t="s">
        <v>138</v>
      </c>
      <c r="C70" s="2">
        <v>2.6034200191497803</v>
      </c>
      <c r="D70" s="7">
        <v>3.1024775505065918</v>
      </c>
      <c r="E70" s="7">
        <v>3.5234098434448242</v>
      </c>
      <c r="F70" s="8">
        <v>2.1883304119110107</v>
      </c>
      <c r="G70" s="9">
        <v>1.9331914186477661</v>
      </c>
      <c r="H70" s="8">
        <v>2.0782444477081299</v>
      </c>
      <c r="I70" s="8">
        <v>2.1046719551086426</v>
      </c>
      <c r="J70" s="9">
        <v>1.9723255634307861</v>
      </c>
      <c r="K70" s="9">
        <v>1.8673187494277954</v>
      </c>
      <c r="L70" s="9">
        <v>1.9893845319747925</v>
      </c>
      <c r="M70" s="9">
        <v>1.9694544076919556</v>
      </c>
      <c r="N70" s="8">
        <v>2.0499472618103027</v>
      </c>
      <c r="O70" s="8">
        <v>2.1942257881164551</v>
      </c>
      <c r="P70" s="8">
        <v>2.2575516700744629</v>
      </c>
      <c r="Q70" s="8">
        <v>2.1533365249633789</v>
      </c>
      <c r="R70" s="8">
        <v>2.2095904350280762</v>
      </c>
      <c r="S70" s="8">
        <v>2.2960922718048096</v>
      </c>
      <c r="T70" s="8">
        <v>2.4335899353027344</v>
      </c>
      <c r="U70" s="7">
        <v>2.894190788269043</v>
      </c>
      <c r="V70" s="7">
        <v>2.6934776306152344</v>
      </c>
      <c r="W70" s="7">
        <v>2.6799552440643311</v>
      </c>
      <c r="X70" s="8">
        <v>2.43961501121521</v>
      </c>
      <c r="Y70" s="8">
        <v>2.3807554244995117</v>
      </c>
      <c r="Z70" s="8">
        <v>2.3088326454162598</v>
      </c>
      <c r="AA70" s="8">
        <v>2.2641091346740723</v>
      </c>
      <c r="AB70" s="2">
        <f>AVERAGE(J70:L70)</f>
        <v>1.943009614944458</v>
      </c>
      <c r="AC70" s="2">
        <f>AVERAGE(T70:V70)</f>
        <v>2.6737527847290039</v>
      </c>
      <c r="AD70" s="2">
        <f>AVERAGE(AB70:AC70)</f>
        <v>2.308381199836731</v>
      </c>
    </row>
    <row r="71" spans="1:30" x14ac:dyDescent="0.25">
      <c r="A71" t="s">
        <v>139</v>
      </c>
      <c r="B71" t="s">
        <v>136</v>
      </c>
      <c r="C71" s="2">
        <v>6.0519999824464321E-3</v>
      </c>
      <c r="D71" s="8">
        <v>2.3490667343139648</v>
      </c>
      <c r="E71" s="9">
        <v>1.9703851938247681</v>
      </c>
      <c r="F71" s="7">
        <v>2.6294269561767578</v>
      </c>
      <c r="G71" s="9">
        <v>1.8378250598907471</v>
      </c>
      <c r="H71" s="8">
        <v>2.1476094722747803</v>
      </c>
      <c r="I71" s="9">
        <v>1.9639521837234497</v>
      </c>
      <c r="J71" s="9">
        <v>1.8615928888320923</v>
      </c>
      <c r="K71" s="7">
        <v>2.5081803798675537</v>
      </c>
      <c r="L71" s="8">
        <v>2.3632135391235352</v>
      </c>
      <c r="M71" s="7">
        <v>2.5219094753265381</v>
      </c>
      <c r="N71" s="7">
        <v>2.5024185180664063</v>
      </c>
      <c r="O71" s="7">
        <v>2.525698184967041</v>
      </c>
      <c r="P71" s="8">
        <v>2.4461257457733154</v>
      </c>
      <c r="Q71" s="8">
        <v>2.4665486812591553</v>
      </c>
      <c r="R71" s="7">
        <v>2.6960623264312744</v>
      </c>
      <c r="S71" s="7">
        <v>2.514101505279541</v>
      </c>
      <c r="T71" s="7">
        <v>2.5465779304504395</v>
      </c>
      <c r="U71" s="7">
        <v>2.8292429447174072</v>
      </c>
      <c r="V71" s="7">
        <v>2.7188282012939453</v>
      </c>
      <c r="W71" s="7">
        <v>2.504091739654541</v>
      </c>
      <c r="X71" s="8">
        <v>2.4142413139343262</v>
      </c>
      <c r="Y71" s="7">
        <v>2.5594630241394043</v>
      </c>
      <c r="Z71" s="8">
        <v>2.4058189392089844</v>
      </c>
      <c r="AA71" s="9">
        <v>1.8442248106002808</v>
      </c>
      <c r="AB71" s="2">
        <f>AVERAGE(J71:L71)</f>
        <v>2.2443289359410605</v>
      </c>
      <c r="AC71" s="2">
        <f>AVERAGE(T71:V71)</f>
        <v>2.6982163588205972</v>
      </c>
      <c r="AD71" s="2">
        <f>AVERAGE(AB71:AC71)</f>
        <v>2.4712726473808289</v>
      </c>
    </row>
    <row r="72" spans="1:30" x14ac:dyDescent="0.25">
      <c r="A72" t="s">
        <v>140</v>
      </c>
      <c r="B72" t="s">
        <v>141</v>
      </c>
      <c r="C72" s="2">
        <v>1.4570839405059814</v>
      </c>
      <c r="D72" s="3">
        <v>1.3458757400512695</v>
      </c>
      <c r="E72" s="3">
        <v>1.4619388580322266</v>
      </c>
      <c r="F72" s="9">
        <v>1.6677907705307007</v>
      </c>
      <c r="G72" s="4">
        <v>1.1872985363006592</v>
      </c>
      <c r="H72" s="8">
        <v>2.1431548595428467</v>
      </c>
      <c r="I72" s="3">
        <v>1.5284911394119263</v>
      </c>
      <c r="J72" s="3">
        <v>1.4450311660766602</v>
      </c>
      <c r="K72" s="3">
        <v>1.5338177680969238</v>
      </c>
      <c r="L72" s="9">
        <v>1.7131037712097168</v>
      </c>
      <c r="M72" s="9">
        <v>1.6700084209442139</v>
      </c>
      <c r="N72" s="9">
        <v>1.6408019065856934</v>
      </c>
      <c r="O72" s="9">
        <v>1.7566035985946655</v>
      </c>
      <c r="P72" s="9">
        <v>1.8639014959335327</v>
      </c>
      <c r="Q72" s="9">
        <v>1.921757698059082</v>
      </c>
      <c r="R72" s="9">
        <v>1.9506491422653198</v>
      </c>
      <c r="S72" s="9">
        <v>1.9245141744613647</v>
      </c>
      <c r="T72" s="8">
        <v>2.0406816005706787</v>
      </c>
      <c r="U72" s="8">
        <v>2.089773416519165</v>
      </c>
      <c r="V72" s="8">
        <v>2.0467514991760254</v>
      </c>
      <c r="W72" s="8">
        <v>2.4627950191497803</v>
      </c>
      <c r="X72" s="9">
        <v>1.7905601263046265</v>
      </c>
      <c r="Y72" s="9">
        <v>1.6859471797943115</v>
      </c>
      <c r="Z72" s="8">
        <v>2.3073008060455322</v>
      </c>
      <c r="AA72" s="9">
        <v>1.8277384042739868</v>
      </c>
      <c r="AB72" s="2">
        <f>AVERAGE(J72:L72)</f>
        <v>1.5639842351277669</v>
      </c>
      <c r="AC72" s="2">
        <f>AVERAGE(T72:V72)</f>
        <v>2.0590688387552896</v>
      </c>
      <c r="AD72" s="2">
        <f>AVERAGE(AB72:AC72)</f>
        <v>1.8115265369415283</v>
      </c>
    </row>
    <row r="73" spans="1:30" x14ac:dyDescent="0.25">
      <c r="A73" t="s">
        <v>142</v>
      </c>
      <c r="B73" t="s">
        <v>87</v>
      </c>
      <c r="C73" s="2">
        <v>1.4576560258865356</v>
      </c>
      <c r="D73" s="4">
        <v>1.2994948625564575</v>
      </c>
      <c r="E73" s="4">
        <v>1.2589313983917236</v>
      </c>
      <c r="F73" s="4">
        <v>1.2722111940383911</v>
      </c>
      <c r="G73" s="4">
        <v>1.209320068359375</v>
      </c>
      <c r="H73" s="9">
        <v>1.6852802038192749</v>
      </c>
      <c r="I73" s="3">
        <v>1.513957142829895</v>
      </c>
      <c r="J73" s="3">
        <v>1.5499980449676514</v>
      </c>
      <c r="K73" s="9">
        <v>1.6166595220565796</v>
      </c>
      <c r="L73" s="3">
        <v>1.5674848556518555</v>
      </c>
      <c r="M73" s="9">
        <v>1.8114556074142456</v>
      </c>
      <c r="N73" s="9">
        <v>1.7921929359436035</v>
      </c>
      <c r="O73" s="9">
        <v>1.8648347854614258</v>
      </c>
      <c r="P73" s="9">
        <v>1.839015007019043</v>
      </c>
      <c r="Q73" s="9">
        <v>1.8247456550598145</v>
      </c>
      <c r="R73" s="9">
        <v>1.7160409688949585</v>
      </c>
      <c r="S73" s="9">
        <v>1.7387305498123169</v>
      </c>
      <c r="T73" s="9">
        <v>1.7684824466705322</v>
      </c>
      <c r="U73" s="9">
        <v>1.7204387187957764</v>
      </c>
      <c r="V73" s="9">
        <v>1.8042610883712769</v>
      </c>
      <c r="W73" s="9">
        <v>1.6881463527679443</v>
      </c>
      <c r="X73" s="9">
        <v>1.6227281093597412</v>
      </c>
      <c r="Y73" s="3">
        <v>1.4551100730895996</v>
      </c>
      <c r="Z73" s="3">
        <v>1.4808897972106934</v>
      </c>
      <c r="AA73" s="4">
        <v>1.2352564334869385</v>
      </c>
      <c r="AB73" s="2">
        <f>AVERAGE(J73:L73)</f>
        <v>1.5780474742253621</v>
      </c>
      <c r="AC73" s="2">
        <f>AVERAGE(T73:V73)</f>
        <v>1.7643940846125286</v>
      </c>
      <c r="AD73" s="2">
        <f>AVERAGE(AB73:AC73)</f>
        <v>1.6712207794189453</v>
      </c>
    </row>
    <row r="74" spans="1:30" x14ac:dyDescent="0.25">
      <c r="A74" t="s">
        <v>143</v>
      </c>
      <c r="B74" t="s">
        <v>87</v>
      </c>
      <c r="C74" s="2">
        <v>6.078299880027771E-2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2">
        <f>AVERAGE(J74:L74)</f>
        <v>0</v>
      </c>
      <c r="AC74" s="2">
        <f>AVERAGE(T74:V74)</f>
        <v>0</v>
      </c>
      <c r="AD74" s="2">
        <f>AVERAGE(AB74:AC74)</f>
        <v>0</v>
      </c>
    </row>
    <row r="75" spans="1:30" x14ac:dyDescent="0.25">
      <c r="A75" t="s">
        <v>144</v>
      </c>
      <c r="B75" t="s">
        <v>145</v>
      </c>
      <c r="C75" s="2">
        <v>1.2564489841461182</v>
      </c>
      <c r="D75" s="3">
        <v>1.3476989269256592</v>
      </c>
      <c r="E75" s="4">
        <v>1.2163501977920532</v>
      </c>
      <c r="F75" s="4">
        <v>1.2839432954788208</v>
      </c>
      <c r="G75" s="3">
        <v>1.3771209716796875</v>
      </c>
      <c r="H75" s="9">
        <v>1.8320543766021729</v>
      </c>
      <c r="I75" s="9">
        <v>1.645686149597168</v>
      </c>
      <c r="J75" s="3">
        <v>1.5433249473571777</v>
      </c>
      <c r="K75" s="9">
        <v>1.9579306840896606</v>
      </c>
      <c r="L75" s="9">
        <v>1.7948952913284302</v>
      </c>
      <c r="M75" s="9">
        <v>1.9895458221435547</v>
      </c>
      <c r="N75" s="9">
        <v>1.9667356014251709</v>
      </c>
      <c r="O75" s="9">
        <v>1.9398916959762573</v>
      </c>
      <c r="P75" s="9">
        <v>1.9713823795318604</v>
      </c>
      <c r="Q75" s="9">
        <v>1.860838770866394</v>
      </c>
      <c r="R75" s="9">
        <v>1.8781007528305054</v>
      </c>
      <c r="S75" s="9">
        <v>1.8491476774215698</v>
      </c>
      <c r="T75" s="8">
        <v>2.1448249816894531</v>
      </c>
      <c r="U75" s="8">
        <v>2.0774848461151123</v>
      </c>
      <c r="V75" s="8">
        <v>2.0964124202728271</v>
      </c>
      <c r="W75" s="8">
        <v>2.0083673000335693</v>
      </c>
      <c r="X75" s="9">
        <v>1.9416942596435547</v>
      </c>
      <c r="Y75" s="9">
        <v>1.6525118350982666</v>
      </c>
      <c r="Z75" s="3">
        <v>1.4050273895263672</v>
      </c>
      <c r="AA75" s="3">
        <v>1.4096634387969971</v>
      </c>
      <c r="AB75" s="2">
        <f>AVERAGE(J75:L75)</f>
        <v>1.7653836409250896</v>
      </c>
      <c r="AC75" s="2">
        <f>AVERAGE(T75:V75)</f>
        <v>2.1062407493591309</v>
      </c>
      <c r="AD75" s="2">
        <f>AVERAGE(AB75:AC75)</f>
        <v>1.9358121951421103</v>
      </c>
    </row>
    <row r="76" spans="1:30" x14ac:dyDescent="0.25">
      <c r="A76" t="s">
        <v>146</v>
      </c>
      <c r="B76" t="s">
        <v>147</v>
      </c>
      <c r="C76" s="2">
        <v>1.0388699769973755</v>
      </c>
      <c r="D76" s="3">
        <v>1.46094810962677</v>
      </c>
      <c r="E76" s="9">
        <v>1.7455112934112549</v>
      </c>
      <c r="F76" s="8">
        <v>2.041003942489624</v>
      </c>
      <c r="G76" s="8">
        <v>2.073941707611084</v>
      </c>
      <c r="H76" s="7">
        <v>2.8347749710083008</v>
      </c>
      <c r="I76" s="7">
        <v>4.3345298767089844</v>
      </c>
      <c r="J76" s="9">
        <v>1.8578929901123047</v>
      </c>
      <c r="K76" s="8">
        <v>2.1744768619537354</v>
      </c>
      <c r="L76" s="8">
        <v>2.2046475410461426</v>
      </c>
      <c r="M76" s="8">
        <v>2.4432003498077393</v>
      </c>
      <c r="N76" s="8">
        <v>2.1491479873657227</v>
      </c>
      <c r="O76" s="7">
        <v>2.5450751781463623</v>
      </c>
      <c r="P76" s="8">
        <v>2.31345534324646</v>
      </c>
      <c r="Q76" s="8">
        <v>2.2724270820617676</v>
      </c>
      <c r="R76" s="8">
        <v>2.3965044021606445</v>
      </c>
      <c r="S76" s="8">
        <v>2.2707831859588623</v>
      </c>
      <c r="T76" s="8">
        <v>2.3751399517059326</v>
      </c>
      <c r="U76" s="9">
        <v>1.9550708532333374</v>
      </c>
      <c r="V76" s="8">
        <v>2.3901681900024414</v>
      </c>
      <c r="W76" s="8">
        <v>2.1671056747436523</v>
      </c>
      <c r="X76" s="8">
        <v>2.0181396007537842</v>
      </c>
      <c r="Y76" s="9">
        <v>1.6613490581512451</v>
      </c>
      <c r="Z76" s="9">
        <v>1.8897246122360229</v>
      </c>
      <c r="AA76" s="3">
        <v>1.4654383659362793</v>
      </c>
      <c r="AB76" s="2">
        <f>AVERAGE(J76:L76)</f>
        <v>2.079005797704061</v>
      </c>
      <c r="AC76" s="2">
        <f>AVERAGE(T76:V76)</f>
        <v>2.2401263316472373</v>
      </c>
      <c r="AD76" s="2">
        <f>AVERAGE(AB76:AC76)</f>
        <v>2.1595660646756492</v>
      </c>
    </row>
    <row r="77" spans="1:30" x14ac:dyDescent="0.25">
      <c r="A77" t="s">
        <v>148</v>
      </c>
      <c r="B77" t="s">
        <v>149</v>
      </c>
      <c r="C77" s="2">
        <v>1.9788680076599121</v>
      </c>
      <c r="D77" s="9">
        <v>1.9811321496963501</v>
      </c>
      <c r="E77" s="8">
        <v>2.0809130668640137</v>
      </c>
      <c r="F77" s="9">
        <v>1.9089794158935547</v>
      </c>
      <c r="G77" s="8">
        <v>2.0254580974578857</v>
      </c>
      <c r="H77" s="9">
        <v>1.7898683547973633</v>
      </c>
      <c r="I77" s="8">
        <v>2.474186897277832</v>
      </c>
      <c r="J77" s="7">
        <v>2.9424586296081543</v>
      </c>
      <c r="K77" s="8">
        <v>2.240483283996582</v>
      </c>
      <c r="L77" s="8">
        <v>2.1016063690185547</v>
      </c>
      <c r="M77" s="8">
        <v>2.3420977592468262</v>
      </c>
      <c r="N77" s="8">
        <v>2.3546099662780762</v>
      </c>
      <c r="O77" s="8">
        <v>2.4653534889221191</v>
      </c>
      <c r="P77" s="7">
        <v>2.5514614582061768</v>
      </c>
      <c r="Q77" s="7">
        <v>2.5257973670959473</v>
      </c>
      <c r="R77" s="7">
        <v>2.5454866886138916</v>
      </c>
      <c r="S77" s="7">
        <v>2.5317084789276123</v>
      </c>
      <c r="T77" s="7">
        <v>3.1302042007446289</v>
      </c>
      <c r="U77" s="7">
        <v>3.0788159370422363</v>
      </c>
      <c r="V77" s="7">
        <v>3.3947999477386475</v>
      </c>
      <c r="W77" s="7">
        <v>3.3798990249633789</v>
      </c>
      <c r="X77" s="7">
        <v>3.4123902320861816</v>
      </c>
      <c r="Y77" s="7">
        <v>2.719616174697876</v>
      </c>
      <c r="Z77" s="7">
        <v>3.2445316314697266</v>
      </c>
      <c r="AA77" s="8">
        <v>2.2051408290863037</v>
      </c>
      <c r="AB77" s="2">
        <f>AVERAGE(J77:L77)</f>
        <v>2.4281827608744302</v>
      </c>
      <c r="AC77" s="2">
        <f>AVERAGE(T77:V77)</f>
        <v>3.2012733618418374</v>
      </c>
      <c r="AD77" s="2">
        <f>AVERAGE(AB77:AC77)</f>
        <v>2.8147280613581338</v>
      </c>
    </row>
    <row r="78" spans="1:30" x14ac:dyDescent="0.25">
      <c r="A78" t="s">
        <v>150</v>
      </c>
      <c r="B78" t="s">
        <v>149</v>
      </c>
      <c r="C78" s="2">
        <v>0.18566599488258362</v>
      </c>
      <c r="D78" s="9">
        <v>1.9811321496963501</v>
      </c>
      <c r="E78" s="8">
        <v>2.0809130668640137</v>
      </c>
      <c r="F78" s="9">
        <v>1.9089794158935547</v>
      </c>
      <c r="G78" s="8">
        <v>2.0254580974578857</v>
      </c>
      <c r="H78" s="9">
        <v>1.7898683547973633</v>
      </c>
      <c r="I78" s="8">
        <v>2.474186897277832</v>
      </c>
      <c r="J78" s="7">
        <v>2.9424586296081543</v>
      </c>
      <c r="K78" s="8">
        <v>2.240483283996582</v>
      </c>
      <c r="L78" s="8">
        <v>2.1016063690185547</v>
      </c>
      <c r="M78" s="8">
        <v>2.3420977592468262</v>
      </c>
      <c r="N78" s="8">
        <v>2.3546099662780762</v>
      </c>
      <c r="O78" s="8">
        <v>2.4653534889221191</v>
      </c>
      <c r="P78" s="7">
        <v>2.5514614582061768</v>
      </c>
      <c r="Q78" s="7">
        <v>2.5257973670959473</v>
      </c>
      <c r="R78" s="7">
        <v>2.5454866886138916</v>
      </c>
      <c r="S78" s="7">
        <v>2.5317084789276123</v>
      </c>
      <c r="T78" s="7">
        <v>3.1302042007446289</v>
      </c>
      <c r="U78" s="7">
        <v>3.0788159370422363</v>
      </c>
      <c r="V78" s="7">
        <v>3.3947999477386475</v>
      </c>
      <c r="W78" s="7">
        <v>3.3798990249633789</v>
      </c>
      <c r="X78" s="7">
        <v>3.4123902320861816</v>
      </c>
      <c r="Y78" s="7">
        <v>2.719616174697876</v>
      </c>
      <c r="Z78" s="7">
        <v>3.2445316314697266</v>
      </c>
      <c r="AA78" s="8">
        <v>2.2051408290863037</v>
      </c>
      <c r="AB78" s="2">
        <f>AVERAGE(J78:L78)</f>
        <v>2.4281827608744302</v>
      </c>
      <c r="AC78" s="2">
        <f>AVERAGE(T78:V78)</f>
        <v>3.2012733618418374</v>
      </c>
      <c r="AD78" s="2">
        <f>AVERAGE(AB78:AC78)</f>
        <v>2.8147280613581338</v>
      </c>
    </row>
    <row r="79" spans="1:30" x14ac:dyDescent="0.25">
      <c r="A79" t="s">
        <v>151</v>
      </c>
      <c r="B79" t="s">
        <v>152</v>
      </c>
      <c r="C79" s="2">
        <v>0.59288698434829712</v>
      </c>
      <c r="D79" s="8">
        <v>2.155029296875</v>
      </c>
      <c r="E79" s="8">
        <v>2.4588992595672607</v>
      </c>
      <c r="F79" s="7">
        <v>3.4917175769805908</v>
      </c>
      <c r="G79" s="7">
        <v>2.5982508659362793</v>
      </c>
      <c r="H79" s="7">
        <v>3.9763286113739014</v>
      </c>
      <c r="I79" s="7">
        <v>4.7478303909301758</v>
      </c>
      <c r="J79" s="7">
        <v>3.2126250267028809</v>
      </c>
      <c r="K79" s="8">
        <v>2.3119399547576904</v>
      </c>
      <c r="L79" s="7">
        <v>2.7568962574005127</v>
      </c>
      <c r="M79" s="7">
        <v>2.8638112545013428</v>
      </c>
      <c r="N79" s="7">
        <v>2.847557544708252</v>
      </c>
      <c r="O79" s="7">
        <v>3.0901310443878174</v>
      </c>
      <c r="P79" s="7">
        <v>3.0676114559173584</v>
      </c>
      <c r="Q79" s="7">
        <v>2.5488805770874023</v>
      </c>
      <c r="R79" s="7">
        <v>2.6936938762664795</v>
      </c>
      <c r="S79" s="8">
        <v>2.083580493927002</v>
      </c>
      <c r="T79" s="7">
        <v>2.7393815517425537</v>
      </c>
      <c r="U79" s="8">
        <v>2.2470941543579102</v>
      </c>
      <c r="V79" s="7">
        <v>3.0021076202392578</v>
      </c>
      <c r="W79" s="7">
        <v>2.7438356876373291</v>
      </c>
      <c r="X79" s="9">
        <v>1.9368418455123901</v>
      </c>
      <c r="Y79" s="9">
        <v>1.7052088975906372</v>
      </c>
      <c r="Z79" s="9">
        <v>1.864638090133667</v>
      </c>
      <c r="AA79" s="7">
        <v>2.9398097991943359</v>
      </c>
      <c r="AB79" s="2">
        <f>AVERAGE(J79:L79)</f>
        <v>2.7604870796203613</v>
      </c>
      <c r="AC79" s="2">
        <f>AVERAGE(T79:V79)</f>
        <v>2.6628611087799072</v>
      </c>
      <c r="AD79" s="2">
        <f>AVERAGE(AB79:AC79)</f>
        <v>2.7116740942001343</v>
      </c>
    </row>
    <row r="80" spans="1:30" x14ac:dyDescent="0.25">
      <c r="A80" t="s">
        <v>153</v>
      </c>
      <c r="B80" t="s">
        <v>154</v>
      </c>
      <c r="C80" s="2">
        <v>0.6323009729385376</v>
      </c>
      <c r="D80" s="3">
        <v>1.4054142236709595</v>
      </c>
      <c r="E80" s="3">
        <v>1.4740418195724487</v>
      </c>
      <c r="F80" s="9">
        <v>1.6249079704284668</v>
      </c>
      <c r="G80" s="9">
        <v>1.9805728197097778</v>
      </c>
      <c r="H80" s="8">
        <v>2.432774543762207</v>
      </c>
      <c r="I80" s="7">
        <v>2.5800368785858154</v>
      </c>
      <c r="J80" s="8">
        <v>2.1441717147827148</v>
      </c>
      <c r="K80" s="3">
        <v>1.588006854057312</v>
      </c>
      <c r="L80" s="8">
        <v>2.0044634342193604</v>
      </c>
      <c r="M80" s="9">
        <v>1.8670673370361328</v>
      </c>
      <c r="N80" s="9">
        <v>1.9754679203033447</v>
      </c>
      <c r="O80" s="8">
        <v>2.124110221862793</v>
      </c>
      <c r="P80" s="8">
        <v>2.0307228565216064</v>
      </c>
      <c r="Q80" s="9">
        <v>1.9876487255096436</v>
      </c>
      <c r="R80" s="8">
        <v>2.2828614711761475</v>
      </c>
      <c r="S80" s="8">
        <v>2.4605357646942139</v>
      </c>
      <c r="T80" s="7">
        <v>2.6979033946990967</v>
      </c>
      <c r="U80" s="7">
        <v>3.1761236190795898</v>
      </c>
      <c r="V80" s="8">
        <v>2.4125237464904785</v>
      </c>
      <c r="W80" s="7">
        <v>3.2584385871887207</v>
      </c>
      <c r="X80" s="7">
        <v>3.516787052154541</v>
      </c>
      <c r="Y80" s="9">
        <v>1.9268592596054077</v>
      </c>
      <c r="Z80" s="9">
        <v>1.9298104047775269</v>
      </c>
      <c r="AA80" s="8">
        <v>2.0770716667175293</v>
      </c>
      <c r="AB80" s="2">
        <f>AVERAGE(J80:L80)</f>
        <v>1.9122140010197957</v>
      </c>
      <c r="AC80" s="2">
        <f>AVERAGE(T80:V80)</f>
        <v>2.7621835867563882</v>
      </c>
      <c r="AD80" s="2">
        <f>AVERAGE(AB80:AC80)</f>
        <v>2.337198793888092</v>
      </c>
    </row>
    <row r="81" spans="1:30" x14ac:dyDescent="0.25">
      <c r="A81" t="s">
        <v>155</v>
      </c>
      <c r="B81" t="s">
        <v>154</v>
      </c>
      <c r="C81" s="2">
        <v>5.8054998517036438E-2</v>
      </c>
      <c r="D81" s="3">
        <v>1.4054142236709595</v>
      </c>
      <c r="E81" s="3">
        <v>1.4740418195724487</v>
      </c>
      <c r="F81" s="9">
        <v>1.6249079704284668</v>
      </c>
      <c r="G81" s="9">
        <v>1.9805728197097778</v>
      </c>
      <c r="H81" s="8">
        <v>2.432774543762207</v>
      </c>
      <c r="I81" s="7">
        <v>2.5800368785858154</v>
      </c>
      <c r="J81" s="8">
        <v>2.1441717147827148</v>
      </c>
      <c r="K81" s="3">
        <v>1.588006854057312</v>
      </c>
      <c r="L81" s="8">
        <v>2.0044634342193604</v>
      </c>
      <c r="M81" s="9">
        <v>1.8670673370361328</v>
      </c>
      <c r="N81" s="9">
        <v>1.9754679203033447</v>
      </c>
      <c r="O81" s="8">
        <v>2.124110221862793</v>
      </c>
      <c r="P81" s="8">
        <v>2.0307228565216064</v>
      </c>
      <c r="Q81" s="9">
        <v>1.9876487255096436</v>
      </c>
      <c r="R81" s="8">
        <v>2.2828614711761475</v>
      </c>
      <c r="S81" s="8">
        <v>2.4605357646942139</v>
      </c>
      <c r="T81" s="7">
        <v>2.6979033946990967</v>
      </c>
      <c r="U81" s="7">
        <v>3.1761236190795898</v>
      </c>
      <c r="V81" s="8">
        <v>2.4125237464904785</v>
      </c>
      <c r="W81" s="7">
        <v>3.2584385871887207</v>
      </c>
      <c r="X81" s="7">
        <v>3.516787052154541</v>
      </c>
      <c r="Y81" s="9">
        <v>1.9268592596054077</v>
      </c>
      <c r="Z81" s="9">
        <v>1.9298104047775269</v>
      </c>
      <c r="AA81" s="8">
        <v>2.0770716667175293</v>
      </c>
      <c r="AB81" s="2">
        <f>AVERAGE(J81:L81)</f>
        <v>1.9122140010197957</v>
      </c>
      <c r="AC81" s="2">
        <f>AVERAGE(T81:V81)</f>
        <v>2.7621835867563882</v>
      </c>
      <c r="AD81" s="2">
        <f>AVERAGE(AB81:AC81)</f>
        <v>2.337198793888092</v>
      </c>
    </row>
    <row r="82" spans="1:30" x14ac:dyDescent="0.25">
      <c r="A82" t="s">
        <v>156</v>
      </c>
      <c r="B82" t="s">
        <v>157</v>
      </c>
      <c r="C82" s="2">
        <v>0.13691900670528412</v>
      </c>
      <c r="D82" s="4">
        <v>1.2466763257980347</v>
      </c>
      <c r="E82" s="4">
        <v>1.2933562994003296</v>
      </c>
      <c r="F82" s="4">
        <v>1.2737854719161987</v>
      </c>
      <c r="G82" s="3">
        <v>1.3133224248886108</v>
      </c>
      <c r="H82" s="4">
        <v>1.2595682144165039</v>
      </c>
      <c r="I82" s="4">
        <v>1.1938971281051636</v>
      </c>
      <c r="J82" s="4">
        <v>1.2813736200332642</v>
      </c>
      <c r="K82" s="3">
        <v>1.4173727035522461</v>
      </c>
      <c r="L82" s="3">
        <v>1.4932835102081299</v>
      </c>
      <c r="M82" s="3">
        <v>1.3947269916534424</v>
      </c>
      <c r="N82" s="3">
        <v>1.4697026014328003</v>
      </c>
      <c r="O82" s="3">
        <v>1.4881352186203003</v>
      </c>
      <c r="P82" s="9">
        <v>1.6206248998641968</v>
      </c>
      <c r="Q82" s="3">
        <v>1.5841085910797119</v>
      </c>
      <c r="R82" s="9">
        <v>1.6411689519882202</v>
      </c>
      <c r="S82" s="9">
        <v>1.7965735197067261</v>
      </c>
      <c r="T82" s="9">
        <v>1.692028284072876</v>
      </c>
      <c r="U82" s="9">
        <v>1.6698234081268311</v>
      </c>
      <c r="V82" s="3">
        <v>1.3733460903167725</v>
      </c>
      <c r="W82" s="3">
        <v>1.3283092975616455</v>
      </c>
      <c r="X82" s="4">
        <v>1.2844915390014648</v>
      </c>
      <c r="Y82" s="4">
        <v>1.2428823709487915</v>
      </c>
      <c r="Z82" s="4">
        <v>1.2341575622558594</v>
      </c>
      <c r="AA82" s="3">
        <v>1.3957327604293823</v>
      </c>
      <c r="AB82" s="2">
        <f>AVERAGE(J82:L82)</f>
        <v>1.3973432779312134</v>
      </c>
      <c r="AC82" s="2">
        <f>AVERAGE(T82:V82)</f>
        <v>1.5783992608388264</v>
      </c>
      <c r="AD82" s="2">
        <f>AVERAGE(AB82:AC82)</f>
        <v>1.4878712693850198</v>
      </c>
    </row>
    <row r="83" spans="1:30" x14ac:dyDescent="0.25">
      <c r="A83" t="s">
        <v>158</v>
      </c>
      <c r="B83" t="s">
        <v>118</v>
      </c>
      <c r="C83" s="2">
        <v>1.2223299741744995</v>
      </c>
      <c r="D83" s="9">
        <v>1.6676344871520996</v>
      </c>
      <c r="E83" s="7">
        <v>4.8175768852233887</v>
      </c>
      <c r="F83" s="7">
        <v>5.7991304397583008</v>
      </c>
      <c r="G83" s="8">
        <v>2.1276087760925293</v>
      </c>
      <c r="H83" s="3">
        <v>1.5247213840484619</v>
      </c>
      <c r="I83" s="9">
        <v>1.6652085781097412</v>
      </c>
      <c r="J83" s="9">
        <v>1.6125262975692749</v>
      </c>
      <c r="K83" s="9">
        <v>1.727225661277771</v>
      </c>
      <c r="L83" s="9">
        <v>1.9845974445343018</v>
      </c>
      <c r="M83" s="9">
        <v>1.9651062488555908</v>
      </c>
      <c r="N83" s="9">
        <v>1.9733052253723145</v>
      </c>
      <c r="O83" s="8">
        <v>2.0246121883392334</v>
      </c>
      <c r="P83" s="8">
        <v>2.049368143081665</v>
      </c>
      <c r="Q83" s="8">
        <v>2.2447843551635742</v>
      </c>
      <c r="R83" s="8">
        <v>2.1496298313140869</v>
      </c>
      <c r="S83" s="8">
        <v>2.2480454444885254</v>
      </c>
      <c r="T83" s="8">
        <v>2.2217504978179932</v>
      </c>
      <c r="U83" s="8">
        <v>2.1935291290283203</v>
      </c>
      <c r="V83" s="8">
        <v>2.0529062747955322</v>
      </c>
      <c r="W83" s="8">
        <v>2.2330729961395264</v>
      </c>
      <c r="X83" s="8">
        <v>2.177448034286499</v>
      </c>
      <c r="Y83" s="9">
        <v>1.7841494083404541</v>
      </c>
      <c r="Z83" s="8">
        <v>2.0036990642547607</v>
      </c>
      <c r="AA83" s="8">
        <v>2.0872886180877686</v>
      </c>
      <c r="AB83" s="2">
        <f>AVERAGE(J83:L83)</f>
        <v>1.7747831344604492</v>
      </c>
      <c r="AC83" s="2">
        <f>AVERAGE(T83:V83)</f>
        <v>2.1560619672139487</v>
      </c>
      <c r="AD83" s="2">
        <f>AVERAGE(AB83:AC83)</f>
        <v>1.965422550837199</v>
      </c>
    </row>
    <row r="84" spans="1:30" x14ac:dyDescent="0.25">
      <c r="A84" t="s">
        <v>159</v>
      </c>
      <c r="B84" t="s">
        <v>32</v>
      </c>
      <c r="C84" s="2">
        <v>0.57397300004959106</v>
      </c>
      <c r="D84" s="3">
        <v>1.3432141542434692</v>
      </c>
      <c r="E84" s="9">
        <v>1.8258031606674194</v>
      </c>
      <c r="F84" s="3">
        <v>1.3393650054931641</v>
      </c>
      <c r="G84" s="4">
        <v>1.2765780687332153</v>
      </c>
      <c r="H84" s="4">
        <v>1.2672864198684692</v>
      </c>
      <c r="I84" s="4">
        <v>1.2185077667236328</v>
      </c>
      <c r="J84" s="4">
        <v>1.2177987098693848</v>
      </c>
      <c r="K84" s="4">
        <v>1.155982494354248</v>
      </c>
      <c r="L84" s="4">
        <v>1.18772292137146</v>
      </c>
      <c r="M84" s="4">
        <v>1.1556777954101563</v>
      </c>
      <c r="N84" s="4">
        <v>1.1630764007568359</v>
      </c>
      <c r="O84" s="4">
        <v>1.1525075435638428</v>
      </c>
      <c r="P84" s="4">
        <v>1.1451106071472168</v>
      </c>
      <c r="Q84" s="4">
        <v>1.1476509571075439</v>
      </c>
      <c r="R84" s="4">
        <v>1.1403777599334717</v>
      </c>
      <c r="S84" s="4">
        <v>1.1565295457839966</v>
      </c>
      <c r="T84" s="4">
        <v>1.1072643995285034</v>
      </c>
      <c r="U84" s="4">
        <v>1.1361322402954102</v>
      </c>
      <c r="V84" s="4">
        <v>1.13486647605896</v>
      </c>
      <c r="W84" s="4">
        <v>1.1390171051025391</v>
      </c>
      <c r="X84" s="4">
        <v>1.1476736068725586</v>
      </c>
      <c r="Y84" s="4">
        <v>1.2429554462432861</v>
      </c>
      <c r="Z84" s="4">
        <v>1.1940873861312866</v>
      </c>
      <c r="AA84" s="3">
        <v>1.4619591236114502</v>
      </c>
      <c r="AB84" s="2">
        <f>AVERAGE(J84:L84)</f>
        <v>1.187168041865031</v>
      </c>
      <c r="AC84" s="2">
        <f>AVERAGE(T84:V84)</f>
        <v>1.1260877052942913</v>
      </c>
      <c r="AD84" s="2">
        <f>AVERAGE(AB84:AC84)</f>
        <v>1.1566278735796611</v>
      </c>
    </row>
    <row r="85" spans="1:30" x14ac:dyDescent="0.25">
      <c r="A85" t="s">
        <v>160</v>
      </c>
      <c r="B85" t="s">
        <v>161</v>
      </c>
      <c r="C85" s="2">
        <v>1.1241000145673752E-2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2">
        <f>AVERAGE(J85:L85)</f>
        <v>0</v>
      </c>
      <c r="AC85" s="2">
        <f>AVERAGE(T85:V85)</f>
        <v>0</v>
      </c>
      <c r="AD85" s="2">
        <f>AVERAGE(AB85:AC85)</f>
        <v>0</v>
      </c>
    </row>
    <row r="86" spans="1:30" x14ac:dyDescent="0.25">
      <c r="A86" t="s">
        <v>162</v>
      </c>
      <c r="B86" t="s">
        <v>163</v>
      </c>
      <c r="C86" s="2">
        <v>5.3773000836372375E-2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2">
        <f>AVERAGE(J86:L86)</f>
        <v>0</v>
      </c>
      <c r="AC86" s="2">
        <f>AVERAGE(T86:V86)</f>
        <v>0</v>
      </c>
      <c r="AD86" s="2">
        <f>AVERAGE(AB86:AC86)</f>
        <v>0</v>
      </c>
    </row>
    <row r="87" spans="1:30" x14ac:dyDescent="0.25">
      <c r="A87" t="s">
        <v>164</v>
      </c>
      <c r="B87" t="s">
        <v>165</v>
      </c>
      <c r="C87" s="2">
        <v>9.6616998314857483E-2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2">
        <f>AVERAGE(J87:L87)</f>
        <v>0</v>
      </c>
      <c r="AC87" s="2">
        <f>AVERAGE(T87:V87)</f>
        <v>0</v>
      </c>
      <c r="AD87" s="2">
        <f>AVERAGE(AB87:AC87)</f>
        <v>0</v>
      </c>
    </row>
    <row r="88" spans="1:30" x14ac:dyDescent="0.25">
      <c r="A88" t="s">
        <v>166</v>
      </c>
      <c r="B88" t="s">
        <v>167</v>
      </c>
      <c r="C88" s="2">
        <v>0.53742998838424683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2">
        <f>AVERAGE(J88:L88)</f>
        <v>0</v>
      </c>
      <c r="AC88" s="2">
        <f>AVERAGE(T88:V88)</f>
        <v>0</v>
      </c>
      <c r="AD88" s="2">
        <f>AVERAGE(AB88:AC88)</f>
        <v>0</v>
      </c>
    </row>
    <row r="89" spans="1:30" x14ac:dyDescent="0.25">
      <c r="A89" t="s">
        <v>168</v>
      </c>
      <c r="B89" t="s">
        <v>169</v>
      </c>
      <c r="C89" s="2">
        <v>7.1890000253915787E-3</v>
      </c>
      <c r="D89" s="5">
        <v>0</v>
      </c>
      <c r="E89" s="6">
        <v>0</v>
      </c>
      <c r="F89" s="6">
        <v>0</v>
      </c>
      <c r="G89" s="5">
        <v>0</v>
      </c>
      <c r="H89" s="6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2">
        <f>AVERAGE(J89:L89)</f>
        <v>0</v>
      </c>
      <c r="AC89" s="2">
        <f>AVERAGE(T89:V89)</f>
        <v>0</v>
      </c>
      <c r="AD89" s="2">
        <f>AVERAGE(AB89:AC89)</f>
        <v>0</v>
      </c>
    </row>
    <row r="90" spans="1:30" x14ac:dyDescent="0.25">
      <c r="A90" t="s">
        <v>170</v>
      </c>
      <c r="B90" t="s">
        <v>32</v>
      </c>
      <c r="C90" s="2">
        <v>0.10060600191354752</v>
      </c>
      <c r="D90" s="8">
        <v>2.1118109226226807</v>
      </c>
      <c r="E90" s="9">
        <v>1.893689751625061</v>
      </c>
      <c r="F90" s="9">
        <v>1.9452954530715942</v>
      </c>
      <c r="G90" s="9">
        <v>1.8509719371795654</v>
      </c>
      <c r="H90" s="9">
        <v>1.8105889558792114</v>
      </c>
      <c r="I90" s="8">
        <v>2.344517707824707</v>
      </c>
      <c r="J90" s="8">
        <v>2.2430951595306396</v>
      </c>
      <c r="K90" s="7">
        <v>2.6597809791564941</v>
      </c>
      <c r="L90" s="7">
        <v>2.853893518447876</v>
      </c>
      <c r="M90" s="8">
        <v>2.4129798412322998</v>
      </c>
      <c r="N90" s="8">
        <v>2.2878243923187256</v>
      </c>
      <c r="O90" s="8">
        <v>2.4513933658599854</v>
      </c>
      <c r="P90" s="8">
        <v>2.4719235897064209</v>
      </c>
      <c r="Q90" s="7">
        <v>2.5468106269836426</v>
      </c>
      <c r="R90" s="7">
        <v>2.5044138431549072</v>
      </c>
      <c r="S90" s="7">
        <v>2.5644898414611816</v>
      </c>
      <c r="T90" s="7">
        <v>2.6859011650085449</v>
      </c>
      <c r="U90" s="7">
        <v>2.6904506683349609</v>
      </c>
      <c r="V90" s="8">
        <v>2.4140846729278564</v>
      </c>
      <c r="W90" s="7">
        <v>2.7532961368560791</v>
      </c>
      <c r="X90" s="8">
        <v>2.1552734375</v>
      </c>
      <c r="Y90" s="8">
        <v>2.2852959632873535</v>
      </c>
      <c r="Z90" s="8">
        <v>2.4873123168945313</v>
      </c>
      <c r="AA90" s="8">
        <v>2.4507417678833008</v>
      </c>
      <c r="AB90" s="2">
        <f>AVERAGE(J90:L90)</f>
        <v>2.5855898857116699</v>
      </c>
      <c r="AC90" s="2">
        <f>AVERAGE(T90:V90)</f>
        <v>2.5968121687571206</v>
      </c>
      <c r="AD90" s="2">
        <f>AVERAGE(AB90:AC90)</f>
        <v>2.591201027234395</v>
      </c>
    </row>
    <row r="91" spans="1:30" x14ac:dyDescent="0.25">
      <c r="A91" t="s">
        <v>171</v>
      </c>
      <c r="B91" t="s">
        <v>172</v>
      </c>
      <c r="C91" s="2">
        <v>1.0073540210723877</v>
      </c>
      <c r="D91" s="7">
        <v>5.6792306900024414</v>
      </c>
      <c r="E91" s="7">
        <v>5.5388727188110352</v>
      </c>
      <c r="F91" s="7">
        <v>2.591500997543335</v>
      </c>
      <c r="G91" s="7">
        <v>3.1109514236450195</v>
      </c>
      <c r="H91" s="7">
        <v>3.027519702911377</v>
      </c>
      <c r="I91" s="7">
        <v>3.1459927558898926</v>
      </c>
      <c r="J91" s="7">
        <v>2.8541629314422607</v>
      </c>
      <c r="K91" s="7">
        <v>3.0398354530334473</v>
      </c>
      <c r="L91" s="7">
        <v>3.393265962600708</v>
      </c>
      <c r="M91" s="7">
        <v>3.8639934062957764</v>
      </c>
      <c r="N91" s="7">
        <v>4.5186262130737305</v>
      </c>
      <c r="O91" s="7">
        <v>5.1481213569641113</v>
      </c>
      <c r="P91" s="7">
        <v>6.0420322418212891</v>
      </c>
      <c r="Q91" s="7">
        <v>6.5550365447998047</v>
      </c>
      <c r="R91" s="7">
        <v>6.0246968269348145</v>
      </c>
      <c r="S91" s="7">
        <v>6.1208944320678711</v>
      </c>
      <c r="T91" s="7">
        <v>6.9397263526916504</v>
      </c>
      <c r="U91" s="7">
        <v>7.5696992874145508</v>
      </c>
      <c r="V91" s="7">
        <v>8.6731958389282227</v>
      </c>
      <c r="W91" s="7">
        <v>9.4101047515869141</v>
      </c>
      <c r="X91" s="7">
        <v>9.1386785507202148</v>
      </c>
      <c r="Y91" s="7">
        <v>7.9796619415283203</v>
      </c>
      <c r="Z91" s="7">
        <v>8.4868659973144531</v>
      </c>
      <c r="AA91" s="7">
        <v>5.3312363624572754</v>
      </c>
      <c r="AB91" s="2">
        <f>AVERAGE(J91:L91)</f>
        <v>3.0957547823588052</v>
      </c>
      <c r="AC91" s="2">
        <f>AVERAGE(T91:V91)</f>
        <v>7.7275404930114746</v>
      </c>
      <c r="AD91" s="2">
        <f>AVERAGE(AB91:AC91)</f>
        <v>5.4116476376851397</v>
      </c>
    </row>
    <row r="92" spans="1:30" x14ac:dyDescent="0.25">
      <c r="A92" t="s">
        <v>173</v>
      </c>
      <c r="B92" t="s">
        <v>174</v>
      </c>
      <c r="C92" s="2">
        <v>6.0043268203735352</v>
      </c>
      <c r="D92" s="4">
        <v>1.1576131582260132</v>
      </c>
      <c r="E92" s="4">
        <v>1.1218030452728271</v>
      </c>
      <c r="F92" s="4">
        <v>1.1227320432662964</v>
      </c>
      <c r="G92" s="4">
        <v>1.1202744245529175</v>
      </c>
      <c r="H92" s="4">
        <v>1.1191397905349731</v>
      </c>
      <c r="I92" s="5">
        <v>1.0798193216323853</v>
      </c>
      <c r="J92" s="5">
        <v>1.0634939670562744</v>
      </c>
      <c r="K92" s="5">
        <v>1.0692896842956543</v>
      </c>
      <c r="L92" s="4">
        <v>1.1160434484481812</v>
      </c>
      <c r="M92" s="5">
        <v>1.0801446437835693</v>
      </c>
      <c r="N92" s="5">
        <v>1.0771558284759521</v>
      </c>
      <c r="O92" s="5">
        <v>1.0667474269866943</v>
      </c>
      <c r="P92" s="5">
        <v>1.0541563034057617</v>
      </c>
      <c r="Q92" s="5">
        <v>1.0556483268737793</v>
      </c>
      <c r="R92" s="5">
        <v>1.0477936267852783</v>
      </c>
      <c r="S92" s="5">
        <v>1.0405389070510864</v>
      </c>
      <c r="T92" s="5">
        <v>1.0428136587142944</v>
      </c>
      <c r="U92" s="5">
        <v>1.0553362369537354</v>
      </c>
      <c r="V92" s="5">
        <v>1.0599589347839355</v>
      </c>
      <c r="W92" s="5">
        <v>1.0823503732681274</v>
      </c>
      <c r="X92" s="5">
        <v>1.0964963436126709</v>
      </c>
      <c r="Y92" s="4">
        <v>1.1112601757049561</v>
      </c>
      <c r="Z92" s="4">
        <v>1.1315325498580933</v>
      </c>
      <c r="AA92" s="4">
        <v>1.1420474052429199</v>
      </c>
      <c r="AB92" s="2">
        <f>AVERAGE(J92:L92)</f>
        <v>1.0829423666000366</v>
      </c>
      <c r="AC92" s="2">
        <f>AVERAGE(T92:V92)</f>
        <v>1.0527029434839885</v>
      </c>
      <c r="AD92" s="2">
        <f>AVERAGE(AB92:AC92)</f>
        <v>1.0678226550420127</v>
      </c>
    </row>
    <row r="93" spans="1:30" x14ac:dyDescent="0.25">
      <c r="A93" t="s">
        <v>175</v>
      </c>
      <c r="B93" t="s">
        <v>174</v>
      </c>
      <c r="C93" s="2">
        <v>0.6076200008392334</v>
      </c>
      <c r="D93" s="4">
        <v>1.1576131582260132</v>
      </c>
      <c r="E93" s="4">
        <v>1.1218030452728271</v>
      </c>
      <c r="F93" s="4">
        <v>1.1227320432662964</v>
      </c>
      <c r="G93" s="4">
        <v>1.1202744245529175</v>
      </c>
      <c r="H93" s="4">
        <v>1.1191397905349731</v>
      </c>
      <c r="I93" s="5">
        <v>1.0798193216323853</v>
      </c>
      <c r="J93" s="5">
        <v>1.0634939670562744</v>
      </c>
      <c r="K93" s="5">
        <v>1.0692896842956543</v>
      </c>
      <c r="L93" s="4">
        <v>1.1160434484481812</v>
      </c>
      <c r="M93" s="5">
        <v>1.0801446437835693</v>
      </c>
      <c r="N93" s="5">
        <v>1.0771558284759521</v>
      </c>
      <c r="O93" s="5">
        <v>1.0667474269866943</v>
      </c>
      <c r="P93" s="5">
        <v>1.0541563034057617</v>
      </c>
      <c r="Q93" s="5">
        <v>1.0556483268737793</v>
      </c>
      <c r="R93" s="5">
        <v>1.0477936267852783</v>
      </c>
      <c r="S93" s="5">
        <v>1.0405389070510864</v>
      </c>
      <c r="T93" s="5">
        <v>1.0428136587142944</v>
      </c>
      <c r="U93" s="5">
        <v>1.0553362369537354</v>
      </c>
      <c r="V93" s="5">
        <v>1.0599589347839355</v>
      </c>
      <c r="W93" s="5">
        <v>1.0823503732681274</v>
      </c>
      <c r="X93" s="5">
        <v>1.0964963436126709</v>
      </c>
      <c r="Y93" s="4">
        <v>1.1112601757049561</v>
      </c>
      <c r="Z93" s="4">
        <v>1.1315325498580933</v>
      </c>
      <c r="AA93" s="4">
        <v>1.1420474052429199</v>
      </c>
      <c r="AB93" s="2">
        <f>AVERAGE(J93:L93)</f>
        <v>1.0829423666000366</v>
      </c>
      <c r="AC93" s="2">
        <f>AVERAGE(T93:V93)</f>
        <v>1.0527029434839885</v>
      </c>
      <c r="AD93" s="2">
        <f>AVERAGE(AB93:AC93)</f>
        <v>1.0678226550420127</v>
      </c>
    </row>
    <row r="94" spans="1:30" x14ac:dyDescent="0.25">
      <c r="A94" t="s">
        <v>176</v>
      </c>
      <c r="B94" t="s">
        <v>177</v>
      </c>
      <c r="C94" s="2">
        <v>1.2823480367660522</v>
      </c>
      <c r="D94" s="4">
        <v>1.2339795827865601</v>
      </c>
      <c r="E94" s="4">
        <v>1.2122936248779297</v>
      </c>
      <c r="F94" s="4">
        <v>1.2036368846893311</v>
      </c>
      <c r="G94" s="4">
        <v>1.2000064849853516</v>
      </c>
      <c r="H94" s="4">
        <v>1.1743144989013672</v>
      </c>
      <c r="I94" s="4">
        <v>1.1223475933074951</v>
      </c>
      <c r="J94" s="4">
        <v>1.1039731502532959</v>
      </c>
      <c r="K94" s="4">
        <v>1.1114559173583984</v>
      </c>
      <c r="L94" s="4">
        <v>1.1269258260726929</v>
      </c>
      <c r="M94" s="4">
        <v>1.1197342872619629</v>
      </c>
      <c r="N94" s="4">
        <v>1.115759015083313</v>
      </c>
      <c r="O94" s="4">
        <v>1.1193993091583252</v>
      </c>
      <c r="P94" s="4">
        <v>1.1094896793365479</v>
      </c>
      <c r="Q94" s="4">
        <v>1.1151466369628906</v>
      </c>
      <c r="R94" s="4">
        <v>1.1092617511749268</v>
      </c>
      <c r="S94" s="4">
        <v>1.1039413213729858</v>
      </c>
      <c r="T94" s="4">
        <v>1.1046115159988403</v>
      </c>
      <c r="U94" s="4">
        <v>1.1240559816360474</v>
      </c>
      <c r="V94" s="4">
        <v>1.1406705379486084</v>
      </c>
      <c r="W94" s="4">
        <v>1.1751453876495361</v>
      </c>
      <c r="X94" s="4">
        <v>1.1701644659042358</v>
      </c>
      <c r="Y94" s="4">
        <v>1.1897792816162109</v>
      </c>
      <c r="Z94" s="4">
        <v>1.1888173818588257</v>
      </c>
      <c r="AA94" s="4">
        <v>1.2061202526092529</v>
      </c>
      <c r="AB94" s="2">
        <f>AVERAGE(J94:L94)</f>
        <v>1.1141182978947957</v>
      </c>
      <c r="AC94" s="2">
        <f>AVERAGE(T94:V94)</f>
        <v>1.123112678527832</v>
      </c>
      <c r="AD94" s="2">
        <f>AVERAGE(AB94:AC94)</f>
        <v>1.1186154882113137</v>
      </c>
    </row>
    <row r="95" spans="1:30" x14ac:dyDescent="0.25">
      <c r="A95" t="s">
        <v>178</v>
      </c>
      <c r="B95" t="s">
        <v>177</v>
      </c>
      <c r="C95" s="2">
        <v>0.42555201053619385</v>
      </c>
      <c r="D95" s="4">
        <v>1.2339795827865601</v>
      </c>
      <c r="E95" s="4">
        <v>1.2122936248779297</v>
      </c>
      <c r="F95" s="4">
        <v>1.2036368846893311</v>
      </c>
      <c r="G95" s="4">
        <v>1.2000064849853516</v>
      </c>
      <c r="H95" s="4">
        <v>1.1743144989013672</v>
      </c>
      <c r="I95" s="4">
        <v>1.1223475933074951</v>
      </c>
      <c r="J95" s="4">
        <v>1.1039731502532959</v>
      </c>
      <c r="K95" s="4">
        <v>1.1114559173583984</v>
      </c>
      <c r="L95" s="4">
        <v>1.1269258260726929</v>
      </c>
      <c r="M95" s="4">
        <v>1.1197342872619629</v>
      </c>
      <c r="N95" s="4">
        <v>1.115759015083313</v>
      </c>
      <c r="O95" s="4">
        <v>1.1193993091583252</v>
      </c>
      <c r="P95" s="4">
        <v>1.1094896793365479</v>
      </c>
      <c r="Q95" s="4">
        <v>1.1151466369628906</v>
      </c>
      <c r="R95" s="4">
        <v>1.1092617511749268</v>
      </c>
      <c r="S95" s="4">
        <v>1.1039413213729858</v>
      </c>
      <c r="T95" s="4">
        <v>1.1046115159988403</v>
      </c>
      <c r="U95" s="4">
        <v>1.1240559816360474</v>
      </c>
      <c r="V95" s="4">
        <v>1.1406705379486084</v>
      </c>
      <c r="W95" s="4">
        <v>1.1751453876495361</v>
      </c>
      <c r="X95" s="4">
        <v>1.1701644659042358</v>
      </c>
      <c r="Y95" s="4">
        <v>1.1897792816162109</v>
      </c>
      <c r="Z95" s="4">
        <v>1.1888173818588257</v>
      </c>
      <c r="AA95" s="4">
        <v>1.2061202526092529</v>
      </c>
      <c r="AB95" s="2">
        <f>AVERAGE(J95:L95)</f>
        <v>1.1141182978947957</v>
      </c>
      <c r="AC95" s="2">
        <f>AVERAGE(T95:V95)</f>
        <v>1.123112678527832</v>
      </c>
      <c r="AD95" s="2">
        <f>AVERAGE(AB95:AC95)</f>
        <v>1.1186154882113137</v>
      </c>
    </row>
    <row r="96" spans="1:30" x14ac:dyDescent="0.25">
      <c r="A96" t="s">
        <v>179</v>
      </c>
      <c r="B96" t="s">
        <v>180</v>
      </c>
      <c r="C96" s="2">
        <v>1.7209680080413818</v>
      </c>
      <c r="D96" s="4">
        <v>1.2352912425994873</v>
      </c>
      <c r="E96" s="4">
        <v>1.187529444694519</v>
      </c>
      <c r="F96" s="4">
        <v>1.1989156007766724</v>
      </c>
      <c r="G96" s="4">
        <v>1.1682900190353394</v>
      </c>
      <c r="H96" s="4">
        <v>1.1539977788925171</v>
      </c>
      <c r="I96" s="4">
        <v>1.1123799085617065</v>
      </c>
      <c r="J96" s="4">
        <v>1.1101394891738892</v>
      </c>
      <c r="K96" s="4">
        <v>1.1297146081924438</v>
      </c>
      <c r="L96" s="4">
        <v>1.1249042749404907</v>
      </c>
      <c r="M96" s="4">
        <v>1.121772289276123</v>
      </c>
      <c r="N96" s="4">
        <v>1.1182283163070679</v>
      </c>
      <c r="O96" s="4">
        <v>1.118722677230835</v>
      </c>
      <c r="P96" s="4">
        <v>1.1022262573242188</v>
      </c>
      <c r="Q96" s="4">
        <v>1.1097614765167236</v>
      </c>
      <c r="R96" s="4">
        <v>1.1106936931610107</v>
      </c>
      <c r="S96" s="5">
        <v>1.0983394384384155</v>
      </c>
      <c r="T96" s="4">
        <v>1.1031904220581055</v>
      </c>
      <c r="U96" s="4">
        <v>1.1141756772994995</v>
      </c>
      <c r="V96" s="4">
        <v>1.1192340850830078</v>
      </c>
      <c r="W96" s="4">
        <v>1.1496655941009521</v>
      </c>
      <c r="X96" s="4">
        <v>1.1526811122894287</v>
      </c>
      <c r="Y96" s="4">
        <v>1.1957334280014038</v>
      </c>
      <c r="Z96" s="4">
        <v>1.164639949798584</v>
      </c>
      <c r="AA96" s="4">
        <v>1.2002214193344116</v>
      </c>
      <c r="AB96" s="2">
        <f>AVERAGE(J96:L96)</f>
        <v>1.1215861241022747</v>
      </c>
      <c r="AC96" s="2">
        <f>AVERAGE(T96:V96)</f>
        <v>1.1122000614802043</v>
      </c>
      <c r="AD96" s="2">
        <f>AVERAGE(AB96:AC96)</f>
        <v>1.1168930927912395</v>
      </c>
    </row>
    <row r="97" spans="1:30" x14ac:dyDescent="0.25">
      <c r="A97" t="s">
        <v>181</v>
      </c>
      <c r="B97" t="s">
        <v>180</v>
      </c>
      <c r="C97" s="2">
        <v>0.64280802011489868</v>
      </c>
      <c r="D97" s="4">
        <v>1.2352912425994873</v>
      </c>
      <c r="E97" s="4">
        <v>1.187529444694519</v>
      </c>
      <c r="F97" s="4">
        <v>1.1989156007766724</v>
      </c>
      <c r="G97" s="4">
        <v>1.1682900190353394</v>
      </c>
      <c r="H97" s="4">
        <v>1.1539977788925171</v>
      </c>
      <c r="I97" s="4">
        <v>1.1123799085617065</v>
      </c>
      <c r="J97" s="4">
        <v>1.1101394891738892</v>
      </c>
      <c r="K97" s="4">
        <v>1.1297146081924438</v>
      </c>
      <c r="L97" s="4">
        <v>1.1249042749404907</v>
      </c>
      <c r="M97" s="4">
        <v>1.121772289276123</v>
      </c>
      <c r="N97" s="4">
        <v>1.1182283163070679</v>
      </c>
      <c r="O97" s="4">
        <v>1.118722677230835</v>
      </c>
      <c r="P97" s="4">
        <v>1.1022262573242188</v>
      </c>
      <c r="Q97" s="4">
        <v>1.1097614765167236</v>
      </c>
      <c r="R97" s="4">
        <v>1.1106936931610107</v>
      </c>
      <c r="S97" s="5">
        <v>1.0983394384384155</v>
      </c>
      <c r="T97" s="4">
        <v>1.1031904220581055</v>
      </c>
      <c r="U97" s="4">
        <v>1.1141756772994995</v>
      </c>
      <c r="V97" s="4">
        <v>1.1192340850830078</v>
      </c>
      <c r="W97" s="4">
        <v>1.1496655941009521</v>
      </c>
      <c r="X97" s="4">
        <v>1.1526811122894287</v>
      </c>
      <c r="Y97" s="4">
        <v>1.1957334280014038</v>
      </c>
      <c r="Z97" s="4">
        <v>1.164639949798584</v>
      </c>
      <c r="AA97" s="4">
        <v>1.2002214193344116</v>
      </c>
      <c r="AB97" s="2">
        <f>AVERAGE(J97:L97)</f>
        <v>1.1215861241022747</v>
      </c>
      <c r="AC97" s="2">
        <f>AVERAGE(T97:V97)</f>
        <v>1.1122000614802043</v>
      </c>
      <c r="AD97" s="2">
        <f>AVERAGE(AB97:AC97)</f>
        <v>1.1168930927912395</v>
      </c>
    </row>
    <row r="98" spans="1:30" x14ac:dyDescent="0.25">
      <c r="A98" t="s">
        <v>182</v>
      </c>
      <c r="B98" t="s">
        <v>183</v>
      </c>
      <c r="C98" s="2">
        <v>1.6144089698791504</v>
      </c>
      <c r="D98" s="4">
        <v>1.1888099908828735</v>
      </c>
      <c r="E98" s="4">
        <v>1.2162487506866455</v>
      </c>
      <c r="F98" s="4">
        <v>1.1959538459777832</v>
      </c>
      <c r="G98" s="4">
        <v>1.1652640104293823</v>
      </c>
      <c r="H98" s="4">
        <v>1.155756950378418</v>
      </c>
      <c r="I98" s="4">
        <v>1.1343035697937012</v>
      </c>
      <c r="J98" s="4">
        <v>1.1261405944824219</v>
      </c>
      <c r="K98" s="4">
        <v>1.1478005647659302</v>
      </c>
      <c r="L98" s="4">
        <v>1.1640083789825439</v>
      </c>
      <c r="M98" s="4">
        <v>1.1412954330444336</v>
      </c>
      <c r="N98" s="4">
        <v>1.1315351724624634</v>
      </c>
      <c r="O98" s="4">
        <v>1.1452046632766724</v>
      </c>
      <c r="P98" s="4">
        <v>1.1460975408554077</v>
      </c>
      <c r="Q98" s="4">
        <v>1.1282317638397217</v>
      </c>
      <c r="R98" s="4">
        <v>1.124969482421875</v>
      </c>
      <c r="S98" s="4">
        <v>1.1674809455871582</v>
      </c>
      <c r="T98" s="4">
        <v>1.1081852912902832</v>
      </c>
      <c r="U98" s="4">
        <v>1.1207588911056519</v>
      </c>
      <c r="V98" s="4">
        <v>1.127443790435791</v>
      </c>
      <c r="W98" s="4">
        <v>1.1630326509475708</v>
      </c>
      <c r="X98" s="4">
        <v>1.1424278020858765</v>
      </c>
      <c r="Y98" s="4">
        <v>1.1578782796859741</v>
      </c>
      <c r="Z98" s="4">
        <v>1.1763738393783569</v>
      </c>
      <c r="AA98" s="4">
        <v>1.1677237749099731</v>
      </c>
      <c r="AB98" s="2">
        <f>AVERAGE(J98:L98)</f>
        <v>1.1459831794102986</v>
      </c>
      <c r="AC98" s="2">
        <f>AVERAGE(T98:V98)</f>
        <v>1.1187959909439087</v>
      </c>
      <c r="AD98" s="2">
        <f>AVERAGE(AB98:AC98)</f>
        <v>1.1323895851771035</v>
      </c>
    </row>
    <row r="99" spans="1:30" x14ac:dyDescent="0.25">
      <c r="A99" t="s">
        <v>184</v>
      </c>
      <c r="B99" t="s">
        <v>183</v>
      </c>
      <c r="C99" s="2">
        <v>0.59340900182723999</v>
      </c>
      <c r="D99" s="4">
        <v>1.1888099908828735</v>
      </c>
      <c r="E99" s="4">
        <v>1.2162487506866455</v>
      </c>
      <c r="F99" s="4">
        <v>1.1959538459777832</v>
      </c>
      <c r="G99" s="4">
        <v>1.1652640104293823</v>
      </c>
      <c r="H99" s="4">
        <v>1.155756950378418</v>
      </c>
      <c r="I99" s="4">
        <v>1.1343035697937012</v>
      </c>
      <c r="J99" s="4">
        <v>1.1261405944824219</v>
      </c>
      <c r="K99" s="4">
        <v>1.1478005647659302</v>
      </c>
      <c r="L99" s="4">
        <v>1.1640083789825439</v>
      </c>
      <c r="M99" s="4">
        <v>1.1412954330444336</v>
      </c>
      <c r="N99" s="4">
        <v>1.1315351724624634</v>
      </c>
      <c r="O99" s="4">
        <v>1.1452046632766724</v>
      </c>
      <c r="P99" s="4">
        <v>1.1460975408554077</v>
      </c>
      <c r="Q99" s="4">
        <v>1.1282317638397217</v>
      </c>
      <c r="R99" s="4">
        <v>1.124969482421875</v>
      </c>
      <c r="S99" s="4">
        <v>1.1674809455871582</v>
      </c>
      <c r="T99" s="4">
        <v>1.1081852912902832</v>
      </c>
      <c r="U99" s="4">
        <v>1.1207588911056519</v>
      </c>
      <c r="V99" s="4">
        <v>1.127443790435791</v>
      </c>
      <c r="W99" s="4">
        <v>1.1630326509475708</v>
      </c>
      <c r="X99" s="4">
        <v>1.1424278020858765</v>
      </c>
      <c r="Y99" s="4">
        <v>1.1578782796859741</v>
      </c>
      <c r="Z99" s="4">
        <v>1.1763738393783569</v>
      </c>
      <c r="AA99" s="4">
        <v>1.1677237749099731</v>
      </c>
      <c r="AB99" s="2">
        <f>AVERAGE(J99:L99)</f>
        <v>1.1459831794102986</v>
      </c>
      <c r="AC99" s="2">
        <f>AVERAGE(T99:V99)</f>
        <v>1.1187959909439087</v>
      </c>
      <c r="AD99" s="2">
        <f>AVERAGE(AB99:AC99)</f>
        <v>1.1323895851771035</v>
      </c>
    </row>
    <row r="100" spans="1:30" x14ac:dyDescent="0.25">
      <c r="A100" t="s">
        <v>185</v>
      </c>
      <c r="B100" t="s">
        <v>186</v>
      </c>
      <c r="C100" s="2">
        <v>1.6026589870452881</v>
      </c>
      <c r="D100" s="4">
        <v>1.1825975179672241</v>
      </c>
      <c r="E100" s="4">
        <v>1.1618587970733643</v>
      </c>
      <c r="F100" s="4">
        <v>1.1960934400558472</v>
      </c>
      <c r="G100" s="4">
        <v>1.1484671831130981</v>
      </c>
      <c r="H100" s="4">
        <v>1.144787073135376</v>
      </c>
      <c r="I100" s="4">
        <v>1.1006019115447998</v>
      </c>
      <c r="J100" s="5">
        <v>1.0939134359359741</v>
      </c>
      <c r="K100" s="4">
        <v>1.1485881805419922</v>
      </c>
      <c r="L100" s="4">
        <v>1.1134365797042847</v>
      </c>
      <c r="M100" s="4">
        <v>1.1234340667724609</v>
      </c>
      <c r="N100" s="4">
        <v>1.1358547210693359</v>
      </c>
      <c r="O100" s="4">
        <v>1.111743688583374</v>
      </c>
      <c r="P100" s="4">
        <v>1.1039592027664185</v>
      </c>
      <c r="Q100" s="4">
        <v>1.1037024259567261</v>
      </c>
      <c r="R100" s="4">
        <v>1.1035257577896118</v>
      </c>
      <c r="S100" s="5">
        <v>1.091285228729248</v>
      </c>
      <c r="T100" s="5">
        <v>1.0890794992446899</v>
      </c>
      <c r="U100" s="4">
        <v>1.1180874109268188</v>
      </c>
      <c r="V100" s="4">
        <v>1.1013237237930298</v>
      </c>
      <c r="W100" s="4">
        <v>1.1140793561935425</v>
      </c>
      <c r="X100" s="4">
        <v>1.1291627883911133</v>
      </c>
      <c r="Y100" s="4">
        <v>1.1853632926940918</v>
      </c>
      <c r="Z100" s="4">
        <v>1.1746208667755127</v>
      </c>
      <c r="AA100" s="4">
        <v>1.1906552314758301</v>
      </c>
      <c r="AB100" s="2">
        <f>AVERAGE(J100:L100)</f>
        <v>1.1186460653940837</v>
      </c>
      <c r="AC100" s="2">
        <f>AVERAGE(T100:V100)</f>
        <v>1.1028302113215129</v>
      </c>
      <c r="AD100" s="2">
        <f>AVERAGE(AB100:AC100)</f>
        <v>1.1107381383577983</v>
      </c>
    </row>
    <row r="101" spans="1:30" x14ac:dyDescent="0.25">
      <c r="A101" t="s">
        <v>187</v>
      </c>
      <c r="B101" t="s">
        <v>186</v>
      </c>
      <c r="C101" s="2">
        <v>0.61417597532272339</v>
      </c>
      <c r="D101" s="4">
        <v>1.1825975179672241</v>
      </c>
      <c r="E101" s="4">
        <v>1.1618587970733643</v>
      </c>
      <c r="F101" s="4">
        <v>1.1960934400558472</v>
      </c>
      <c r="G101" s="4">
        <v>1.1484671831130981</v>
      </c>
      <c r="H101" s="4">
        <v>1.144787073135376</v>
      </c>
      <c r="I101" s="4">
        <v>1.1006019115447998</v>
      </c>
      <c r="J101" s="5">
        <v>1.0939134359359741</v>
      </c>
      <c r="K101" s="4">
        <v>1.1485881805419922</v>
      </c>
      <c r="L101" s="4">
        <v>1.1134365797042847</v>
      </c>
      <c r="M101" s="4">
        <v>1.1234340667724609</v>
      </c>
      <c r="N101" s="4">
        <v>1.1358547210693359</v>
      </c>
      <c r="O101" s="4">
        <v>1.111743688583374</v>
      </c>
      <c r="P101" s="4">
        <v>1.1039592027664185</v>
      </c>
      <c r="Q101" s="4">
        <v>1.1037024259567261</v>
      </c>
      <c r="R101" s="4">
        <v>1.1035257577896118</v>
      </c>
      <c r="S101" s="5">
        <v>1.091285228729248</v>
      </c>
      <c r="T101" s="5">
        <v>1.0890794992446899</v>
      </c>
      <c r="U101" s="4">
        <v>1.1180874109268188</v>
      </c>
      <c r="V101" s="4">
        <v>1.1013237237930298</v>
      </c>
      <c r="W101" s="4">
        <v>1.1140793561935425</v>
      </c>
      <c r="X101" s="4">
        <v>1.1291627883911133</v>
      </c>
      <c r="Y101" s="4">
        <v>1.1853632926940918</v>
      </c>
      <c r="Z101" s="4">
        <v>1.1746208667755127</v>
      </c>
      <c r="AA101" s="4">
        <v>1.1906552314758301</v>
      </c>
      <c r="AB101" s="2">
        <f>AVERAGE(J101:L101)</f>
        <v>1.1186460653940837</v>
      </c>
      <c r="AC101" s="2">
        <f>AVERAGE(T101:V101)</f>
        <v>1.1028302113215129</v>
      </c>
      <c r="AD101" s="2">
        <f>AVERAGE(AB101:AC101)</f>
        <v>1.1107381383577983</v>
      </c>
    </row>
    <row r="102" spans="1:30" x14ac:dyDescent="0.25">
      <c r="A102" t="s">
        <v>188</v>
      </c>
      <c r="B102" t="s">
        <v>189</v>
      </c>
      <c r="C102" s="2">
        <v>2.4648919105529785</v>
      </c>
      <c r="D102" s="4">
        <v>1.1690500974655151</v>
      </c>
      <c r="E102" s="4">
        <v>1.1574985980987549</v>
      </c>
      <c r="F102" s="4">
        <v>1.1675865650177002</v>
      </c>
      <c r="G102" s="4">
        <v>1.1942692995071411</v>
      </c>
      <c r="H102" s="4">
        <v>1.1447254419326782</v>
      </c>
      <c r="I102" s="5">
        <v>1.0981338024139404</v>
      </c>
      <c r="J102" s="4">
        <v>1.1148946285247803</v>
      </c>
      <c r="K102" s="4">
        <v>1.1729207038879395</v>
      </c>
      <c r="L102" s="4">
        <v>1.125349760055542</v>
      </c>
      <c r="M102" s="4">
        <v>1.1184827089309692</v>
      </c>
      <c r="N102" s="4">
        <v>1.1417714357376099</v>
      </c>
      <c r="O102" s="4">
        <v>1.1154757738113403</v>
      </c>
      <c r="P102" s="4">
        <v>1.1053452491760254</v>
      </c>
      <c r="Q102" s="4">
        <v>1.1053000688552856</v>
      </c>
      <c r="R102" s="4">
        <v>1.1061124801635742</v>
      </c>
      <c r="S102" s="5">
        <v>1.0969994068145752</v>
      </c>
      <c r="T102" s="4">
        <v>1.1013656854629517</v>
      </c>
      <c r="U102" s="4">
        <v>1.1197179555892944</v>
      </c>
      <c r="V102" s="4">
        <v>1.1010856628417969</v>
      </c>
      <c r="W102" s="4">
        <v>1.1206327676773071</v>
      </c>
      <c r="X102" s="4">
        <v>1.1331517696380615</v>
      </c>
      <c r="Y102" s="4">
        <v>1.1432602405548096</v>
      </c>
      <c r="Z102" s="4">
        <v>1.1752617359161377</v>
      </c>
      <c r="AA102" s="4">
        <v>1.1736098527908325</v>
      </c>
      <c r="AB102" s="2">
        <f>AVERAGE(J102:L102)</f>
        <v>1.1377216974894206</v>
      </c>
      <c r="AC102" s="2">
        <f>AVERAGE(T102:V102)</f>
        <v>1.1073897679646809</v>
      </c>
      <c r="AD102" s="2">
        <f>AVERAGE(AB102:AC102)</f>
        <v>1.1225557327270508</v>
      </c>
    </row>
    <row r="103" spans="1:30" x14ac:dyDescent="0.25">
      <c r="A103" t="s">
        <v>190</v>
      </c>
      <c r="B103" t="s">
        <v>189</v>
      </c>
      <c r="C103" s="2">
        <v>0.65056902170181274</v>
      </c>
      <c r="D103" s="4">
        <v>1.1690500974655151</v>
      </c>
      <c r="E103" s="4">
        <v>1.1574985980987549</v>
      </c>
      <c r="F103" s="4">
        <v>1.1675865650177002</v>
      </c>
      <c r="G103" s="4">
        <v>1.1942692995071411</v>
      </c>
      <c r="H103" s="4">
        <v>1.1447254419326782</v>
      </c>
      <c r="I103" s="5">
        <v>1.0981338024139404</v>
      </c>
      <c r="J103" s="4">
        <v>1.1148946285247803</v>
      </c>
      <c r="K103" s="4">
        <v>1.1729207038879395</v>
      </c>
      <c r="L103" s="4">
        <v>1.125349760055542</v>
      </c>
      <c r="M103" s="4">
        <v>1.1184827089309692</v>
      </c>
      <c r="N103" s="4">
        <v>1.1417714357376099</v>
      </c>
      <c r="O103" s="4">
        <v>1.1154757738113403</v>
      </c>
      <c r="P103" s="4">
        <v>1.1053452491760254</v>
      </c>
      <c r="Q103" s="4">
        <v>1.1053000688552856</v>
      </c>
      <c r="R103" s="4">
        <v>1.1061124801635742</v>
      </c>
      <c r="S103" s="5">
        <v>1.0969994068145752</v>
      </c>
      <c r="T103" s="4">
        <v>1.1013656854629517</v>
      </c>
      <c r="U103" s="4">
        <v>1.1197179555892944</v>
      </c>
      <c r="V103" s="4">
        <v>1.1010856628417969</v>
      </c>
      <c r="W103" s="4">
        <v>1.1206327676773071</v>
      </c>
      <c r="X103" s="4">
        <v>1.1331517696380615</v>
      </c>
      <c r="Y103" s="4">
        <v>1.1432602405548096</v>
      </c>
      <c r="Z103" s="4">
        <v>1.1752617359161377</v>
      </c>
      <c r="AA103" s="4">
        <v>1.1736098527908325</v>
      </c>
      <c r="AB103" s="2">
        <f>AVERAGE(J103:L103)</f>
        <v>1.1377216974894206</v>
      </c>
      <c r="AC103" s="2">
        <f>AVERAGE(T103:V103)</f>
        <v>1.1073897679646809</v>
      </c>
      <c r="AD103" s="2">
        <f>AVERAGE(AB103:AC103)</f>
        <v>1.1225557327270508</v>
      </c>
    </row>
    <row r="104" spans="1:30" x14ac:dyDescent="0.25">
      <c r="A104" t="s">
        <v>191</v>
      </c>
      <c r="B104" t="s">
        <v>192</v>
      </c>
      <c r="C104" s="2">
        <v>0.89261198043823242</v>
      </c>
      <c r="D104" s="4">
        <v>1.2089059352874756</v>
      </c>
      <c r="E104" s="4">
        <v>1.2264310121536255</v>
      </c>
      <c r="F104" s="4">
        <v>1.1621314287185669</v>
      </c>
      <c r="G104" s="4">
        <v>1.1557137966156006</v>
      </c>
      <c r="H104" s="4">
        <v>1.1464585065841675</v>
      </c>
      <c r="I104" s="4">
        <v>1.1075003147125244</v>
      </c>
      <c r="J104" s="4">
        <v>1.1331456899642944</v>
      </c>
      <c r="K104" s="4">
        <v>1.1172918081283569</v>
      </c>
      <c r="L104" s="4">
        <v>1.120930552482605</v>
      </c>
      <c r="M104" s="4">
        <v>1.1290125846862793</v>
      </c>
      <c r="N104" s="4">
        <v>1.1142663955688477</v>
      </c>
      <c r="O104" s="4">
        <v>1.1161144971847534</v>
      </c>
      <c r="P104" s="4">
        <v>1.1069265604019165</v>
      </c>
      <c r="Q104" s="4">
        <v>1.1102581024169922</v>
      </c>
      <c r="R104" s="4">
        <v>1.1085430383682251</v>
      </c>
      <c r="S104" s="4">
        <v>1.1033828258514404</v>
      </c>
      <c r="T104" s="4">
        <v>1.1057189702987671</v>
      </c>
      <c r="U104" s="4">
        <v>1.1511269807815552</v>
      </c>
      <c r="V104" s="4">
        <v>1.1159435510635376</v>
      </c>
      <c r="W104" s="4">
        <v>1.1263910531997681</v>
      </c>
      <c r="X104" s="4">
        <v>1.1225773096084595</v>
      </c>
      <c r="Y104" s="4">
        <v>1.1331890821456909</v>
      </c>
      <c r="Z104" s="4">
        <v>1.1382294893264771</v>
      </c>
      <c r="AA104" s="4">
        <v>1.1766691207885742</v>
      </c>
      <c r="AB104" s="2">
        <f>AVERAGE(J104:L104)</f>
        <v>1.1237893501917522</v>
      </c>
      <c r="AC104" s="2">
        <f>AVERAGE(T104:V104)</f>
        <v>1.1242631673812866</v>
      </c>
      <c r="AD104" s="2">
        <f>AVERAGE(AB104:AC104)</f>
        <v>1.1240262587865195</v>
      </c>
    </row>
    <row r="105" spans="1:30" x14ac:dyDescent="0.25">
      <c r="A105" t="s">
        <v>193</v>
      </c>
      <c r="B105" t="s">
        <v>192</v>
      </c>
      <c r="C105" s="2">
        <v>0.4986560046672821</v>
      </c>
      <c r="D105" s="4">
        <v>1.2089059352874756</v>
      </c>
      <c r="E105" s="4">
        <v>1.2264310121536255</v>
      </c>
      <c r="F105" s="4">
        <v>1.1621314287185669</v>
      </c>
      <c r="G105" s="4">
        <v>1.1557137966156006</v>
      </c>
      <c r="H105" s="4">
        <v>1.1464585065841675</v>
      </c>
      <c r="I105" s="4">
        <v>1.1075003147125244</v>
      </c>
      <c r="J105" s="4">
        <v>1.1331456899642944</v>
      </c>
      <c r="K105" s="4">
        <v>1.1172918081283569</v>
      </c>
      <c r="L105" s="4">
        <v>1.120930552482605</v>
      </c>
      <c r="M105" s="4">
        <v>1.1290125846862793</v>
      </c>
      <c r="N105" s="4">
        <v>1.1142663955688477</v>
      </c>
      <c r="O105" s="4">
        <v>1.1161144971847534</v>
      </c>
      <c r="P105" s="4">
        <v>1.1069265604019165</v>
      </c>
      <c r="Q105" s="4">
        <v>1.1102581024169922</v>
      </c>
      <c r="R105" s="4">
        <v>1.1085430383682251</v>
      </c>
      <c r="S105" s="4">
        <v>1.1033828258514404</v>
      </c>
      <c r="T105" s="4">
        <v>1.1057189702987671</v>
      </c>
      <c r="U105" s="4">
        <v>1.1511269807815552</v>
      </c>
      <c r="V105" s="4">
        <v>1.1159435510635376</v>
      </c>
      <c r="W105" s="4">
        <v>1.1263910531997681</v>
      </c>
      <c r="X105" s="4">
        <v>1.1225773096084595</v>
      </c>
      <c r="Y105" s="4">
        <v>1.1331890821456909</v>
      </c>
      <c r="Z105" s="4">
        <v>1.1382294893264771</v>
      </c>
      <c r="AA105" s="4">
        <v>1.1766691207885742</v>
      </c>
      <c r="AB105" s="2">
        <f>AVERAGE(J105:L105)</f>
        <v>1.1237893501917522</v>
      </c>
      <c r="AC105" s="2">
        <f>AVERAGE(T105:V105)</f>
        <v>1.1242631673812866</v>
      </c>
      <c r="AD105" s="2">
        <f>AVERAGE(AB105:AC105)</f>
        <v>1.1240262587865195</v>
      </c>
    </row>
    <row r="106" spans="1:30" x14ac:dyDescent="0.25">
      <c r="A106" t="s">
        <v>194</v>
      </c>
      <c r="B106" t="s">
        <v>195</v>
      </c>
      <c r="C106" s="2">
        <v>0.5979200005531311</v>
      </c>
      <c r="D106" s="4">
        <v>1.1375770568847656</v>
      </c>
      <c r="E106" s="4">
        <v>1.1465725898742676</v>
      </c>
      <c r="F106" s="4">
        <v>1.149333119392395</v>
      </c>
      <c r="G106" s="4">
        <v>1.1190940141677856</v>
      </c>
      <c r="H106" s="4">
        <v>1.1172857284545898</v>
      </c>
      <c r="I106" s="5">
        <v>1.082923412322998</v>
      </c>
      <c r="J106" s="5">
        <v>1.0787116289138794</v>
      </c>
      <c r="K106" s="4">
        <v>1.1023406982421875</v>
      </c>
      <c r="L106" s="4">
        <v>1.1272456645965576</v>
      </c>
      <c r="M106" s="4">
        <v>1.1165821552276611</v>
      </c>
      <c r="N106" s="4">
        <v>1.1721922159194946</v>
      </c>
      <c r="O106" s="4">
        <v>1.124512791633606</v>
      </c>
      <c r="P106" s="4">
        <v>1.1081047058105469</v>
      </c>
      <c r="Q106" s="4">
        <v>1.1432657241821289</v>
      </c>
      <c r="R106" s="5">
        <v>1.0967174768447876</v>
      </c>
      <c r="S106" s="5">
        <v>1.0983295440673828</v>
      </c>
      <c r="T106" s="4">
        <v>1.1069364547729492</v>
      </c>
      <c r="U106" s="4">
        <v>1.1375695466995239</v>
      </c>
      <c r="V106" s="5">
        <v>1.0953484773635864</v>
      </c>
      <c r="W106" s="4">
        <v>1.1358518600463867</v>
      </c>
      <c r="X106" s="4">
        <v>1.1068572998046875</v>
      </c>
      <c r="Y106" s="4">
        <v>1.1624970436096191</v>
      </c>
      <c r="Z106" s="4">
        <v>1.1583297252655029</v>
      </c>
      <c r="AA106" s="4">
        <v>1.1654558181762695</v>
      </c>
      <c r="AB106" s="2">
        <f>AVERAGE(J106:L106)</f>
        <v>1.1027659972508748</v>
      </c>
      <c r="AC106" s="2">
        <f>AVERAGE(T106:V106)</f>
        <v>1.1132848262786865</v>
      </c>
      <c r="AD106" s="2">
        <f>AVERAGE(AB106:AC106)</f>
        <v>1.1080254117647805</v>
      </c>
    </row>
    <row r="107" spans="1:30" x14ac:dyDescent="0.25">
      <c r="A107" t="s">
        <v>196</v>
      </c>
      <c r="B107" t="s">
        <v>195</v>
      </c>
      <c r="C107" s="2">
        <v>0.87296998500823975</v>
      </c>
      <c r="D107" s="4">
        <v>1.1375770568847656</v>
      </c>
      <c r="E107" s="4">
        <v>1.1465725898742676</v>
      </c>
      <c r="F107" s="4">
        <v>1.149333119392395</v>
      </c>
      <c r="G107" s="4">
        <v>1.1190940141677856</v>
      </c>
      <c r="H107" s="4">
        <v>1.1172857284545898</v>
      </c>
      <c r="I107" s="5">
        <v>1.082923412322998</v>
      </c>
      <c r="J107" s="5">
        <v>1.0787116289138794</v>
      </c>
      <c r="K107" s="4">
        <v>1.1023406982421875</v>
      </c>
      <c r="L107" s="4">
        <v>1.1272456645965576</v>
      </c>
      <c r="M107" s="4">
        <v>1.1165821552276611</v>
      </c>
      <c r="N107" s="4">
        <v>1.1721922159194946</v>
      </c>
      <c r="O107" s="4">
        <v>1.124512791633606</v>
      </c>
      <c r="P107" s="4">
        <v>1.1081047058105469</v>
      </c>
      <c r="Q107" s="4">
        <v>1.1432657241821289</v>
      </c>
      <c r="R107" s="5">
        <v>1.0967174768447876</v>
      </c>
      <c r="S107" s="5">
        <v>1.0983295440673828</v>
      </c>
      <c r="T107" s="4">
        <v>1.1069364547729492</v>
      </c>
      <c r="U107" s="4">
        <v>1.1375695466995239</v>
      </c>
      <c r="V107" s="5">
        <v>1.0953484773635864</v>
      </c>
      <c r="W107" s="4">
        <v>1.1358518600463867</v>
      </c>
      <c r="X107" s="4">
        <v>1.1068572998046875</v>
      </c>
      <c r="Y107" s="4">
        <v>1.1624970436096191</v>
      </c>
      <c r="Z107" s="4">
        <v>1.1583297252655029</v>
      </c>
      <c r="AA107" s="4">
        <v>1.1654558181762695</v>
      </c>
      <c r="AB107" s="2">
        <f>AVERAGE(J107:L107)</f>
        <v>1.1027659972508748</v>
      </c>
      <c r="AC107" s="2">
        <f>AVERAGE(T107:V107)</f>
        <v>1.1132848262786865</v>
      </c>
      <c r="AD107" s="2">
        <f>AVERAGE(AB107:AC107)</f>
        <v>1.1080254117647805</v>
      </c>
    </row>
    <row r="108" spans="1:30" x14ac:dyDescent="0.25">
      <c r="A108" t="s">
        <v>197</v>
      </c>
      <c r="B108" t="s">
        <v>198</v>
      </c>
      <c r="C108" s="2">
        <v>1.5777729749679565</v>
      </c>
      <c r="D108" s="4">
        <v>1.1524780988693237</v>
      </c>
      <c r="E108" s="4">
        <v>1.1537356376647949</v>
      </c>
      <c r="F108" s="4">
        <v>1.1621431112289429</v>
      </c>
      <c r="G108" s="4">
        <v>1.1264108419418335</v>
      </c>
      <c r="H108" s="4">
        <v>1.1213436126708984</v>
      </c>
      <c r="I108" s="5">
        <v>1.0819032192230225</v>
      </c>
      <c r="J108" s="5">
        <v>1.0693618059158325</v>
      </c>
      <c r="K108" s="4">
        <v>1.1016687154769897</v>
      </c>
      <c r="L108" s="4">
        <v>1.1396654844284058</v>
      </c>
      <c r="M108" s="4">
        <v>1.1166874170303345</v>
      </c>
      <c r="N108" s="4">
        <v>1.1146101951599121</v>
      </c>
      <c r="O108" s="4">
        <v>1.12482750415802</v>
      </c>
      <c r="P108" s="5">
        <v>1.0943045616149902</v>
      </c>
      <c r="Q108" s="5">
        <v>1.088362455368042</v>
      </c>
      <c r="R108" s="5">
        <v>1.0908616781234741</v>
      </c>
      <c r="S108" s="5">
        <v>1.0829904079437256</v>
      </c>
      <c r="T108" s="4">
        <v>1.1061177253723145</v>
      </c>
      <c r="U108" s="5">
        <v>1.0884932279586792</v>
      </c>
      <c r="V108" s="5">
        <v>1.0905016660690308</v>
      </c>
      <c r="W108" s="4">
        <v>1.1325839757919312</v>
      </c>
      <c r="X108" s="4">
        <v>1.1529262065887451</v>
      </c>
      <c r="Y108" s="4">
        <v>1.1203107833862305</v>
      </c>
      <c r="Z108" s="4">
        <v>1.1560971736907959</v>
      </c>
      <c r="AA108" s="4">
        <v>1.1571997404098511</v>
      </c>
      <c r="AB108" s="2">
        <f>AVERAGE(J108:L108)</f>
        <v>1.1035653352737427</v>
      </c>
      <c r="AC108" s="2">
        <f>AVERAGE(T108:V108)</f>
        <v>1.0950375398000081</v>
      </c>
      <c r="AD108" s="2">
        <f>AVERAGE(AB108:AC108)</f>
        <v>1.0993014375368753</v>
      </c>
    </row>
    <row r="109" spans="1:30" x14ac:dyDescent="0.25">
      <c r="A109" t="s">
        <v>199</v>
      </c>
      <c r="B109" t="s">
        <v>198</v>
      </c>
      <c r="C109" s="2">
        <v>0.51092201471328735</v>
      </c>
      <c r="D109" s="4">
        <v>1.1524780988693237</v>
      </c>
      <c r="E109" s="4">
        <v>1.1537356376647949</v>
      </c>
      <c r="F109" s="4">
        <v>1.1621431112289429</v>
      </c>
      <c r="G109" s="4">
        <v>1.1264108419418335</v>
      </c>
      <c r="H109" s="4">
        <v>1.1213436126708984</v>
      </c>
      <c r="I109" s="5">
        <v>1.0819032192230225</v>
      </c>
      <c r="J109" s="5">
        <v>1.0693618059158325</v>
      </c>
      <c r="K109" s="4">
        <v>1.1016687154769897</v>
      </c>
      <c r="L109" s="4">
        <v>1.1396654844284058</v>
      </c>
      <c r="M109" s="4">
        <v>1.1166874170303345</v>
      </c>
      <c r="N109" s="4">
        <v>1.1146101951599121</v>
      </c>
      <c r="O109" s="4">
        <v>1.12482750415802</v>
      </c>
      <c r="P109" s="5">
        <v>1.0943045616149902</v>
      </c>
      <c r="Q109" s="5">
        <v>1.088362455368042</v>
      </c>
      <c r="R109" s="5">
        <v>1.0908616781234741</v>
      </c>
      <c r="S109" s="5">
        <v>1.0829904079437256</v>
      </c>
      <c r="T109" s="4">
        <v>1.1061177253723145</v>
      </c>
      <c r="U109" s="5">
        <v>1.0884932279586792</v>
      </c>
      <c r="V109" s="5">
        <v>1.0905016660690308</v>
      </c>
      <c r="W109" s="4">
        <v>1.1325839757919312</v>
      </c>
      <c r="X109" s="4">
        <v>1.1529262065887451</v>
      </c>
      <c r="Y109" s="4">
        <v>1.1203107833862305</v>
      </c>
      <c r="Z109" s="4">
        <v>1.1560971736907959</v>
      </c>
      <c r="AA109" s="4">
        <v>1.1571997404098511</v>
      </c>
      <c r="AB109" s="2">
        <f>AVERAGE(J109:L109)</f>
        <v>1.1035653352737427</v>
      </c>
      <c r="AC109" s="2">
        <f>AVERAGE(T109:V109)</f>
        <v>1.0950375398000081</v>
      </c>
      <c r="AD109" s="2">
        <f>AVERAGE(AB109:AC109)</f>
        <v>1.0993014375368753</v>
      </c>
    </row>
    <row r="110" spans="1:30" x14ac:dyDescent="0.25">
      <c r="A110" t="s">
        <v>200</v>
      </c>
      <c r="B110" t="s">
        <v>32</v>
      </c>
      <c r="C110" s="2">
        <v>1.3401919603347778</v>
      </c>
      <c r="D110" s="4">
        <v>1.1929552555084229</v>
      </c>
      <c r="E110" s="4">
        <v>1.1960287094116211</v>
      </c>
      <c r="F110" s="4">
        <v>1.1979917287826538</v>
      </c>
      <c r="G110" s="4">
        <v>1.1928236484527588</v>
      </c>
      <c r="H110" s="4">
        <v>1.1889060735702515</v>
      </c>
      <c r="I110" s="4">
        <v>1.1431469917297363</v>
      </c>
      <c r="J110" s="4">
        <v>1.1518441438674927</v>
      </c>
      <c r="K110" s="3">
        <v>1.4853132963180542</v>
      </c>
      <c r="L110" s="3">
        <v>1.4612798690795898</v>
      </c>
      <c r="M110" s="4">
        <v>1.1685419082641602</v>
      </c>
      <c r="N110" s="4">
        <v>1.1456245183944702</v>
      </c>
      <c r="O110" s="4">
        <v>1.1486126184463501</v>
      </c>
      <c r="P110" s="4">
        <v>1.1397210359573364</v>
      </c>
      <c r="Q110" s="4">
        <v>1.1554813385009766</v>
      </c>
      <c r="R110" s="4">
        <v>1.1396945714950562</v>
      </c>
      <c r="S110" s="4">
        <v>1.1343826055526733</v>
      </c>
      <c r="T110" s="4">
        <v>1.1432453393936157</v>
      </c>
      <c r="U110" s="4">
        <v>1.1584223508834839</v>
      </c>
      <c r="V110" s="4">
        <v>1.1445572376251221</v>
      </c>
      <c r="W110" s="4">
        <v>1.162723183631897</v>
      </c>
      <c r="X110" s="4">
        <v>1.1760275363922119</v>
      </c>
      <c r="Y110" s="4">
        <v>1.1782197952270508</v>
      </c>
      <c r="Z110" s="4">
        <v>1.2479927539825439</v>
      </c>
      <c r="AA110" s="4">
        <v>1.2303637266159058</v>
      </c>
      <c r="AB110" s="2">
        <f>AVERAGE(J110:L110)</f>
        <v>1.3661457697550456</v>
      </c>
      <c r="AC110" s="2">
        <f>AVERAGE(T110:V110)</f>
        <v>1.148741642634074</v>
      </c>
      <c r="AD110" s="2">
        <f>AVERAGE(AB110:AC110)</f>
        <v>1.2574437061945598</v>
      </c>
    </row>
    <row r="111" spans="1:30" x14ac:dyDescent="0.25">
      <c r="A111" t="s">
        <v>201</v>
      </c>
      <c r="B111" t="s">
        <v>32</v>
      </c>
      <c r="C111" s="2">
        <v>0.36479398608207703</v>
      </c>
      <c r="D111" s="4">
        <v>1.1929552555084229</v>
      </c>
      <c r="E111" s="4">
        <v>1.1960287094116211</v>
      </c>
      <c r="F111" s="4">
        <v>1.1979917287826538</v>
      </c>
      <c r="G111" s="4">
        <v>1.1928236484527588</v>
      </c>
      <c r="H111" s="4">
        <v>1.1889060735702515</v>
      </c>
      <c r="I111" s="4">
        <v>1.1431469917297363</v>
      </c>
      <c r="J111" s="4">
        <v>1.1518441438674927</v>
      </c>
      <c r="K111" s="3">
        <v>1.4853132963180542</v>
      </c>
      <c r="L111" s="3">
        <v>1.4612798690795898</v>
      </c>
      <c r="M111" s="4">
        <v>1.1685419082641602</v>
      </c>
      <c r="N111" s="4">
        <v>1.1456245183944702</v>
      </c>
      <c r="O111" s="4">
        <v>1.1486126184463501</v>
      </c>
      <c r="P111" s="4">
        <v>1.1397210359573364</v>
      </c>
      <c r="Q111" s="4">
        <v>1.1554813385009766</v>
      </c>
      <c r="R111" s="4">
        <v>1.1396945714950562</v>
      </c>
      <c r="S111" s="4">
        <v>1.1343826055526733</v>
      </c>
      <c r="T111" s="4">
        <v>1.1432453393936157</v>
      </c>
      <c r="U111" s="4">
        <v>1.1584223508834839</v>
      </c>
      <c r="V111" s="4">
        <v>1.1445572376251221</v>
      </c>
      <c r="W111" s="4">
        <v>1.162723183631897</v>
      </c>
      <c r="X111" s="4">
        <v>1.1760275363922119</v>
      </c>
      <c r="Y111" s="4">
        <v>1.1782197952270508</v>
      </c>
      <c r="Z111" s="4">
        <v>1.2479927539825439</v>
      </c>
      <c r="AA111" s="4">
        <v>1.2303637266159058</v>
      </c>
      <c r="AB111" s="2">
        <f>AVERAGE(J111:L111)</f>
        <v>1.3661457697550456</v>
      </c>
      <c r="AC111" s="2">
        <f>AVERAGE(T111:V111)</f>
        <v>1.148741642634074</v>
      </c>
      <c r="AD111" s="2">
        <f>AVERAGE(AB111:AC111)</f>
        <v>1.2574437061945598</v>
      </c>
    </row>
    <row r="112" spans="1:30" x14ac:dyDescent="0.25">
      <c r="A112" t="s">
        <v>202</v>
      </c>
      <c r="B112" t="s">
        <v>203</v>
      </c>
      <c r="C112" s="2">
        <v>0.38684698939323425</v>
      </c>
      <c r="D112" s="7">
        <v>2.6572127342224121</v>
      </c>
      <c r="E112" s="3">
        <v>1.4146970510482788</v>
      </c>
      <c r="F112" s="3">
        <v>1.4038294553756714</v>
      </c>
      <c r="G112" s="3">
        <v>1.3348367214202881</v>
      </c>
      <c r="H112" s="4">
        <v>1.2886919975280762</v>
      </c>
      <c r="I112" s="4">
        <v>1.2617448568344116</v>
      </c>
      <c r="J112" s="4">
        <v>1.230243444442749</v>
      </c>
      <c r="K112" s="4">
        <v>1.1848301887512207</v>
      </c>
      <c r="L112" s="4">
        <v>1.2117526531219482</v>
      </c>
      <c r="M112" s="4">
        <v>1.2879527807235718</v>
      </c>
      <c r="N112" s="4">
        <v>1.2890852689743042</v>
      </c>
      <c r="O112" s="3">
        <v>1.302091121673584</v>
      </c>
      <c r="P112" s="3">
        <v>1.3625541925430298</v>
      </c>
      <c r="Q112" s="3">
        <v>1.488608717918396</v>
      </c>
      <c r="R112" s="4">
        <v>1.235102653503418</v>
      </c>
      <c r="S112" s="4">
        <v>1.2578673362731934</v>
      </c>
      <c r="T112" s="3">
        <v>1.3169593811035156</v>
      </c>
      <c r="U112" s="4">
        <v>1.234121561050415</v>
      </c>
      <c r="V112" s="4">
        <v>1.2771748304367065</v>
      </c>
      <c r="W112" s="4">
        <v>1.2613974809646606</v>
      </c>
      <c r="X112" s="4">
        <v>1.2497828006744385</v>
      </c>
      <c r="Y112" s="4">
        <v>1.2964332103729248</v>
      </c>
      <c r="Z112" s="3">
        <v>1.3937616348266602</v>
      </c>
      <c r="AA112" s="9">
        <v>1.8362516164779663</v>
      </c>
      <c r="AB112" s="2">
        <f>AVERAGE(J112:L112)</f>
        <v>1.2089420954386394</v>
      </c>
      <c r="AC112" s="2">
        <f>AVERAGE(T112:V112)</f>
        <v>1.2760852575302124</v>
      </c>
      <c r="AD112" s="2">
        <f>AVERAGE(AB112:AC112)</f>
        <v>1.242513676484426</v>
      </c>
    </row>
    <row r="113" spans="1:30" x14ac:dyDescent="0.25">
      <c r="A113" t="s">
        <v>204</v>
      </c>
      <c r="B113" t="s">
        <v>203</v>
      </c>
      <c r="C113" s="2">
        <v>0.36888900399208069</v>
      </c>
      <c r="D113" s="7">
        <v>2.6572127342224121</v>
      </c>
      <c r="E113" s="3">
        <v>1.4146970510482788</v>
      </c>
      <c r="F113" s="3">
        <v>1.4038294553756714</v>
      </c>
      <c r="G113" s="3">
        <v>1.3348367214202881</v>
      </c>
      <c r="H113" s="4">
        <v>1.2886919975280762</v>
      </c>
      <c r="I113" s="4">
        <v>1.2617448568344116</v>
      </c>
      <c r="J113" s="4">
        <v>1.230243444442749</v>
      </c>
      <c r="K113" s="4">
        <v>1.1848301887512207</v>
      </c>
      <c r="L113" s="4">
        <v>1.2117526531219482</v>
      </c>
      <c r="M113" s="4">
        <v>1.2879527807235718</v>
      </c>
      <c r="N113" s="4">
        <v>1.2890852689743042</v>
      </c>
      <c r="O113" s="3">
        <v>1.302091121673584</v>
      </c>
      <c r="P113" s="3">
        <v>1.3625541925430298</v>
      </c>
      <c r="Q113" s="3">
        <v>1.488608717918396</v>
      </c>
      <c r="R113" s="4">
        <v>1.235102653503418</v>
      </c>
      <c r="S113" s="4">
        <v>1.2578673362731934</v>
      </c>
      <c r="T113" s="3">
        <v>1.3169593811035156</v>
      </c>
      <c r="U113" s="4">
        <v>1.234121561050415</v>
      </c>
      <c r="V113" s="4">
        <v>1.2771748304367065</v>
      </c>
      <c r="W113" s="4">
        <v>1.2613974809646606</v>
      </c>
      <c r="X113" s="4">
        <v>1.2497828006744385</v>
      </c>
      <c r="Y113" s="4">
        <v>1.2964332103729248</v>
      </c>
      <c r="Z113" s="3">
        <v>1.3937616348266602</v>
      </c>
      <c r="AA113" s="9">
        <v>1.8362516164779663</v>
      </c>
      <c r="AB113" s="2">
        <f>AVERAGE(J113:L113)</f>
        <v>1.2089420954386394</v>
      </c>
      <c r="AC113" s="2">
        <f>AVERAGE(T113:V113)</f>
        <v>1.2760852575302124</v>
      </c>
      <c r="AD113" s="2">
        <f>AVERAGE(AB113:AC113)</f>
        <v>1.242513676484426</v>
      </c>
    </row>
    <row r="114" spans="1:30" x14ac:dyDescent="0.25">
      <c r="A114" t="s">
        <v>205</v>
      </c>
      <c r="B114" t="s">
        <v>118</v>
      </c>
      <c r="C114" s="2">
        <v>1.2245299816131592</v>
      </c>
      <c r="D114" s="3">
        <v>1.3090666532516479</v>
      </c>
      <c r="E114" s="3">
        <v>1.4166440963745117</v>
      </c>
      <c r="F114" s="3">
        <v>1.4176288843154907</v>
      </c>
      <c r="G114" s="4">
        <v>1.1297992467880249</v>
      </c>
      <c r="H114" s="4">
        <v>1.2113397121429443</v>
      </c>
      <c r="I114" s="4">
        <v>1.2468204498291016</v>
      </c>
      <c r="J114" s="4">
        <v>1.1574187278747559</v>
      </c>
      <c r="K114" s="4">
        <v>1.1395975351333618</v>
      </c>
      <c r="L114" s="4">
        <v>1.1471737623214722</v>
      </c>
      <c r="M114" s="4">
        <v>1.202370285987854</v>
      </c>
      <c r="N114" s="3">
        <v>1.3127046823501587</v>
      </c>
      <c r="O114" s="3">
        <v>1.349128246307373</v>
      </c>
      <c r="P114" s="4">
        <v>1.2620327472686768</v>
      </c>
      <c r="Q114" s="4">
        <v>1.1658018827438354</v>
      </c>
      <c r="R114" s="4">
        <v>1.2029274702072144</v>
      </c>
      <c r="S114" s="4">
        <v>1.1983369588851929</v>
      </c>
      <c r="T114" s="4">
        <v>1.1583954095840454</v>
      </c>
      <c r="U114" s="4">
        <v>1.1596492528915405</v>
      </c>
      <c r="V114" s="4">
        <v>1.1886550188064575</v>
      </c>
      <c r="W114" s="4">
        <v>1.2106993198394775</v>
      </c>
      <c r="X114" s="4">
        <v>1.2277960777282715</v>
      </c>
      <c r="Y114" s="4">
        <v>1.2582170963287354</v>
      </c>
      <c r="Z114" s="4">
        <v>1.2479872703552246</v>
      </c>
      <c r="AA114" s="4">
        <v>1.2950122356414795</v>
      </c>
      <c r="AB114" s="2">
        <f>AVERAGE(J114:L114)</f>
        <v>1.14806334177653</v>
      </c>
      <c r="AC114" s="2">
        <f>AVERAGE(T114:V114)</f>
        <v>1.1688998937606812</v>
      </c>
      <c r="AD114" s="2">
        <f>AVERAGE(AB114:AC114)</f>
        <v>1.1584816177686057</v>
      </c>
    </row>
    <row r="115" spans="1:30" x14ac:dyDescent="0.25">
      <c r="A115" t="s">
        <v>206</v>
      </c>
      <c r="B115" t="s">
        <v>118</v>
      </c>
      <c r="C115" s="2">
        <v>0.56795799732208252</v>
      </c>
      <c r="D115" s="3">
        <v>1.3090666532516479</v>
      </c>
      <c r="E115" s="3">
        <v>1.4166440963745117</v>
      </c>
      <c r="F115" s="3">
        <v>1.4176288843154907</v>
      </c>
      <c r="G115" s="4">
        <v>1.1297992467880249</v>
      </c>
      <c r="H115" s="4">
        <v>1.2113397121429443</v>
      </c>
      <c r="I115" s="4">
        <v>1.2468204498291016</v>
      </c>
      <c r="J115" s="4">
        <v>1.1574187278747559</v>
      </c>
      <c r="K115" s="4">
        <v>1.1395975351333618</v>
      </c>
      <c r="L115" s="4">
        <v>1.1471737623214722</v>
      </c>
      <c r="M115" s="4">
        <v>1.202370285987854</v>
      </c>
      <c r="N115" s="3">
        <v>1.3127046823501587</v>
      </c>
      <c r="O115" s="3">
        <v>1.349128246307373</v>
      </c>
      <c r="P115" s="4">
        <v>1.2620327472686768</v>
      </c>
      <c r="Q115" s="4">
        <v>1.1658018827438354</v>
      </c>
      <c r="R115" s="4">
        <v>1.2029274702072144</v>
      </c>
      <c r="S115" s="4">
        <v>1.1983369588851929</v>
      </c>
      <c r="T115" s="4">
        <v>1.1583954095840454</v>
      </c>
      <c r="U115" s="4">
        <v>1.1596492528915405</v>
      </c>
      <c r="V115" s="4">
        <v>1.1886550188064575</v>
      </c>
      <c r="W115" s="4">
        <v>1.2106993198394775</v>
      </c>
      <c r="X115" s="4">
        <v>1.2277960777282715</v>
      </c>
      <c r="Y115" s="4">
        <v>1.2582170963287354</v>
      </c>
      <c r="Z115" s="4">
        <v>1.2479872703552246</v>
      </c>
      <c r="AA115" s="4">
        <v>1.2950122356414795</v>
      </c>
      <c r="AB115" s="2">
        <f>AVERAGE(J115:L115)</f>
        <v>1.14806334177653</v>
      </c>
      <c r="AC115" s="2">
        <f>AVERAGE(T115:V115)</f>
        <v>1.1688998937606812</v>
      </c>
      <c r="AD115" s="2">
        <f>AVERAGE(AB115:AC115)</f>
        <v>1.1584816177686057</v>
      </c>
    </row>
    <row r="116" spans="1:30" x14ac:dyDescent="0.25">
      <c r="A116" t="s">
        <v>207</v>
      </c>
      <c r="B116" t="s">
        <v>208</v>
      </c>
      <c r="C116" s="2">
        <v>1.7167179584503174</v>
      </c>
      <c r="D116" s="7">
        <v>2.8196165561676025</v>
      </c>
      <c r="E116" s="8">
        <v>2.2402288913726807</v>
      </c>
      <c r="F116" s="7">
        <v>3.0957260131835938</v>
      </c>
      <c r="G116" s="7">
        <v>2.8261322975158691</v>
      </c>
      <c r="H116" s="7">
        <v>2.8004457950592041</v>
      </c>
      <c r="I116" s="8">
        <v>2.4513866901397705</v>
      </c>
      <c r="J116" s="8">
        <v>2.2662017345428467</v>
      </c>
      <c r="K116" s="8">
        <v>2.0571494102478027</v>
      </c>
      <c r="L116" s="8">
        <v>2.215184211730957</v>
      </c>
      <c r="M116" s="8">
        <v>2.3169379234313965</v>
      </c>
      <c r="N116" s="7">
        <v>2.5841681957244873</v>
      </c>
      <c r="O116" s="7">
        <v>2.8853766918182373</v>
      </c>
      <c r="P116" s="7">
        <v>2.6550159454345703</v>
      </c>
      <c r="Q116" s="7">
        <v>2.8750684261322021</v>
      </c>
      <c r="R116" s="7">
        <v>3.0124580860137939</v>
      </c>
      <c r="S116" s="7">
        <v>3.1719226837158203</v>
      </c>
      <c r="T116" s="7">
        <v>2.7130284309387207</v>
      </c>
      <c r="U116" s="7">
        <v>2.9765748977661133</v>
      </c>
      <c r="V116" s="7">
        <v>3.1478445529937744</v>
      </c>
      <c r="W116" s="7">
        <v>3.0533607006072998</v>
      </c>
      <c r="X116" s="7">
        <v>2.8199021816253662</v>
      </c>
      <c r="Y116" s="7">
        <v>2.7036221027374268</v>
      </c>
      <c r="Z116" s="7">
        <v>3.464914083480835</v>
      </c>
      <c r="AA116" s="7">
        <v>3.6406848430633545</v>
      </c>
      <c r="AB116" s="2">
        <f>AVERAGE(J116:L116)</f>
        <v>2.1795117855072021</v>
      </c>
      <c r="AC116" s="2">
        <f>AVERAGE(T116:V116)</f>
        <v>2.9458159605662027</v>
      </c>
      <c r="AD116" s="2">
        <f>AVERAGE(AB116:AC116)</f>
        <v>2.5626638730367022</v>
      </c>
    </row>
    <row r="117" spans="1:30" x14ac:dyDescent="0.25">
      <c r="A117" t="s">
        <v>209</v>
      </c>
      <c r="B117" t="s">
        <v>208</v>
      </c>
      <c r="C117" s="2">
        <v>1.4062000438570976E-2</v>
      </c>
      <c r="D117" s="7">
        <v>2.8196165561676025</v>
      </c>
      <c r="E117" s="8">
        <v>2.2402288913726807</v>
      </c>
      <c r="F117" s="7">
        <v>3.0957260131835938</v>
      </c>
      <c r="G117" s="7">
        <v>2.8261322975158691</v>
      </c>
      <c r="H117" s="7">
        <v>2.8004457950592041</v>
      </c>
      <c r="I117" s="8">
        <v>2.4513866901397705</v>
      </c>
      <c r="J117" s="8">
        <v>2.2662017345428467</v>
      </c>
      <c r="K117" s="8">
        <v>2.0571494102478027</v>
      </c>
      <c r="L117" s="8">
        <v>2.215184211730957</v>
      </c>
      <c r="M117" s="8">
        <v>2.3169379234313965</v>
      </c>
      <c r="N117" s="7">
        <v>2.5841681957244873</v>
      </c>
      <c r="O117" s="7">
        <v>2.8853766918182373</v>
      </c>
      <c r="P117" s="7">
        <v>2.6550159454345703</v>
      </c>
      <c r="Q117" s="7">
        <v>2.8750684261322021</v>
      </c>
      <c r="R117" s="7">
        <v>3.0124580860137939</v>
      </c>
      <c r="S117" s="7">
        <v>3.1719226837158203</v>
      </c>
      <c r="T117" s="7">
        <v>2.7130284309387207</v>
      </c>
      <c r="U117" s="7">
        <v>2.9765748977661133</v>
      </c>
      <c r="V117" s="7">
        <v>3.1478445529937744</v>
      </c>
      <c r="W117" s="7">
        <v>3.0533607006072998</v>
      </c>
      <c r="X117" s="7">
        <v>2.8199021816253662</v>
      </c>
      <c r="Y117" s="7">
        <v>2.7036221027374268</v>
      </c>
      <c r="Z117" s="7">
        <v>3.464914083480835</v>
      </c>
      <c r="AA117" s="7">
        <v>3.6406848430633545</v>
      </c>
      <c r="AB117" s="2">
        <f>AVERAGE(J117:L117)</f>
        <v>2.1795117855072021</v>
      </c>
      <c r="AC117" s="2">
        <f>AVERAGE(T117:V117)</f>
        <v>2.9458159605662027</v>
      </c>
      <c r="AD117" s="2">
        <f>AVERAGE(AB117:AC117)</f>
        <v>2.5626638730367022</v>
      </c>
    </row>
    <row r="118" spans="1:30" x14ac:dyDescent="0.25">
      <c r="A118" t="s">
        <v>210</v>
      </c>
      <c r="B118" t="s">
        <v>211</v>
      </c>
      <c r="C118" s="2">
        <v>1.9032280445098877</v>
      </c>
      <c r="D118" s="4">
        <v>1.2623291015625</v>
      </c>
      <c r="E118" s="4">
        <v>1.2008069753646851</v>
      </c>
      <c r="F118" s="4">
        <v>1.1984235048294067</v>
      </c>
      <c r="G118" s="4">
        <v>1.2411503791809082</v>
      </c>
      <c r="H118" s="4">
        <v>1.2298744916915894</v>
      </c>
      <c r="I118" s="3">
        <v>1.3472800254821777</v>
      </c>
      <c r="J118" s="3">
        <v>1.3268560171127319</v>
      </c>
      <c r="K118" s="3">
        <v>1.3885027170181274</v>
      </c>
      <c r="L118" s="3">
        <v>1.4013367891311646</v>
      </c>
      <c r="M118" s="3">
        <v>1.341478705406189</v>
      </c>
      <c r="N118" s="3">
        <v>1.3255802392959595</v>
      </c>
      <c r="O118" s="3">
        <v>1.3988016843795776</v>
      </c>
      <c r="P118" s="3">
        <v>1.4764924049377441</v>
      </c>
      <c r="Q118" s="3">
        <v>1.3518702983856201</v>
      </c>
      <c r="R118" s="3">
        <v>1.3618669509887695</v>
      </c>
      <c r="S118" s="3">
        <v>1.3999958038330078</v>
      </c>
      <c r="T118" s="3">
        <v>1.397066593170166</v>
      </c>
      <c r="U118" s="3">
        <v>1.5124480724334717</v>
      </c>
      <c r="V118" s="3">
        <v>1.3500031232833862</v>
      </c>
      <c r="W118" s="3">
        <v>1.4351714849472046</v>
      </c>
      <c r="X118" s="4">
        <v>1.2572449445724487</v>
      </c>
      <c r="Y118" s="4">
        <v>1.2766931056976318</v>
      </c>
      <c r="Z118" s="4">
        <v>1.2040741443634033</v>
      </c>
      <c r="AA118" s="4">
        <v>1.2300617694854736</v>
      </c>
      <c r="AB118" s="2">
        <f>AVERAGE(J118:L118)</f>
        <v>1.3722318410873413</v>
      </c>
      <c r="AC118" s="2">
        <f>AVERAGE(T118:V118)</f>
        <v>1.4198392629623413</v>
      </c>
      <c r="AD118" s="2">
        <f>AVERAGE(AB118:AC118)</f>
        <v>1.3960355520248413</v>
      </c>
    </row>
    <row r="119" spans="1:30" x14ac:dyDescent="0.25">
      <c r="A119" t="s">
        <v>212</v>
      </c>
      <c r="B119" t="s">
        <v>213</v>
      </c>
      <c r="C119" s="2">
        <v>1.3710989952087402</v>
      </c>
      <c r="D119" s="4">
        <v>1.2799253463745117</v>
      </c>
      <c r="E119" s="4">
        <v>1.1726564168930054</v>
      </c>
      <c r="F119" s="4">
        <v>1.2271078824996948</v>
      </c>
      <c r="G119" s="3">
        <v>1.3222231864929199</v>
      </c>
      <c r="H119" s="8">
        <v>2.2969129085540771</v>
      </c>
      <c r="I119" s="3">
        <v>1.3447675704956055</v>
      </c>
      <c r="J119" s="3">
        <v>1.5489170551300049</v>
      </c>
      <c r="K119" s="3">
        <v>1.5188195705413818</v>
      </c>
      <c r="L119" s="3">
        <v>1.5634526014328003</v>
      </c>
      <c r="M119" s="3">
        <v>1.5543640851974487</v>
      </c>
      <c r="N119" s="3">
        <v>1.5651119947433472</v>
      </c>
      <c r="O119" s="9">
        <v>1.6299171447753906</v>
      </c>
      <c r="P119" s="9">
        <v>1.6963992118835449</v>
      </c>
      <c r="Q119" s="3">
        <v>1.5513609647750854</v>
      </c>
      <c r="R119" s="3">
        <v>1.5458517074584961</v>
      </c>
      <c r="S119" s="9">
        <v>1.6419259309768677</v>
      </c>
      <c r="T119" s="9">
        <v>1.8209066390991211</v>
      </c>
      <c r="U119" s="9">
        <v>1.9721906185150146</v>
      </c>
      <c r="V119" s="9">
        <v>1.6564836502075195</v>
      </c>
      <c r="W119" s="3">
        <v>1.5986721515655518</v>
      </c>
      <c r="X119" s="9">
        <v>1.6136826276779175</v>
      </c>
      <c r="Y119" s="3">
        <v>1.4189603328704834</v>
      </c>
      <c r="Z119" s="9">
        <v>1.7207450866699219</v>
      </c>
      <c r="AA119" s="3">
        <v>1.3249121904373169</v>
      </c>
      <c r="AB119" s="2">
        <f>AVERAGE(J119:L119)</f>
        <v>1.5437297423680623</v>
      </c>
      <c r="AC119" s="2">
        <f>AVERAGE(T119:V119)</f>
        <v>1.816526969273885</v>
      </c>
      <c r="AD119" s="2">
        <f>AVERAGE(AB119:AC119)</f>
        <v>1.6801283558209736</v>
      </c>
    </row>
    <row r="120" spans="1:30" x14ac:dyDescent="0.25">
      <c r="A120" t="s">
        <v>214</v>
      </c>
      <c r="B120" t="s">
        <v>215</v>
      </c>
      <c r="C120" s="2">
        <v>2.2836320400238037</v>
      </c>
      <c r="D120" s="4">
        <v>1.2945338487625122</v>
      </c>
      <c r="E120" s="4">
        <v>1.2070558071136475</v>
      </c>
      <c r="F120" s="3">
        <v>1.366039514541626</v>
      </c>
      <c r="G120" s="3">
        <v>1.3191192150115967</v>
      </c>
      <c r="H120" s="3">
        <v>1.4009683132171631</v>
      </c>
      <c r="I120" s="9">
        <v>1.7133756875991821</v>
      </c>
      <c r="J120" s="9">
        <v>1.7341443300247192</v>
      </c>
      <c r="K120" s="9">
        <v>1.9712669849395752</v>
      </c>
      <c r="L120" s="9">
        <v>1.7776870727539063</v>
      </c>
      <c r="M120" s="9">
        <v>1.8617278337478638</v>
      </c>
      <c r="N120" s="9">
        <v>1.7685860395431519</v>
      </c>
      <c r="O120" s="8">
        <v>2.0558199882507324</v>
      </c>
      <c r="P120" s="9">
        <v>1.9745988845825195</v>
      </c>
      <c r="Q120" s="9">
        <v>1.8977746963500977</v>
      </c>
      <c r="R120" s="9">
        <v>1.8198387622833252</v>
      </c>
      <c r="S120" s="9">
        <v>1.8795242309570313</v>
      </c>
      <c r="T120" s="9">
        <v>1.9755396842956543</v>
      </c>
      <c r="U120" s="8">
        <v>2.235335111618042</v>
      </c>
      <c r="V120" s="9">
        <v>1.911744236946106</v>
      </c>
      <c r="W120" s="9">
        <v>1.8731801509857178</v>
      </c>
      <c r="X120" s="9">
        <v>1.8170875310897827</v>
      </c>
      <c r="Y120" s="9">
        <v>1.6233413219451904</v>
      </c>
      <c r="Z120" s="3">
        <v>1.4863728284835815</v>
      </c>
      <c r="AA120" s="3">
        <v>1.3866579532623291</v>
      </c>
      <c r="AB120" s="2">
        <f>AVERAGE(J120:L120)</f>
        <v>1.8276994625727336</v>
      </c>
      <c r="AC120" s="2">
        <f>AVERAGE(T120:V120)</f>
        <v>2.0408730109532676</v>
      </c>
      <c r="AD120" s="2">
        <f>AVERAGE(AB120:AC120)</f>
        <v>1.9342862367630005</v>
      </c>
    </row>
    <row r="121" spans="1:30" x14ac:dyDescent="0.25">
      <c r="A121" t="s">
        <v>216</v>
      </c>
      <c r="B121" t="s">
        <v>217</v>
      </c>
      <c r="C121" s="2">
        <v>2.6681549549102783</v>
      </c>
      <c r="D121" s="9">
        <v>1.7533906698226929</v>
      </c>
      <c r="E121" s="3">
        <v>1.5704224109649658</v>
      </c>
      <c r="F121" s="9">
        <v>1.7557387351989746</v>
      </c>
      <c r="G121" s="3">
        <v>1.3178929090499878</v>
      </c>
      <c r="H121" s="3">
        <v>1.5487955808639526</v>
      </c>
      <c r="I121" s="9">
        <v>1.6688128709793091</v>
      </c>
      <c r="J121" s="9">
        <v>1.8133682012557983</v>
      </c>
      <c r="K121" s="9">
        <v>1.8591935634613037</v>
      </c>
      <c r="L121" s="9">
        <v>1.9834216833114624</v>
      </c>
      <c r="M121" s="9">
        <v>1.8336343765258789</v>
      </c>
      <c r="N121" s="9">
        <v>1.8743711709976196</v>
      </c>
      <c r="O121" s="9">
        <v>1.9406572580337524</v>
      </c>
      <c r="P121" s="8">
        <v>2.0469832420349121</v>
      </c>
      <c r="Q121" s="8">
        <v>2.2215933799743652</v>
      </c>
      <c r="R121" s="9">
        <v>1.9816761016845703</v>
      </c>
      <c r="S121" s="9">
        <v>1.8813859224319458</v>
      </c>
      <c r="T121" s="8">
        <v>2.1856746673583984</v>
      </c>
      <c r="U121" s="8">
        <v>2.1312148571014404</v>
      </c>
      <c r="V121" s="8">
        <v>2.104494571685791</v>
      </c>
      <c r="W121" s="9">
        <v>1.7892286777496338</v>
      </c>
      <c r="X121" s="9">
        <v>1.7806695699691772</v>
      </c>
      <c r="Y121" s="8">
        <v>2.0290834903717041</v>
      </c>
      <c r="Z121" s="8">
        <v>2.1267068386077881</v>
      </c>
      <c r="AA121" s="8">
        <v>2.038844108581543</v>
      </c>
      <c r="AB121" s="2">
        <f>AVERAGE(J121:L121)</f>
        <v>1.8853278160095215</v>
      </c>
      <c r="AC121" s="2">
        <f>AVERAGE(T121:V121)</f>
        <v>2.1404613653818765</v>
      </c>
      <c r="AD121" s="2">
        <f>AVERAGE(AB121:AC121)</f>
        <v>2.0128945906956988</v>
      </c>
    </row>
    <row r="122" spans="1:30" x14ac:dyDescent="0.25">
      <c r="A122" t="s">
        <v>218</v>
      </c>
      <c r="B122" t="s">
        <v>219</v>
      </c>
      <c r="C122" s="2">
        <v>4.2063522338867188</v>
      </c>
      <c r="D122" s="8">
        <v>2.3700525760650635</v>
      </c>
      <c r="E122" s="3">
        <v>1.4072132110595703</v>
      </c>
      <c r="F122" s="3">
        <v>1.5176583528518677</v>
      </c>
      <c r="G122" s="8">
        <v>2.1456496715545654</v>
      </c>
      <c r="H122" s="8">
        <v>2.1224532127380371</v>
      </c>
      <c r="I122" s="3">
        <v>1.4435983896255493</v>
      </c>
      <c r="J122" s="3">
        <v>1.4878866672515869</v>
      </c>
      <c r="K122" s="9">
        <v>1.692330002784729</v>
      </c>
      <c r="L122" s="9">
        <v>1.7552578449249268</v>
      </c>
      <c r="M122" s="9">
        <v>1.7745013236999512</v>
      </c>
      <c r="N122" s="9">
        <v>1.7918697595596313</v>
      </c>
      <c r="O122" s="9">
        <v>1.783510684967041</v>
      </c>
      <c r="P122" s="9">
        <v>1.7667874097824097</v>
      </c>
      <c r="Q122" s="9">
        <v>1.7866851091384888</v>
      </c>
      <c r="R122" s="9">
        <v>1.8188632726669312</v>
      </c>
      <c r="S122" s="9">
        <v>1.9291625022888184</v>
      </c>
      <c r="T122" s="9">
        <v>1.829342246055603</v>
      </c>
      <c r="U122" s="8">
        <v>2.2403972148895264</v>
      </c>
      <c r="V122" s="8">
        <v>2.1321742534637451</v>
      </c>
      <c r="W122" s="9">
        <v>1.8762420415878296</v>
      </c>
      <c r="X122" s="3">
        <v>1.5940042734146118</v>
      </c>
      <c r="Y122" s="8">
        <v>2.0040762424468994</v>
      </c>
      <c r="Z122" s="9">
        <v>1.7501317262649536</v>
      </c>
      <c r="AA122" s="8">
        <v>2.2565855979919434</v>
      </c>
      <c r="AB122" s="2">
        <f>AVERAGE(J122:L122)</f>
        <v>1.6451581716537476</v>
      </c>
      <c r="AC122" s="2">
        <f>AVERAGE(T122:V122)</f>
        <v>2.067304571469625</v>
      </c>
      <c r="AD122" s="2">
        <f>AVERAGE(AB122:AC122)</f>
        <v>1.8562313715616863</v>
      </c>
    </row>
    <row r="123" spans="1:30" x14ac:dyDescent="0.25">
      <c r="A123" t="s">
        <v>220</v>
      </c>
      <c r="B123" t="s">
        <v>217</v>
      </c>
      <c r="C123" s="2">
        <v>5.2878998219966888E-2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2">
        <f>AVERAGE(J123:L123)</f>
        <v>0</v>
      </c>
      <c r="AC123" s="2">
        <f>AVERAGE(T123:V123)</f>
        <v>0</v>
      </c>
      <c r="AD123" s="2">
        <f>AVERAGE(AB123:AC123)</f>
        <v>0</v>
      </c>
    </row>
    <row r="124" spans="1:30" x14ac:dyDescent="0.25">
      <c r="A124" t="s">
        <v>221</v>
      </c>
      <c r="B124" t="s">
        <v>66</v>
      </c>
      <c r="C124" s="2">
        <v>0.13215300440788269</v>
      </c>
      <c r="D124" s="8">
        <v>2.3313839435577393</v>
      </c>
      <c r="E124" s="8">
        <v>2.0965473651885986</v>
      </c>
      <c r="F124" s="7">
        <v>7.8039216995239258</v>
      </c>
      <c r="G124" s="7">
        <v>3.7820465564727783</v>
      </c>
      <c r="H124" s="7">
        <v>4.4542770385742188</v>
      </c>
      <c r="I124" s="7">
        <v>4.1333770751953125</v>
      </c>
      <c r="J124" s="7">
        <v>3.8592154979705811</v>
      </c>
      <c r="K124" s="7">
        <v>4.0280966758728027</v>
      </c>
      <c r="L124" s="7">
        <v>4.6700839996337891</v>
      </c>
      <c r="M124" s="7">
        <v>4.0362896919250488</v>
      </c>
      <c r="N124" s="7">
        <v>4.0266308784484863</v>
      </c>
      <c r="O124" s="7">
        <v>3.4265382289886475</v>
      </c>
      <c r="P124" s="7">
        <v>3.8884587287902832</v>
      </c>
      <c r="Q124" s="7">
        <v>3.2466623783111572</v>
      </c>
      <c r="R124" s="7">
        <v>4.147430419921875</v>
      </c>
      <c r="S124" s="7">
        <v>3.3546209335327148</v>
      </c>
      <c r="T124" s="7">
        <v>3.8292491436004639</v>
      </c>
      <c r="U124" s="7">
        <v>3.8464789390563965</v>
      </c>
      <c r="V124" s="7">
        <v>3.4447057247161865</v>
      </c>
      <c r="W124" s="7">
        <v>3.2799918651580811</v>
      </c>
      <c r="X124" s="7">
        <v>4.4290800094604492</v>
      </c>
      <c r="Y124" s="7">
        <v>2.6153154373168945</v>
      </c>
      <c r="Z124" s="7">
        <v>3.0977792739868164</v>
      </c>
      <c r="AA124" s="8">
        <v>2.2313814163208008</v>
      </c>
      <c r="AB124" s="2">
        <f>AVERAGE(J124:L124)</f>
        <v>4.1857987244923907</v>
      </c>
      <c r="AC124" s="2">
        <f>AVERAGE(T124:V124)</f>
        <v>3.7068112691243491</v>
      </c>
      <c r="AD124" s="2">
        <f>AVERAGE(AB124:AC124)</f>
        <v>3.9463049968083697</v>
      </c>
    </row>
    <row r="125" spans="1:30" x14ac:dyDescent="0.25">
      <c r="A125" t="s">
        <v>222</v>
      </c>
      <c r="B125" t="s">
        <v>96</v>
      </c>
      <c r="C125" s="2">
        <v>1.6995739936828613</v>
      </c>
      <c r="D125" s="4">
        <v>1.186427116394043</v>
      </c>
      <c r="E125" s="4">
        <v>1.2286094427108765</v>
      </c>
      <c r="F125" s="4">
        <v>1.2407031059265137</v>
      </c>
      <c r="G125" s="3">
        <v>1.3291733264923096</v>
      </c>
      <c r="H125" s="3">
        <v>1.3580487966537476</v>
      </c>
      <c r="I125" s="3">
        <v>1.476902961730957</v>
      </c>
      <c r="J125" s="9">
        <v>1.684238076210022</v>
      </c>
      <c r="K125" s="9">
        <v>1.7508364915847778</v>
      </c>
      <c r="L125" s="9">
        <v>1.6465628147125244</v>
      </c>
      <c r="M125" s="9">
        <v>1.6667495965957642</v>
      </c>
      <c r="N125" s="9">
        <v>1.7655619382858276</v>
      </c>
      <c r="O125" s="9">
        <v>1.7487921714782715</v>
      </c>
      <c r="P125" s="9">
        <v>1.8475476503372192</v>
      </c>
      <c r="Q125" s="9">
        <v>1.7684882879257202</v>
      </c>
      <c r="R125" s="9">
        <v>1.7993925809860229</v>
      </c>
      <c r="S125" s="8">
        <v>2.0070395469665527</v>
      </c>
      <c r="T125" s="9">
        <v>1.8962852954864502</v>
      </c>
      <c r="U125" s="9">
        <v>1.9467462301254272</v>
      </c>
      <c r="V125" s="9">
        <v>1.8257540464401245</v>
      </c>
      <c r="W125" s="9">
        <v>1.6160707473754883</v>
      </c>
      <c r="X125" s="9">
        <v>1.7473775148391724</v>
      </c>
      <c r="Y125" s="9">
        <v>1.7641336917877197</v>
      </c>
      <c r="Z125" s="3">
        <v>1.5501219034194946</v>
      </c>
      <c r="AA125" s="3">
        <v>1.4933054447174072</v>
      </c>
      <c r="AB125" s="2">
        <f>AVERAGE(J125:L125)</f>
        <v>1.6938791275024414</v>
      </c>
      <c r="AC125" s="2">
        <f>AVERAGE(T125:V125)</f>
        <v>1.8895951906840007</v>
      </c>
      <c r="AD125" s="2">
        <f>AVERAGE(AB125:AC125)</f>
        <v>1.7917371590932212</v>
      </c>
    </row>
    <row r="126" spans="1:30" x14ac:dyDescent="0.25">
      <c r="A126" t="s">
        <v>223</v>
      </c>
      <c r="B126" t="s">
        <v>96</v>
      </c>
      <c r="C126" s="2">
        <v>5.0374999642372131E-2</v>
      </c>
      <c r="D126" s="4">
        <v>1.186427116394043</v>
      </c>
      <c r="E126" s="4">
        <v>1.2286094427108765</v>
      </c>
      <c r="F126" s="4">
        <v>1.2407031059265137</v>
      </c>
      <c r="G126" s="3">
        <v>1.3291733264923096</v>
      </c>
      <c r="H126" s="3">
        <v>1.3580487966537476</v>
      </c>
      <c r="I126" s="3">
        <v>1.476902961730957</v>
      </c>
      <c r="J126" s="9">
        <v>1.684238076210022</v>
      </c>
      <c r="K126" s="9">
        <v>1.7508364915847778</v>
      </c>
      <c r="L126" s="9">
        <v>1.6465628147125244</v>
      </c>
      <c r="M126" s="9">
        <v>1.6667495965957642</v>
      </c>
      <c r="N126" s="9">
        <v>1.7655619382858276</v>
      </c>
      <c r="O126" s="9">
        <v>1.7487921714782715</v>
      </c>
      <c r="P126" s="9">
        <v>1.8475476503372192</v>
      </c>
      <c r="Q126" s="9">
        <v>1.7684882879257202</v>
      </c>
      <c r="R126" s="9">
        <v>1.7993925809860229</v>
      </c>
      <c r="S126" s="8">
        <v>2.0070395469665527</v>
      </c>
      <c r="T126" s="9">
        <v>1.8962852954864502</v>
      </c>
      <c r="U126" s="9">
        <v>1.9467462301254272</v>
      </c>
      <c r="V126" s="9">
        <v>1.8257540464401245</v>
      </c>
      <c r="W126" s="9">
        <v>1.6160707473754883</v>
      </c>
      <c r="X126" s="9">
        <v>1.7473775148391724</v>
      </c>
      <c r="Y126" s="9">
        <v>1.7641336917877197</v>
      </c>
      <c r="Z126" s="3">
        <v>1.5501219034194946</v>
      </c>
      <c r="AA126" s="3">
        <v>1.4933054447174072</v>
      </c>
      <c r="AB126" s="2">
        <f>AVERAGE(J126:L126)</f>
        <v>1.6938791275024414</v>
      </c>
      <c r="AC126" s="2">
        <f>AVERAGE(T126:V126)</f>
        <v>1.8895951906840007</v>
      </c>
      <c r="AD126" s="2">
        <f>AVERAGE(AB126:AC126)</f>
        <v>1.7917371590932212</v>
      </c>
    </row>
    <row r="127" spans="1:30" x14ac:dyDescent="0.25">
      <c r="A127" t="s">
        <v>224</v>
      </c>
      <c r="B127" t="s">
        <v>225</v>
      </c>
      <c r="C127" s="2">
        <v>0.99188202619552612</v>
      </c>
      <c r="D127" s="4">
        <v>1.1657240390777588</v>
      </c>
      <c r="E127" s="4">
        <v>1.2145754098892212</v>
      </c>
      <c r="F127" s="4">
        <v>1.2332782745361328</v>
      </c>
      <c r="G127" s="3">
        <v>1.3221818208694458</v>
      </c>
      <c r="H127" s="4">
        <v>1.2432246208190918</v>
      </c>
      <c r="I127" s="3">
        <v>1.4373159408569336</v>
      </c>
      <c r="J127" s="3">
        <v>1.5140601396560669</v>
      </c>
      <c r="K127" s="3">
        <v>1.5924965143203735</v>
      </c>
      <c r="L127" s="3">
        <v>1.5411697626113892</v>
      </c>
      <c r="M127" s="3">
        <v>1.5652562379837036</v>
      </c>
      <c r="N127" s="3">
        <v>1.5884733200073242</v>
      </c>
      <c r="O127" s="3">
        <v>1.5921969413757324</v>
      </c>
      <c r="P127" s="9">
        <v>1.7823373079299927</v>
      </c>
      <c r="Q127" s="9">
        <v>1.7137820720672607</v>
      </c>
      <c r="R127" s="9">
        <v>1.7848883867263794</v>
      </c>
      <c r="S127" s="9">
        <v>1.6867002248764038</v>
      </c>
      <c r="T127" s="9">
        <v>1.7588059902191162</v>
      </c>
      <c r="U127" s="9">
        <v>1.7851290702819824</v>
      </c>
      <c r="V127" s="9">
        <v>1.8902658224105835</v>
      </c>
      <c r="W127" s="3">
        <v>1.5464142560958862</v>
      </c>
      <c r="X127" s="4">
        <v>1.2897185087203979</v>
      </c>
      <c r="Y127" s="3">
        <v>1.3296024799346924</v>
      </c>
      <c r="Z127" s="4">
        <v>1.2797809839248657</v>
      </c>
      <c r="AA127" s="3">
        <v>1.3469260931015015</v>
      </c>
      <c r="AB127" s="2">
        <f>AVERAGE(J127:L127)</f>
        <v>1.5492421388626099</v>
      </c>
      <c r="AC127" s="2">
        <f>AVERAGE(T127:V127)</f>
        <v>1.811400294303894</v>
      </c>
      <c r="AD127" s="2">
        <f>AVERAGE(AB127:AC127)</f>
        <v>1.680321216583252</v>
      </c>
    </row>
    <row r="128" spans="1:30" x14ac:dyDescent="0.25">
      <c r="A128" t="s">
        <v>226</v>
      </c>
      <c r="B128" t="s">
        <v>225</v>
      </c>
      <c r="C128" s="2">
        <v>2.5028999894857407E-2</v>
      </c>
      <c r="D128" s="4">
        <v>1.1657240390777588</v>
      </c>
      <c r="E128" s="4">
        <v>1.2145754098892212</v>
      </c>
      <c r="F128" s="4">
        <v>1.2332782745361328</v>
      </c>
      <c r="G128" s="3">
        <v>1.3221818208694458</v>
      </c>
      <c r="H128" s="4">
        <v>1.2432246208190918</v>
      </c>
      <c r="I128" s="3">
        <v>1.4373159408569336</v>
      </c>
      <c r="J128" s="3">
        <v>1.5140601396560669</v>
      </c>
      <c r="K128" s="3">
        <v>1.5924965143203735</v>
      </c>
      <c r="L128" s="3">
        <v>1.5411697626113892</v>
      </c>
      <c r="M128" s="3">
        <v>1.5652562379837036</v>
      </c>
      <c r="N128" s="3">
        <v>1.5884733200073242</v>
      </c>
      <c r="O128" s="3">
        <v>1.5921969413757324</v>
      </c>
      <c r="P128" s="9">
        <v>1.7823373079299927</v>
      </c>
      <c r="Q128" s="9">
        <v>1.7137820720672607</v>
      </c>
      <c r="R128" s="9">
        <v>1.7848883867263794</v>
      </c>
      <c r="S128" s="9">
        <v>1.6867002248764038</v>
      </c>
      <c r="T128" s="9">
        <v>1.7588059902191162</v>
      </c>
      <c r="U128" s="9">
        <v>1.7851290702819824</v>
      </c>
      <c r="V128" s="9">
        <v>1.8902658224105835</v>
      </c>
      <c r="W128" s="3">
        <v>1.5464142560958862</v>
      </c>
      <c r="X128" s="4">
        <v>1.2897185087203979</v>
      </c>
      <c r="Y128" s="3">
        <v>1.3296024799346924</v>
      </c>
      <c r="Z128" s="4">
        <v>1.2797809839248657</v>
      </c>
      <c r="AA128" s="3">
        <v>1.3469260931015015</v>
      </c>
      <c r="AB128" s="2">
        <f>AVERAGE(J128:L128)</f>
        <v>1.5492421388626099</v>
      </c>
      <c r="AC128" s="2">
        <f>AVERAGE(T128:V128)</f>
        <v>1.811400294303894</v>
      </c>
      <c r="AD128" s="2">
        <f>AVERAGE(AB128:AC128)</f>
        <v>1.680321216583252</v>
      </c>
    </row>
    <row r="129" spans="1:30" x14ac:dyDescent="0.25">
      <c r="A129" t="s">
        <v>227</v>
      </c>
      <c r="B129" t="s">
        <v>149</v>
      </c>
      <c r="C129" s="2">
        <v>0.19267499446868896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2">
        <f>AVERAGE(J129:L129)</f>
        <v>0</v>
      </c>
      <c r="AC129" s="2">
        <f>AVERAGE(T129:V129)</f>
        <v>0</v>
      </c>
      <c r="AD129" s="2">
        <f>AVERAGE(AB129:AC129)</f>
        <v>0</v>
      </c>
    </row>
    <row r="130" spans="1:30" x14ac:dyDescent="0.25">
      <c r="A130" t="s">
        <v>228</v>
      </c>
      <c r="B130" t="s">
        <v>229</v>
      </c>
      <c r="C130" s="2">
        <v>2.9534000903367996E-2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2">
        <f>AVERAGE(J130:L130)</f>
        <v>0</v>
      </c>
      <c r="AC130" s="2">
        <f>AVERAGE(T130:V130)</f>
        <v>0</v>
      </c>
      <c r="AD130" s="2">
        <f>AVERAGE(AB130:AC130)</f>
        <v>0</v>
      </c>
    </row>
    <row r="131" spans="1:30" x14ac:dyDescent="0.25">
      <c r="A131" t="s">
        <v>230</v>
      </c>
      <c r="B131" t="s">
        <v>87</v>
      </c>
      <c r="C131" s="2">
        <v>2.4406399726867676</v>
      </c>
      <c r="D131" s="5">
        <v>0</v>
      </c>
      <c r="E131" s="6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2">
        <f>AVERAGE(J131:L131)</f>
        <v>0</v>
      </c>
      <c r="AC131" s="2">
        <f>AVERAGE(T131:V131)</f>
        <v>0</v>
      </c>
      <c r="AD131" s="2">
        <f>AVERAGE(AB131:AC131)</f>
        <v>0</v>
      </c>
    </row>
    <row r="132" spans="1:30" x14ac:dyDescent="0.25">
      <c r="A132" t="s">
        <v>231</v>
      </c>
      <c r="B132" t="s">
        <v>118</v>
      </c>
      <c r="C132" s="2">
        <v>1.2926260232925415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2">
        <f>AVERAGE(J132:L132)</f>
        <v>0</v>
      </c>
      <c r="AC132" s="2">
        <f>AVERAGE(T132:V132)</f>
        <v>0</v>
      </c>
      <c r="AD132" s="2">
        <f>AVERAGE(AB132:AC132)</f>
        <v>0</v>
      </c>
    </row>
    <row r="133" spans="1:30" x14ac:dyDescent="0.25">
      <c r="A133" t="s">
        <v>232</v>
      </c>
      <c r="B133" t="s">
        <v>233</v>
      </c>
      <c r="C133" s="2">
        <v>0.59105402231216431</v>
      </c>
      <c r="D133" s="9">
        <v>1.7981282472610474</v>
      </c>
      <c r="E133" s="9">
        <v>1.6446254253387451</v>
      </c>
      <c r="F133" s="3">
        <v>1.55446457862854</v>
      </c>
      <c r="G133" s="9">
        <v>1.6931482553482056</v>
      </c>
      <c r="H133" s="9">
        <v>1.7299712896347046</v>
      </c>
      <c r="I133" s="9">
        <v>1.8265764713287354</v>
      </c>
      <c r="J133" s="9">
        <v>1.7533043622970581</v>
      </c>
      <c r="K133" s="9">
        <v>1.7875280380249023</v>
      </c>
      <c r="L133" s="9">
        <v>1.7186374664306641</v>
      </c>
      <c r="M133" s="9">
        <v>1.7207982540130615</v>
      </c>
      <c r="N133" s="9">
        <v>1.7332528829574585</v>
      </c>
      <c r="O133" s="9">
        <v>1.7367278337478638</v>
      </c>
      <c r="P133" s="9">
        <v>1.7448884248733521</v>
      </c>
      <c r="Q133" s="9">
        <v>1.7581241130828857</v>
      </c>
      <c r="R133" s="9">
        <v>1.7661803960800171</v>
      </c>
      <c r="S133" s="9">
        <v>1.8506168127059937</v>
      </c>
      <c r="T133" s="9">
        <v>1.9773985147476196</v>
      </c>
      <c r="U133" s="8">
        <v>2.0714645385742188</v>
      </c>
      <c r="V133" s="9">
        <v>1.9067301750183105</v>
      </c>
      <c r="W133" s="9">
        <v>1.9085503816604614</v>
      </c>
      <c r="X133" s="9">
        <v>1.8989678621292114</v>
      </c>
      <c r="Y133" s="9">
        <v>1.9318345785140991</v>
      </c>
      <c r="Z133" s="9">
        <v>1.8260565996170044</v>
      </c>
      <c r="AA133" s="9">
        <v>1.7709871530532837</v>
      </c>
      <c r="AB133" s="2">
        <f>AVERAGE(J133:L133)</f>
        <v>1.7531566222508748</v>
      </c>
      <c r="AC133" s="2">
        <f>AVERAGE(T133:V133)</f>
        <v>1.9851977427800496</v>
      </c>
      <c r="AD133" s="2">
        <f>AVERAGE(AB133:AC133)</f>
        <v>1.8691771825154622</v>
      </c>
    </row>
    <row r="134" spans="1:30" x14ac:dyDescent="0.25">
      <c r="A134" t="s">
        <v>234</v>
      </c>
      <c r="B134" t="s">
        <v>229</v>
      </c>
      <c r="C134" s="2">
        <v>2.2949841022491455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2">
        <f>AVERAGE(J134:L134)</f>
        <v>0</v>
      </c>
      <c r="AC134" s="2">
        <f>AVERAGE(T134:V134)</f>
        <v>0</v>
      </c>
      <c r="AD134" s="2">
        <f>AVERAGE(AB134:AC134)</f>
        <v>0</v>
      </c>
    </row>
    <row r="135" spans="1:30" x14ac:dyDescent="0.25">
      <c r="A135" t="s">
        <v>235</v>
      </c>
      <c r="B135" t="s">
        <v>165</v>
      </c>
      <c r="C135" s="2">
        <v>9.6616998314857483E-2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2">
        <f>AVERAGE(J135:L135)</f>
        <v>0</v>
      </c>
      <c r="AC135" s="2">
        <f>AVERAGE(T135:V135)</f>
        <v>0</v>
      </c>
      <c r="AD135" s="2">
        <f>AVERAGE(AB135:AC135)</f>
        <v>0</v>
      </c>
    </row>
    <row r="136" spans="1:30" x14ac:dyDescent="0.25">
      <c r="A136" t="s">
        <v>236</v>
      </c>
      <c r="B136" t="s">
        <v>237</v>
      </c>
      <c r="C136" s="2">
        <v>0.30530399084091187</v>
      </c>
      <c r="D136" s="8">
        <v>2.1727268695831299</v>
      </c>
      <c r="E136" s="3">
        <v>1.4910942316055298</v>
      </c>
      <c r="F136" s="8">
        <v>2.3558862209320068</v>
      </c>
      <c r="G136" s="7">
        <v>2.9172546863555908</v>
      </c>
      <c r="H136" s="7">
        <v>5.1778593063354492</v>
      </c>
      <c r="I136" s="9">
        <v>1.7503136396408081</v>
      </c>
      <c r="J136" s="9">
        <v>1.6966453790664673</v>
      </c>
      <c r="K136" s="9">
        <v>1.6149985790252686</v>
      </c>
      <c r="L136" s="8">
        <v>2.4816403388977051</v>
      </c>
      <c r="M136" s="7">
        <v>2.62215256690979</v>
      </c>
      <c r="N136" s="8">
        <v>2.1870369911193848</v>
      </c>
      <c r="O136" s="8">
        <v>2.4139904975891113</v>
      </c>
      <c r="P136" s="7">
        <v>2.7649931907653809</v>
      </c>
      <c r="Q136" s="7">
        <v>3.2970762252807617</v>
      </c>
      <c r="R136" s="7">
        <v>2.7995777130126953</v>
      </c>
      <c r="S136" s="7">
        <v>2.6326498985290527</v>
      </c>
      <c r="T136" s="7">
        <v>2.6224789619445801</v>
      </c>
      <c r="U136" s="7">
        <v>3.0617454051971436</v>
      </c>
      <c r="V136" s="7">
        <v>2.7969799041748047</v>
      </c>
      <c r="W136" s="7">
        <v>3.5865409374237061</v>
      </c>
      <c r="X136" s="7">
        <v>4.506403923034668</v>
      </c>
      <c r="Y136" s="7">
        <v>2.8932516574859619</v>
      </c>
      <c r="Z136" s="9">
        <v>1.8174552917480469</v>
      </c>
      <c r="AA136" s="3">
        <v>1.5873887538909912</v>
      </c>
      <c r="AB136" s="2">
        <f>AVERAGE(J136:L136)</f>
        <v>1.931094765663147</v>
      </c>
      <c r="AC136" s="2">
        <f>AVERAGE(T136:V136)</f>
        <v>2.8270680904388428</v>
      </c>
      <c r="AD136" s="2">
        <f>AVERAGE(AB136:AC136)</f>
        <v>2.3790814280509949</v>
      </c>
    </row>
    <row r="137" spans="1:30" x14ac:dyDescent="0.25">
      <c r="A137" t="s">
        <v>238</v>
      </c>
      <c r="B137" t="s">
        <v>237</v>
      </c>
      <c r="C137" s="2">
        <v>4.2940001003444195E-3</v>
      </c>
      <c r="D137" s="8">
        <v>2.1727268695831299</v>
      </c>
      <c r="E137" s="3">
        <v>1.4910942316055298</v>
      </c>
      <c r="F137" s="8">
        <v>2.3558862209320068</v>
      </c>
      <c r="G137" s="7">
        <v>2.9172546863555908</v>
      </c>
      <c r="H137" s="7">
        <v>5.1778593063354492</v>
      </c>
      <c r="I137" s="9">
        <v>1.7503136396408081</v>
      </c>
      <c r="J137" s="9">
        <v>1.6966453790664673</v>
      </c>
      <c r="K137" s="9">
        <v>1.6149985790252686</v>
      </c>
      <c r="L137" s="8">
        <v>2.4816403388977051</v>
      </c>
      <c r="M137" s="7">
        <v>2.62215256690979</v>
      </c>
      <c r="N137" s="8">
        <v>2.1870369911193848</v>
      </c>
      <c r="O137" s="8">
        <v>2.4139904975891113</v>
      </c>
      <c r="P137" s="7">
        <v>2.7649931907653809</v>
      </c>
      <c r="Q137" s="7">
        <v>3.2970762252807617</v>
      </c>
      <c r="R137" s="7">
        <v>2.7995777130126953</v>
      </c>
      <c r="S137" s="7">
        <v>2.6326498985290527</v>
      </c>
      <c r="T137" s="7">
        <v>2.6224789619445801</v>
      </c>
      <c r="U137" s="7">
        <v>3.0617454051971436</v>
      </c>
      <c r="V137" s="7">
        <v>2.7969799041748047</v>
      </c>
      <c r="W137" s="7">
        <v>3.5865409374237061</v>
      </c>
      <c r="X137" s="7">
        <v>4.506403923034668</v>
      </c>
      <c r="Y137" s="7">
        <v>2.8932516574859619</v>
      </c>
      <c r="Z137" s="9">
        <v>1.8174552917480469</v>
      </c>
      <c r="AA137" s="3">
        <v>1.5873887538909912</v>
      </c>
      <c r="AB137" s="2">
        <f>AVERAGE(J137:L137)</f>
        <v>1.931094765663147</v>
      </c>
      <c r="AC137" s="2">
        <f>AVERAGE(T137:V137)</f>
        <v>2.8270680904388428</v>
      </c>
      <c r="AD137" s="2">
        <f>AVERAGE(AB137:AC137)</f>
        <v>2.3790814280509949</v>
      </c>
    </row>
    <row r="138" spans="1:30" x14ac:dyDescent="0.25">
      <c r="A138" t="s">
        <v>239</v>
      </c>
      <c r="B138" t="s">
        <v>161</v>
      </c>
      <c r="C138" s="2">
        <v>0.36670801043510437</v>
      </c>
      <c r="D138" s="7">
        <v>3.3116941452026367</v>
      </c>
      <c r="E138" s="8">
        <v>2.4013969898223877</v>
      </c>
      <c r="F138" s="7">
        <v>2.7402729988098145</v>
      </c>
      <c r="G138" s="7">
        <v>4.1208019256591797</v>
      </c>
      <c r="H138" s="7">
        <v>3.1645371913909912</v>
      </c>
      <c r="I138" s="8">
        <v>2.0817058086395264</v>
      </c>
      <c r="J138" s="7">
        <v>2.7803947925567627</v>
      </c>
      <c r="K138" s="8">
        <v>2.3188071250915527</v>
      </c>
      <c r="L138" s="7">
        <v>2.5488505363464355</v>
      </c>
      <c r="M138" s="7">
        <v>2.7437515258789063</v>
      </c>
      <c r="N138" s="7">
        <v>2.7669649124145508</v>
      </c>
      <c r="O138" s="7">
        <v>2.7695112228393555</v>
      </c>
      <c r="P138" s="7">
        <v>3.2677061557769775</v>
      </c>
      <c r="Q138" s="7">
        <v>3.1565470695495605</v>
      </c>
      <c r="R138" s="7">
        <v>2.868384838104248</v>
      </c>
      <c r="S138" s="7">
        <v>3.1881544589996338</v>
      </c>
      <c r="T138" s="7">
        <v>3.1990170478820801</v>
      </c>
      <c r="U138" s="7">
        <v>3.0899143218994141</v>
      </c>
      <c r="V138" s="7">
        <v>2.9850738048553467</v>
      </c>
      <c r="W138" s="7">
        <v>2.8016433715820313</v>
      </c>
      <c r="X138" s="7">
        <v>2.6677544116973877</v>
      </c>
      <c r="Y138" s="7">
        <v>2.5992839336395264</v>
      </c>
      <c r="Z138" s="8">
        <v>2.4164769649505615</v>
      </c>
      <c r="AA138" s="8">
        <v>2.4054126739501953</v>
      </c>
      <c r="AB138" s="2">
        <f>AVERAGE(J138:L138)</f>
        <v>2.5493508179982505</v>
      </c>
      <c r="AC138" s="2">
        <f>AVERAGE(T138:V138)</f>
        <v>3.0913350582122803</v>
      </c>
      <c r="AD138" s="2">
        <f>AVERAGE(AB138:AC138)</f>
        <v>2.8203429381052656</v>
      </c>
    </row>
    <row r="139" spans="1:30" x14ac:dyDescent="0.25">
      <c r="A139" t="s">
        <v>240</v>
      </c>
      <c r="B139" t="s">
        <v>161</v>
      </c>
      <c r="C139" s="2">
        <v>5.0666999071836472E-2</v>
      </c>
      <c r="D139" s="7">
        <v>3.3116941452026367</v>
      </c>
      <c r="E139" s="8">
        <v>2.4013969898223877</v>
      </c>
      <c r="F139" s="7">
        <v>2.7402729988098145</v>
      </c>
      <c r="G139" s="7">
        <v>4.1208019256591797</v>
      </c>
      <c r="H139" s="7">
        <v>3.1645371913909912</v>
      </c>
      <c r="I139" s="8">
        <v>2.0817058086395264</v>
      </c>
      <c r="J139" s="7">
        <v>2.7803947925567627</v>
      </c>
      <c r="K139" s="8">
        <v>2.3188071250915527</v>
      </c>
      <c r="L139" s="7">
        <v>2.5488505363464355</v>
      </c>
      <c r="M139" s="7">
        <v>2.7437515258789063</v>
      </c>
      <c r="N139" s="7">
        <v>2.7669649124145508</v>
      </c>
      <c r="O139" s="7">
        <v>2.7695112228393555</v>
      </c>
      <c r="P139" s="7">
        <v>3.2677061557769775</v>
      </c>
      <c r="Q139" s="7">
        <v>3.1565470695495605</v>
      </c>
      <c r="R139" s="7">
        <v>2.868384838104248</v>
      </c>
      <c r="S139" s="7">
        <v>3.1881544589996338</v>
      </c>
      <c r="T139" s="7">
        <v>3.1990170478820801</v>
      </c>
      <c r="U139" s="7">
        <v>3.0899143218994141</v>
      </c>
      <c r="V139" s="7">
        <v>2.9850738048553467</v>
      </c>
      <c r="W139" s="7">
        <v>2.8016433715820313</v>
      </c>
      <c r="X139" s="7">
        <v>2.6677544116973877</v>
      </c>
      <c r="Y139" s="7">
        <v>2.5992839336395264</v>
      </c>
      <c r="Z139" s="8">
        <v>2.4164769649505615</v>
      </c>
      <c r="AA139" s="8">
        <v>2.4054126739501953</v>
      </c>
      <c r="AB139" s="2">
        <f>AVERAGE(J139:L139)</f>
        <v>2.5493508179982505</v>
      </c>
      <c r="AC139" s="2">
        <f>AVERAGE(T139:V139)</f>
        <v>3.0913350582122803</v>
      </c>
      <c r="AD139" s="2">
        <f>AVERAGE(AB139:AC139)</f>
        <v>2.8203429381052656</v>
      </c>
    </row>
    <row r="140" spans="1:30" x14ac:dyDescent="0.25">
      <c r="A140" t="s">
        <v>241</v>
      </c>
      <c r="B140" t="s">
        <v>242</v>
      </c>
      <c r="C140" s="2">
        <v>5.9030000120401382E-3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2">
        <f>AVERAGE(J140:L140)</f>
        <v>0</v>
      </c>
      <c r="AC140" s="2">
        <f>AVERAGE(T140:V140)</f>
        <v>0</v>
      </c>
      <c r="AD140" s="2">
        <f>AVERAGE(AB140:AC140)</f>
        <v>0</v>
      </c>
    </row>
    <row r="141" spans="1:30" x14ac:dyDescent="0.25">
      <c r="A141" t="s">
        <v>243</v>
      </c>
      <c r="B141" t="s">
        <v>244</v>
      </c>
      <c r="C141" s="2">
        <v>0.57274901866912842</v>
      </c>
      <c r="D141" s="3">
        <v>1.303877592086792</v>
      </c>
      <c r="E141" s="9">
        <v>1.600888729095459</v>
      </c>
      <c r="F141" s="3">
        <v>1.4802321195602417</v>
      </c>
      <c r="G141" s="3">
        <v>1.304243803024292</v>
      </c>
      <c r="H141" s="4">
        <v>1.2457950115203857</v>
      </c>
      <c r="I141" s="4">
        <v>1.1754835844039917</v>
      </c>
      <c r="J141" s="4">
        <v>1.168505072593689</v>
      </c>
      <c r="K141" s="3">
        <v>1.3333163261413574</v>
      </c>
      <c r="L141" s="3">
        <v>1.5270894765853882</v>
      </c>
      <c r="M141" s="4">
        <v>1.2116380929946899</v>
      </c>
      <c r="N141" s="4">
        <v>1.290073037147522</v>
      </c>
      <c r="O141" s="4">
        <v>1.251318097114563</v>
      </c>
      <c r="P141" s="4">
        <v>1.2115987539291382</v>
      </c>
      <c r="Q141" s="4">
        <v>1.2050520181655884</v>
      </c>
      <c r="R141" s="4">
        <v>1.2319891452789307</v>
      </c>
      <c r="S141" s="4">
        <v>1.1919841766357422</v>
      </c>
      <c r="T141" s="4">
        <v>1.2770824432373047</v>
      </c>
      <c r="U141" s="4">
        <v>1.2899178266525269</v>
      </c>
      <c r="V141" s="4">
        <v>1.1727806329727173</v>
      </c>
      <c r="W141" s="4">
        <v>1.2172983884811401</v>
      </c>
      <c r="X141" s="4">
        <v>1.2121094465255737</v>
      </c>
      <c r="Y141" s="4">
        <v>1.2834587097167969</v>
      </c>
      <c r="Z141" s="3">
        <v>1.32581627368927</v>
      </c>
      <c r="AA141" s="4">
        <v>1.2886899709701538</v>
      </c>
      <c r="AB141" s="2">
        <f>AVERAGE(J141:L141)</f>
        <v>1.3429702917734783</v>
      </c>
      <c r="AC141" s="2">
        <f>AVERAGE(T141:V141)</f>
        <v>1.2465936342875164</v>
      </c>
      <c r="AD141" s="2">
        <f>AVERAGE(AB141:AC141)</f>
        <v>1.2947819630304973</v>
      </c>
    </row>
    <row r="142" spans="1:30" x14ac:dyDescent="0.25">
      <c r="A142" t="s">
        <v>245</v>
      </c>
      <c r="B142" t="s">
        <v>246</v>
      </c>
      <c r="C142" s="2">
        <v>0.32502099871635437</v>
      </c>
      <c r="D142" s="9">
        <v>1.7398494482040405</v>
      </c>
      <c r="E142" s="9">
        <v>1.793994665145874</v>
      </c>
      <c r="F142" s="9">
        <v>1.8109240531921387</v>
      </c>
      <c r="G142" s="3">
        <v>1.5938142538070679</v>
      </c>
      <c r="H142" s="3">
        <v>1.5413801670074463</v>
      </c>
      <c r="I142" s="3">
        <v>1.588196873664856</v>
      </c>
      <c r="J142" s="9">
        <v>1.9023711681365967</v>
      </c>
      <c r="K142" s="7">
        <v>3.2724981307983398</v>
      </c>
      <c r="L142" s="7">
        <v>3.7711372375488281</v>
      </c>
      <c r="M142" s="8">
        <v>2.3417506217956543</v>
      </c>
      <c r="N142" s="7">
        <v>2.5230531692504883</v>
      </c>
      <c r="O142" s="7">
        <v>2.6108357906341553</v>
      </c>
      <c r="P142" s="7">
        <v>2.7587807178497314</v>
      </c>
      <c r="Q142" s="7">
        <v>2.7626020908355713</v>
      </c>
      <c r="R142" s="7">
        <v>2.905043363571167</v>
      </c>
      <c r="S142" s="7">
        <v>3.0231282711029053</v>
      </c>
      <c r="T142" s="7">
        <v>3.5313975811004639</v>
      </c>
      <c r="U142" s="7">
        <v>3.5315937995910645</v>
      </c>
      <c r="V142" s="8">
        <v>2.0237131118774414</v>
      </c>
      <c r="W142" s="9">
        <v>1.7334712743759155</v>
      </c>
      <c r="X142" s="9">
        <v>1.7186336517333984</v>
      </c>
      <c r="Y142" s="9">
        <v>1.6293973922729492</v>
      </c>
      <c r="Z142" s="9">
        <v>1.6795843839645386</v>
      </c>
      <c r="AA142" s="9">
        <v>1.9516441822052002</v>
      </c>
      <c r="AB142" s="2">
        <f>AVERAGE(J142:L142)</f>
        <v>2.9820021788279214</v>
      </c>
      <c r="AC142" s="2">
        <f>AVERAGE(T142:V142)</f>
        <v>3.0289014975229898</v>
      </c>
      <c r="AD142" s="2">
        <f>AVERAGE(AB142:AC142)</f>
        <v>3.0054518381754556</v>
      </c>
    </row>
    <row r="143" spans="1:30" x14ac:dyDescent="0.25">
      <c r="A143" t="s">
        <v>247</v>
      </c>
      <c r="B143" t="s">
        <v>248</v>
      </c>
      <c r="C143" s="2">
        <v>0.89924198389053345</v>
      </c>
      <c r="D143" s="4">
        <v>1.2564917802810669</v>
      </c>
      <c r="E143" s="4">
        <v>1.2774611711502075</v>
      </c>
      <c r="F143" s="4">
        <v>1.2688450813293457</v>
      </c>
      <c r="G143" s="4">
        <v>1.212066650390625</v>
      </c>
      <c r="H143" s="4">
        <v>1.1819508075714111</v>
      </c>
      <c r="I143" s="4">
        <v>1.1855204105377197</v>
      </c>
      <c r="J143" s="4">
        <v>1.2400414943695068</v>
      </c>
      <c r="K143" s="3">
        <v>1.5367810726165771</v>
      </c>
      <c r="L143" s="3">
        <v>1.5228438377380371</v>
      </c>
      <c r="M143" s="4">
        <v>1.2823343276977539</v>
      </c>
      <c r="N143" s="4">
        <v>1.1827573776245117</v>
      </c>
      <c r="O143" s="4">
        <v>1.1798803806304932</v>
      </c>
      <c r="P143" s="4">
        <v>1.2144573926925659</v>
      </c>
      <c r="Q143" s="4">
        <v>1.1776090860366821</v>
      </c>
      <c r="R143" s="4">
        <v>1.1712837219238281</v>
      </c>
      <c r="S143" s="4">
        <v>1.1508077383041382</v>
      </c>
      <c r="T143" s="4">
        <v>1.1444584131240845</v>
      </c>
      <c r="U143" s="4">
        <v>1.1946667432785034</v>
      </c>
      <c r="V143" s="4">
        <v>1.1382756233215332</v>
      </c>
      <c r="W143" s="3">
        <v>1.3195626735687256</v>
      </c>
      <c r="X143" s="4">
        <v>1.2216311693191528</v>
      </c>
      <c r="Y143" s="4">
        <v>1.2622503042221069</v>
      </c>
      <c r="Z143" s="4">
        <v>1.2767373323440552</v>
      </c>
      <c r="AA143" s="4">
        <v>1.2892924547195435</v>
      </c>
      <c r="AB143" s="2">
        <f>AVERAGE(J143:L143)</f>
        <v>1.4332221349080403</v>
      </c>
      <c r="AC143" s="2">
        <f>AVERAGE(T143:V143)</f>
        <v>1.1591335932413738</v>
      </c>
      <c r="AD143" s="2">
        <f>AVERAGE(AB143:AC143)</f>
        <v>1.296177864074707</v>
      </c>
    </row>
    <row r="144" spans="1:30" x14ac:dyDescent="0.25">
      <c r="A144" t="s">
        <v>249</v>
      </c>
      <c r="B144" t="s">
        <v>248</v>
      </c>
      <c r="C144" s="2">
        <v>0.23755000531673431</v>
      </c>
      <c r="D144" s="4">
        <v>1.2564917802810669</v>
      </c>
      <c r="E144" s="4">
        <v>1.2774611711502075</v>
      </c>
      <c r="F144" s="4">
        <v>1.2688450813293457</v>
      </c>
      <c r="G144" s="4">
        <v>1.212066650390625</v>
      </c>
      <c r="H144" s="4">
        <v>1.1819508075714111</v>
      </c>
      <c r="I144" s="4">
        <v>1.1855204105377197</v>
      </c>
      <c r="J144" s="4">
        <v>1.2400414943695068</v>
      </c>
      <c r="K144" s="3">
        <v>1.5367810726165771</v>
      </c>
      <c r="L144" s="3">
        <v>1.5228438377380371</v>
      </c>
      <c r="M144" s="4">
        <v>1.2823343276977539</v>
      </c>
      <c r="N144" s="4">
        <v>1.1827573776245117</v>
      </c>
      <c r="O144" s="4">
        <v>1.1798803806304932</v>
      </c>
      <c r="P144" s="4">
        <v>1.2144573926925659</v>
      </c>
      <c r="Q144" s="4">
        <v>1.1776090860366821</v>
      </c>
      <c r="R144" s="4">
        <v>1.1712837219238281</v>
      </c>
      <c r="S144" s="4">
        <v>1.1508077383041382</v>
      </c>
      <c r="T144" s="4">
        <v>1.1444584131240845</v>
      </c>
      <c r="U144" s="4">
        <v>1.1946667432785034</v>
      </c>
      <c r="V144" s="4">
        <v>1.1382756233215332</v>
      </c>
      <c r="W144" s="3">
        <v>1.3195626735687256</v>
      </c>
      <c r="X144" s="4">
        <v>1.2216311693191528</v>
      </c>
      <c r="Y144" s="4">
        <v>1.2622503042221069</v>
      </c>
      <c r="Z144" s="4">
        <v>1.2767373323440552</v>
      </c>
      <c r="AA144" s="4">
        <v>1.2892924547195435</v>
      </c>
      <c r="AB144" s="2">
        <f>AVERAGE(J144:L144)</f>
        <v>1.4332221349080403</v>
      </c>
      <c r="AC144" s="2">
        <f>AVERAGE(T144:V144)</f>
        <v>1.1591335932413738</v>
      </c>
      <c r="AD144" s="2">
        <f>AVERAGE(AB144:AC144)</f>
        <v>1.296177864074707</v>
      </c>
    </row>
    <row r="145" spans="1:30" x14ac:dyDescent="0.25">
      <c r="A145" t="s">
        <v>250</v>
      </c>
      <c r="B145" t="s">
        <v>154</v>
      </c>
      <c r="C145" s="2">
        <v>0.44893398880958557</v>
      </c>
      <c r="D145" s="4">
        <v>1.2848818302154541</v>
      </c>
      <c r="E145" s="3">
        <v>1.301526665687561</v>
      </c>
      <c r="F145" s="4">
        <v>1.23085618019104</v>
      </c>
      <c r="G145" s="4">
        <v>1.2377147674560547</v>
      </c>
      <c r="H145" s="4">
        <v>1.1988499164581299</v>
      </c>
      <c r="I145" s="5">
        <v>1.0850352048873901</v>
      </c>
      <c r="J145" s="4">
        <v>1.1082378625869751</v>
      </c>
      <c r="K145" s="4">
        <v>1.1831314563751221</v>
      </c>
      <c r="L145" s="4">
        <v>1.2231165170669556</v>
      </c>
      <c r="M145" s="4">
        <v>1.1895636320114136</v>
      </c>
      <c r="N145" s="4">
        <v>1.1740591526031494</v>
      </c>
      <c r="O145" s="4">
        <v>1.2147064208984375</v>
      </c>
      <c r="P145" s="4">
        <v>1.1718273162841797</v>
      </c>
      <c r="Q145" s="4">
        <v>1.1970682144165039</v>
      </c>
      <c r="R145" s="4">
        <v>1.1602870225906372</v>
      </c>
      <c r="S145" s="4">
        <v>1.1486778259277344</v>
      </c>
      <c r="T145" s="4">
        <v>1.1438244581222534</v>
      </c>
      <c r="U145" s="4">
        <v>1.2115752696990967</v>
      </c>
      <c r="V145" s="4">
        <v>1.1758806705474854</v>
      </c>
      <c r="W145" s="4">
        <v>1.1566169261932373</v>
      </c>
      <c r="X145" s="4">
        <v>1.2529897689819336</v>
      </c>
      <c r="Y145" s="4">
        <v>1.1359328031539917</v>
      </c>
      <c r="Z145" s="3">
        <v>1.4735448360443115</v>
      </c>
      <c r="AA145" s="3">
        <v>1.4977871179580688</v>
      </c>
      <c r="AB145" s="2">
        <f>AVERAGE(J145:L145)</f>
        <v>1.1714952786763508</v>
      </c>
      <c r="AC145" s="2">
        <f>AVERAGE(T145:V145)</f>
        <v>1.1770934661229451</v>
      </c>
      <c r="AD145" s="2">
        <f>AVERAGE(AB145:AC145)</f>
        <v>1.174294372399648</v>
      </c>
    </row>
    <row r="146" spans="1:30" x14ac:dyDescent="0.25">
      <c r="A146" t="s">
        <v>251</v>
      </c>
      <c r="B146" t="s">
        <v>252</v>
      </c>
      <c r="C146" s="2">
        <v>1.2230759859085083</v>
      </c>
      <c r="D146" s="3">
        <v>1.3309522867202759</v>
      </c>
      <c r="E146" s="3">
        <v>1.534834623336792</v>
      </c>
      <c r="F146" s="3">
        <v>1.3376328945159912</v>
      </c>
      <c r="G146" s="3">
        <v>1.4134931564331055</v>
      </c>
      <c r="H146" s="4">
        <v>1.1958541870117188</v>
      </c>
      <c r="I146" s="5">
        <v>1.0982404947280884</v>
      </c>
      <c r="J146" s="4">
        <v>1.1113846302032471</v>
      </c>
      <c r="K146" s="4">
        <v>1.1442631483078003</v>
      </c>
      <c r="L146" s="4">
        <v>1.1862566471099854</v>
      </c>
      <c r="M146" s="4">
        <v>1.2025227546691895</v>
      </c>
      <c r="N146" s="4">
        <v>1.211687445640564</v>
      </c>
      <c r="O146" s="4">
        <v>1.2142339944839478</v>
      </c>
      <c r="P146" s="4">
        <v>1.2054755687713623</v>
      </c>
      <c r="Q146" s="4">
        <v>1.2226238250732422</v>
      </c>
      <c r="R146" s="4">
        <v>1.1889206171035767</v>
      </c>
      <c r="S146" s="4">
        <v>1.1960644721984863</v>
      </c>
      <c r="T146" s="4">
        <v>1.2707104682922363</v>
      </c>
      <c r="U146" s="4">
        <v>1.2859578132629395</v>
      </c>
      <c r="V146" s="4">
        <v>1.1385605335235596</v>
      </c>
      <c r="W146" s="4">
        <v>1.2258913516998291</v>
      </c>
      <c r="X146" s="4">
        <v>1.2324280738830566</v>
      </c>
      <c r="Y146" s="4">
        <v>1.2752442359924316</v>
      </c>
      <c r="Z146" s="3">
        <v>1.3217551708221436</v>
      </c>
      <c r="AA146" s="3">
        <v>1.4672235250473022</v>
      </c>
      <c r="AB146" s="2">
        <f>AVERAGE(J146:L146)</f>
        <v>1.147301475207011</v>
      </c>
      <c r="AC146" s="2">
        <f>AVERAGE(T146:V146)</f>
        <v>1.2317429383595784</v>
      </c>
      <c r="AD146" s="2">
        <f>AVERAGE(AB146:AC146)</f>
        <v>1.1895222067832947</v>
      </c>
    </row>
    <row r="147" spans="1:30" x14ac:dyDescent="0.25">
      <c r="A147" t="s">
        <v>253</v>
      </c>
      <c r="B147" t="s">
        <v>252</v>
      </c>
      <c r="C147" s="2">
        <v>0.2941569983959198</v>
      </c>
      <c r="D147" s="3">
        <v>1.3309522867202759</v>
      </c>
      <c r="E147" s="3">
        <v>1.534834623336792</v>
      </c>
      <c r="F147" s="3">
        <v>1.3376328945159912</v>
      </c>
      <c r="G147" s="3">
        <v>1.4134931564331055</v>
      </c>
      <c r="H147" s="4">
        <v>1.1958541870117188</v>
      </c>
      <c r="I147" s="5">
        <v>1.0982404947280884</v>
      </c>
      <c r="J147" s="4">
        <v>1.1113846302032471</v>
      </c>
      <c r="K147" s="4">
        <v>1.1442631483078003</v>
      </c>
      <c r="L147" s="4">
        <v>1.1862566471099854</v>
      </c>
      <c r="M147" s="4">
        <v>1.2025227546691895</v>
      </c>
      <c r="N147" s="4">
        <v>1.211687445640564</v>
      </c>
      <c r="O147" s="4">
        <v>1.2142339944839478</v>
      </c>
      <c r="P147" s="4">
        <v>1.2054755687713623</v>
      </c>
      <c r="Q147" s="4">
        <v>1.2226238250732422</v>
      </c>
      <c r="R147" s="4">
        <v>1.1889206171035767</v>
      </c>
      <c r="S147" s="4">
        <v>1.1960644721984863</v>
      </c>
      <c r="T147" s="4">
        <v>1.2707104682922363</v>
      </c>
      <c r="U147" s="4">
        <v>1.2859578132629395</v>
      </c>
      <c r="V147" s="4">
        <v>1.1385605335235596</v>
      </c>
      <c r="W147" s="4">
        <v>1.2258913516998291</v>
      </c>
      <c r="X147" s="4">
        <v>1.2324280738830566</v>
      </c>
      <c r="Y147" s="4">
        <v>1.2752442359924316</v>
      </c>
      <c r="Z147" s="3">
        <v>1.3217551708221436</v>
      </c>
      <c r="AA147" s="3">
        <v>1.4672235250473022</v>
      </c>
      <c r="AB147" s="2">
        <f>AVERAGE(J147:L147)</f>
        <v>1.147301475207011</v>
      </c>
      <c r="AC147" s="2">
        <f>AVERAGE(T147:V147)</f>
        <v>1.2317429383595784</v>
      </c>
      <c r="AD147" s="2">
        <f>AVERAGE(AB147:AC147)</f>
        <v>1.1895222067832947</v>
      </c>
    </row>
    <row r="148" spans="1:30" x14ac:dyDescent="0.25">
      <c r="A148" t="s">
        <v>254</v>
      </c>
      <c r="B148" t="s">
        <v>255</v>
      </c>
      <c r="C148" s="2">
        <v>1.326030969619751</v>
      </c>
      <c r="D148" s="3">
        <v>1.3597395420074463</v>
      </c>
      <c r="E148" s="3">
        <v>1.3095912933349609</v>
      </c>
      <c r="F148" s="4">
        <v>1.2483721971511841</v>
      </c>
      <c r="G148" s="4">
        <v>1.2764074802398682</v>
      </c>
      <c r="H148" s="4">
        <v>1.2274292707443237</v>
      </c>
      <c r="I148" s="4">
        <v>1.1184768676757813</v>
      </c>
      <c r="J148" s="4">
        <v>1.1248127222061157</v>
      </c>
      <c r="K148" s="4">
        <v>1.1217110157012939</v>
      </c>
      <c r="L148" s="4">
        <v>1.1350483894348145</v>
      </c>
      <c r="M148" s="4">
        <v>1.1548283100128174</v>
      </c>
      <c r="N148" s="4">
        <v>1.1449011564254761</v>
      </c>
      <c r="O148" s="4">
        <v>1.179334282875061</v>
      </c>
      <c r="P148" s="4">
        <v>1.1753106117248535</v>
      </c>
      <c r="Q148" s="4">
        <v>1.1568113565444946</v>
      </c>
      <c r="R148" s="4">
        <v>1.1655761003494263</v>
      </c>
      <c r="S148" s="4">
        <v>1.1744986772537231</v>
      </c>
      <c r="T148" s="4">
        <v>1.211371898651123</v>
      </c>
      <c r="U148" s="4">
        <v>1.1525993347167969</v>
      </c>
      <c r="V148" s="4">
        <v>1.1468789577484131</v>
      </c>
      <c r="W148" s="4">
        <v>1.1931850910186768</v>
      </c>
      <c r="X148" s="4">
        <v>1.2169002294540405</v>
      </c>
      <c r="Y148" s="4">
        <v>1.2980886697769165</v>
      </c>
      <c r="Z148" s="4">
        <v>1.2796145677566528</v>
      </c>
      <c r="AA148" s="3">
        <v>1.3090783357620239</v>
      </c>
      <c r="AB148" s="2">
        <f>AVERAGE(J148:L148)</f>
        <v>1.1271907091140747</v>
      </c>
      <c r="AC148" s="2">
        <f>AVERAGE(T148:V148)</f>
        <v>1.1702833970387776</v>
      </c>
      <c r="AD148" s="2">
        <f>AVERAGE(AB148:AC148)</f>
        <v>1.148737053076426</v>
      </c>
    </row>
    <row r="149" spans="1:30" x14ac:dyDescent="0.25">
      <c r="A149" t="s">
        <v>256</v>
      </c>
      <c r="B149" t="s">
        <v>161</v>
      </c>
      <c r="C149" s="2">
        <v>5.0666999071836472E-2</v>
      </c>
      <c r="D149" s="9">
        <v>1.6843341588973999</v>
      </c>
      <c r="E149" s="7">
        <v>6.025855541229248</v>
      </c>
      <c r="F149" s="9">
        <v>1.8836169242858887</v>
      </c>
      <c r="G149" s="7">
        <v>4.1976127624511719</v>
      </c>
      <c r="H149" s="7">
        <v>2.599414587020874</v>
      </c>
      <c r="I149" s="8">
        <v>2.2011444568634033</v>
      </c>
      <c r="J149" s="8">
        <v>2.4826161861419678</v>
      </c>
      <c r="K149" s="8">
        <v>2.0951027870178223</v>
      </c>
      <c r="L149" s="7">
        <v>4.351250171661377</v>
      </c>
      <c r="M149" s="7">
        <v>2.7358453273773193</v>
      </c>
      <c r="N149" s="8">
        <v>2.1508004665374756</v>
      </c>
      <c r="O149" s="7">
        <v>3.2125844955444336</v>
      </c>
      <c r="P149" s="7">
        <v>4.5611753463745117</v>
      </c>
      <c r="Q149" s="7">
        <v>3.2255613803863525</v>
      </c>
      <c r="R149" s="7">
        <v>3.62778639793396</v>
      </c>
      <c r="S149" s="8">
        <v>2.0674901008605957</v>
      </c>
      <c r="T149" s="7">
        <v>3.2073721885681152</v>
      </c>
      <c r="U149" s="8">
        <v>2.131141185760498</v>
      </c>
      <c r="V149" s="7">
        <v>3.0523700714111328</v>
      </c>
      <c r="W149" s="7">
        <v>2.6468966007232666</v>
      </c>
      <c r="X149" s="7">
        <v>4.5720424652099609</v>
      </c>
      <c r="Y149" s="7">
        <v>2.9324450492858887</v>
      </c>
      <c r="Z149" s="7">
        <v>3.1446385383605957</v>
      </c>
      <c r="AA149" s="8">
        <v>2.3986861705780029</v>
      </c>
      <c r="AB149" s="2">
        <f>AVERAGE(J149:L149)</f>
        <v>2.9763230482737222</v>
      </c>
      <c r="AC149" s="2">
        <f>AVERAGE(T149:V149)</f>
        <v>2.7969611485799155</v>
      </c>
      <c r="AD149" s="2">
        <f>AVERAGE(AB149:AC149)</f>
        <v>2.8866420984268188</v>
      </c>
    </row>
    <row r="150" spans="1:30" x14ac:dyDescent="0.25">
      <c r="A150" t="s">
        <v>257</v>
      </c>
      <c r="B150" t="s">
        <v>41</v>
      </c>
      <c r="C150" s="2">
        <v>1.3407139778137207</v>
      </c>
      <c r="D150" s="4">
        <v>1.1135580539703369</v>
      </c>
      <c r="E150" s="4">
        <v>1.1259558200836182</v>
      </c>
      <c r="F150" s="4">
        <v>1.1601806879043579</v>
      </c>
      <c r="G150" s="4">
        <v>1.1381754875183105</v>
      </c>
      <c r="H150" s="4">
        <v>1.1412690877914429</v>
      </c>
      <c r="I150" s="4">
        <v>1.1258178949356079</v>
      </c>
      <c r="J150" s="4">
        <v>1.1253113746643066</v>
      </c>
      <c r="K150" s="5">
        <v>1.0991274118423462</v>
      </c>
      <c r="L150" s="5">
        <v>1.0888680219650269</v>
      </c>
      <c r="M150" s="5">
        <v>1.0904731750488281</v>
      </c>
      <c r="N150" s="4">
        <v>1.1018610000610352</v>
      </c>
      <c r="O150" s="5">
        <v>1.0974971055984497</v>
      </c>
      <c r="P150" s="5">
        <v>1.0942354202270508</v>
      </c>
      <c r="Q150" s="5">
        <v>1.0926164388656616</v>
      </c>
      <c r="R150" s="5">
        <v>1.0776766538619995</v>
      </c>
      <c r="S150" s="5">
        <v>1.0867972373962402</v>
      </c>
      <c r="T150" s="5">
        <v>1.0906394720077515</v>
      </c>
      <c r="U150" s="4">
        <v>1.1008846759796143</v>
      </c>
      <c r="V150" s="4">
        <v>1.1034877300262451</v>
      </c>
      <c r="W150" s="5">
        <v>1.0980020761489868</v>
      </c>
      <c r="X150" s="4">
        <v>1.1222246885299683</v>
      </c>
      <c r="Y150" s="4">
        <v>1.1182191371917725</v>
      </c>
      <c r="Z150" s="4">
        <v>1.1132498979568481</v>
      </c>
      <c r="AA150" s="4">
        <v>1.1398085355758667</v>
      </c>
      <c r="AB150" s="2">
        <f>AVERAGE(J150:L150)</f>
        <v>1.1044356028238933</v>
      </c>
      <c r="AC150" s="2">
        <f>AVERAGE(T150:V150)</f>
        <v>1.0983372926712036</v>
      </c>
      <c r="AD150" s="2">
        <f>AVERAGE(AB150:AC150)</f>
        <v>1.1013864477475486</v>
      </c>
    </row>
    <row r="151" spans="1:30" x14ac:dyDescent="0.25">
      <c r="A151" t="s">
        <v>258</v>
      </c>
      <c r="B151" t="s">
        <v>41</v>
      </c>
      <c r="C151" s="2">
        <v>0.67298799753189087</v>
      </c>
      <c r="D151" s="4">
        <v>1.1135580539703369</v>
      </c>
      <c r="E151" s="4">
        <v>1.1259558200836182</v>
      </c>
      <c r="F151" s="4">
        <v>1.1601806879043579</v>
      </c>
      <c r="G151" s="4">
        <v>1.1381754875183105</v>
      </c>
      <c r="H151" s="4">
        <v>1.1412690877914429</v>
      </c>
      <c r="I151" s="4">
        <v>1.1258178949356079</v>
      </c>
      <c r="J151" s="4">
        <v>1.1253113746643066</v>
      </c>
      <c r="K151" s="5">
        <v>1.0991274118423462</v>
      </c>
      <c r="L151" s="5">
        <v>1.0888680219650269</v>
      </c>
      <c r="M151" s="5">
        <v>1.0904731750488281</v>
      </c>
      <c r="N151" s="4">
        <v>1.1018610000610352</v>
      </c>
      <c r="O151" s="5">
        <v>1.0974971055984497</v>
      </c>
      <c r="P151" s="5">
        <v>1.0942354202270508</v>
      </c>
      <c r="Q151" s="5">
        <v>1.0926164388656616</v>
      </c>
      <c r="R151" s="5">
        <v>1.0776766538619995</v>
      </c>
      <c r="S151" s="5">
        <v>1.0867972373962402</v>
      </c>
      <c r="T151" s="5">
        <v>1.0906394720077515</v>
      </c>
      <c r="U151" s="4">
        <v>1.1008846759796143</v>
      </c>
      <c r="V151" s="4">
        <v>1.1034877300262451</v>
      </c>
      <c r="W151" s="5">
        <v>1.0980020761489868</v>
      </c>
      <c r="X151" s="4">
        <v>1.1222246885299683</v>
      </c>
      <c r="Y151" s="4">
        <v>1.1182191371917725</v>
      </c>
      <c r="Z151" s="4">
        <v>1.1132498979568481</v>
      </c>
      <c r="AA151" s="4">
        <v>1.1398085355758667</v>
      </c>
      <c r="AB151" s="2">
        <f>AVERAGE(J151:L151)</f>
        <v>1.1044356028238933</v>
      </c>
      <c r="AC151" s="2">
        <f>AVERAGE(T151:V151)</f>
        <v>1.0983372926712036</v>
      </c>
      <c r="AD151" s="2">
        <f>AVERAGE(AB151:AC151)</f>
        <v>1.1013864477475486</v>
      </c>
    </row>
    <row r="152" spans="1:30" x14ac:dyDescent="0.25">
      <c r="A152" t="s">
        <v>259</v>
      </c>
      <c r="B152" t="s">
        <v>38</v>
      </c>
      <c r="C152" s="2">
        <v>0.74504899978637695</v>
      </c>
      <c r="D152" s="4">
        <v>1.1121253967285156</v>
      </c>
      <c r="E152" s="4">
        <v>1.1298412084579468</v>
      </c>
      <c r="F152" s="4">
        <v>1.1368752717971802</v>
      </c>
      <c r="G152" s="4">
        <v>1.1391860246658325</v>
      </c>
      <c r="H152" s="4">
        <v>1.1341549158096313</v>
      </c>
      <c r="I152" s="4">
        <v>1.1195106506347656</v>
      </c>
      <c r="J152" s="4">
        <v>1.1262081861495972</v>
      </c>
      <c r="K152" s="4">
        <v>1.1122554540634155</v>
      </c>
      <c r="L152" s="4">
        <v>1.1036815643310547</v>
      </c>
      <c r="M152" s="5">
        <v>1.0963795185089111</v>
      </c>
      <c r="N152" s="4">
        <v>1.1058013439178467</v>
      </c>
      <c r="O152" s="4">
        <v>1.1688894033432007</v>
      </c>
      <c r="P152" s="4">
        <v>1.1074259281158447</v>
      </c>
      <c r="Q152" s="4">
        <v>1.1048418283462524</v>
      </c>
      <c r="R152" s="5">
        <v>1.0897566080093384</v>
      </c>
      <c r="S152" s="4">
        <v>1.1052213907241821</v>
      </c>
      <c r="T152" s="4">
        <v>1.1220053434371948</v>
      </c>
      <c r="U152" s="4">
        <v>1.1453320980072021</v>
      </c>
      <c r="V152" s="4">
        <v>1.1080548763275146</v>
      </c>
      <c r="W152" s="4">
        <v>1.1072039604187012</v>
      </c>
      <c r="X152" s="4">
        <v>1.120643138885498</v>
      </c>
      <c r="Y152" s="4">
        <v>1.122577428817749</v>
      </c>
      <c r="Z152" s="4">
        <v>1.1288192272186279</v>
      </c>
      <c r="AA152" s="4">
        <v>1.1272480487823486</v>
      </c>
      <c r="AB152" s="2">
        <f>AVERAGE(J152:L152)</f>
        <v>1.1140484015146892</v>
      </c>
      <c r="AC152" s="2">
        <f>AVERAGE(T152:V152)</f>
        <v>1.1251307725906372</v>
      </c>
      <c r="AD152" s="2">
        <f>AVERAGE(AB152:AC152)</f>
        <v>1.1195895870526633</v>
      </c>
    </row>
    <row r="153" spans="1:30" x14ac:dyDescent="0.25">
      <c r="A153" t="s">
        <v>260</v>
      </c>
      <c r="B153" t="s">
        <v>38</v>
      </c>
      <c r="C153" s="2">
        <v>0.63233202695846558</v>
      </c>
      <c r="D153" s="4">
        <v>1.1121253967285156</v>
      </c>
      <c r="E153" s="4">
        <v>1.1298412084579468</v>
      </c>
      <c r="F153" s="4">
        <v>1.1368752717971802</v>
      </c>
      <c r="G153" s="4">
        <v>1.1391860246658325</v>
      </c>
      <c r="H153" s="4">
        <v>1.1341549158096313</v>
      </c>
      <c r="I153" s="4">
        <v>1.1195106506347656</v>
      </c>
      <c r="J153" s="4">
        <v>1.1262081861495972</v>
      </c>
      <c r="K153" s="4">
        <v>1.1122554540634155</v>
      </c>
      <c r="L153" s="4">
        <v>1.1036815643310547</v>
      </c>
      <c r="M153" s="5">
        <v>1.0963795185089111</v>
      </c>
      <c r="N153" s="4">
        <v>1.1058013439178467</v>
      </c>
      <c r="O153" s="4">
        <v>1.1688894033432007</v>
      </c>
      <c r="P153" s="4">
        <v>1.1074259281158447</v>
      </c>
      <c r="Q153" s="4">
        <v>1.1048418283462524</v>
      </c>
      <c r="R153" s="5">
        <v>1.0897566080093384</v>
      </c>
      <c r="S153" s="4">
        <v>1.1052213907241821</v>
      </c>
      <c r="T153" s="4">
        <v>1.1220053434371948</v>
      </c>
      <c r="U153" s="4">
        <v>1.1453320980072021</v>
      </c>
      <c r="V153" s="4">
        <v>1.1080548763275146</v>
      </c>
      <c r="W153" s="4">
        <v>1.1072039604187012</v>
      </c>
      <c r="X153" s="4">
        <v>1.120643138885498</v>
      </c>
      <c r="Y153" s="4">
        <v>1.122577428817749</v>
      </c>
      <c r="Z153" s="4">
        <v>1.1288192272186279</v>
      </c>
      <c r="AA153" s="4">
        <v>1.1272480487823486</v>
      </c>
      <c r="AB153" s="2">
        <f>AVERAGE(J153:L153)</f>
        <v>1.1140484015146892</v>
      </c>
      <c r="AC153" s="2">
        <f>AVERAGE(T153:V153)</f>
        <v>1.1251307725906372</v>
      </c>
      <c r="AD153" s="2">
        <f>AVERAGE(AB153:AC153)</f>
        <v>1.1195895870526633</v>
      </c>
    </row>
    <row r="154" spans="1:30" x14ac:dyDescent="0.25">
      <c r="A154" t="s">
        <v>261</v>
      </c>
      <c r="B154" t="s">
        <v>262</v>
      </c>
      <c r="C154" s="2">
        <v>2.0579750537872314</v>
      </c>
      <c r="D154" s="4">
        <v>1.1335728168487549</v>
      </c>
      <c r="E154" s="4">
        <v>1.1368707418441772</v>
      </c>
      <c r="F154" s="4">
        <v>1.1764309406280518</v>
      </c>
      <c r="G154" s="4">
        <v>1.1328506469726563</v>
      </c>
      <c r="H154" s="4">
        <v>1.1242372989654541</v>
      </c>
      <c r="I154" s="4">
        <v>1.1086061000823975</v>
      </c>
      <c r="J154" s="4">
        <v>1.1158889532089233</v>
      </c>
      <c r="K154" s="4">
        <v>1.1000632047653198</v>
      </c>
      <c r="L154" s="5">
        <v>1.0880197286605835</v>
      </c>
      <c r="M154" s="5">
        <v>1.088086724281311</v>
      </c>
      <c r="N154" s="4">
        <v>1.1202518939971924</v>
      </c>
      <c r="O154" s="4">
        <v>1.1057136058807373</v>
      </c>
      <c r="P154" s="5">
        <v>1.0962868928909302</v>
      </c>
      <c r="Q154" s="5">
        <v>1.0997142791748047</v>
      </c>
      <c r="R154" s="4">
        <v>1.106066107749939</v>
      </c>
      <c r="S154" s="4">
        <v>1.1520116329193115</v>
      </c>
      <c r="T154" s="4">
        <v>1.2097935676574707</v>
      </c>
      <c r="U154" s="4">
        <v>1.275843620300293</v>
      </c>
      <c r="V154" s="4">
        <v>1.1324856281280518</v>
      </c>
      <c r="W154" s="5">
        <v>1.0835878849029541</v>
      </c>
      <c r="X154" s="4">
        <v>1.1009244918823242</v>
      </c>
      <c r="Y154" s="4">
        <v>1.1145823001861572</v>
      </c>
      <c r="Z154" s="4">
        <v>1.1332002878189087</v>
      </c>
      <c r="AA154" s="4">
        <v>1.1133965253829956</v>
      </c>
      <c r="AB154" s="2">
        <f>AVERAGE(J154:L154)</f>
        <v>1.1013239622116089</v>
      </c>
      <c r="AC154" s="2">
        <f>AVERAGE(T154:V154)</f>
        <v>1.2060409386952717</v>
      </c>
      <c r="AD154" s="2">
        <f>AVERAGE(AB154:AC154)</f>
        <v>1.1536824504534402</v>
      </c>
    </row>
    <row r="155" spans="1:30" x14ac:dyDescent="0.25">
      <c r="A155" t="s">
        <v>263</v>
      </c>
      <c r="B155" t="s">
        <v>58</v>
      </c>
      <c r="C155" s="2">
        <v>0.69885599613189697</v>
      </c>
      <c r="D155" s="4">
        <v>1.2344251871109009</v>
      </c>
      <c r="E155" s="4">
        <v>1.2209796905517578</v>
      </c>
      <c r="F155" s="3">
        <v>1.3052960634231567</v>
      </c>
      <c r="G155" s="4">
        <v>1.2626709938049316</v>
      </c>
      <c r="H155" s="4">
        <v>1.2061367034912109</v>
      </c>
      <c r="I155" s="4">
        <v>1.1998178958892822</v>
      </c>
      <c r="J155" s="4">
        <v>1.189227819442749</v>
      </c>
      <c r="K155" s="4">
        <v>1.1581810712814331</v>
      </c>
      <c r="L155" s="4">
        <v>1.1515381336212158</v>
      </c>
      <c r="M155" s="4">
        <v>1.1798088550567627</v>
      </c>
      <c r="N155" s="4">
        <v>1.1813812255859375</v>
      </c>
      <c r="O155" s="4">
        <v>1.2147737741470337</v>
      </c>
      <c r="P155" s="4">
        <v>1.2402770519256592</v>
      </c>
      <c r="Q155" s="4">
        <v>1.1749699115753174</v>
      </c>
      <c r="R155" s="4">
        <v>1.1636718511581421</v>
      </c>
      <c r="S155" s="4">
        <v>1.1524486541748047</v>
      </c>
      <c r="T155" s="4">
        <v>1.1345148086547852</v>
      </c>
      <c r="U155" s="4">
        <v>1.1283773183822632</v>
      </c>
      <c r="V155" s="4">
        <v>1.1371974945068359</v>
      </c>
      <c r="W155" s="4">
        <v>1.1436077356338501</v>
      </c>
      <c r="X155" s="4">
        <v>1.1644927263259888</v>
      </c>
      <c r="Y155" s="4">
        <v>1.1664772033691406</v>
      </c>
      <c r="Z155" s="4">
        <v>1.1722304821014404</v>
      </c>
      <c r="AA155" s="4">
        <v>1.1893659830093384</v>
      </c>
      <c r="AB155" s="2">
        <f>AVERAGE(J155:L155)</f>
        <v>1.1663156747817993</v>
      </c>
      <c r="AC155" s="2">
        <f>AVERAGE(T155:V155)</f>
        <v>1.1333632071812947</v>
      </c>
      <c r="AD155" s="2">
        <f>AVERAGE(AB155:AC155)</f>
        <v>1.1498394409815469</v>
      </c>
    </row>
    <row r="156" spans="1:30" x14ac:dyDescent="0.25">
      <c r="A156" t="s">
        <v>264</v>
      </c>
      <c r="B156" t="s">
        <v>58</v>
      </c>
      <c r="C156" s="2">
        <v>0.49251100420951843</v>
      </c>
      <c r="D156" s="4">
        <v>1.2344251871109009</v>
      </c>
      <c r="E156" s="4">
        <v>1.2209796905517578</v>
      </c>
      <c r="F156" s="3">
        <v>1.3052960634231567</v>
      </c>
      <c r="G156" s="4">
        <v>1.2626709938049316</v>
      </c>
      <c r="H156" s="4">
        <v>1.2061367034912109</v>
      </c>
      <c r="I156" s="4">
        <v>1.1998178958892822</v>
      </c>
      <c r="J156" s="4">
        <v>1.189227819442749</v>
      </c>
      <c r="K156" s="4">
        <v>1.1581810712814331</v>
      </c>
      <c r="L156" s="4">
        <v>1.1515381336212158</v>
      </c>
      <c r="M156" s="4">
        <v>1.1798088550567627</v>
      </c>
      <c r="N156" s="4">
        <v>1.1813812255859375</v>
      </c>
      <c r="O156" s="4">
        <v>1.2147737741470337</v>
      </c>
      <c r="P156" s="4">
        <v>1.2402770519256592</v>
      </c>
      <c r="Q156" s="4">
        <v>1.1749699115753174</v>
      </c>
      <c r="R156" s="4">
        <v>1.1636718511581421</v>
      </c>
      <c r="S156" s="4">
        <v>1.1524486541748047</v>
      </c>
      <c r="T156" s="4">
        <v>1.1345148086547852</v>
      </c>
      <c r="U156" s="4">
        <v>1.1283773183822632</v>
      </c>
      <c r="V156" s="4">
        <v>1.1371974945068359</v>
      </c>
      <c r="W156" s="4">
        <v>1.1436077356338501</v>
      </c>
      <c r="X156" s="4">
        <v>1.1644927263259888</v>
      </c>
      <c r="Y156" s="4">
        <v>1.1664772033691406</v>
      </c>
      <c r="Z156" s="4">
        <v>1.1722304821014404</v>
      </c>
      <c r="AA156" s="4">
        <v>1.1893659830093384</v>
      </c>
      <c r="AB156" s="2">
        <f>AVERAGE(J156:L156)</f>
        <v>1.1663156747817993</v>
      </c>
      <c r="AC156" s="2">
        <f>AVERAGE(T156:V156)</f>
        <v>1.1333632071812947</v>
      </c>
      <c r="AD156" s="2">
        <f>AVERAGE(AB156:AC156)</f>
        <v>1.1498394409815469</v>
      </c>
    </row>
    <row r="157" spans="1:30" x14ac:dyDescent="0.25">
      <c r="A157" t="s">
        <v>265</v>
      </c>
      <c r="B157" t="s">
        <v>55</v>
      </c>
      <c r="C157" s="2">
        <v>4.1034278869628906</v>
      </c>
      <c r="D157" s="4">
        <v>1.1645536422729492</v>
      </c>
      <c r="E157" s="4">
        <v>1.1754015684127808</v>
      </c>
      <c r="F157" s="4">
        <v>1.1943479776382446</v>
      </c>
      <c r="G157" s="4">
        <v>1.1700577735900879</v>
      </c>
      <c r="H157" s="4">
        <v>1.1436566114425659</v>
      </c>
      <c r="I157" s="4">
        <v>1.140539288520813</v>
      </c>
      <c r="J157" s="4">
        <v>1.1203104257583618</v>
      </c>
      <c r="K157" s="4">
        <v>1.1158477067947388</v>
      </c>
      <c r="L157" s="4">
        <v>1.1172016859054565</v>
      </c>
      <c r="M157" s="4">
        <v>1.1309734582901001</v>
      </c>
      <c r="N157" s="4">
        <v>1.1736047267913818</v>
      </c>
      <c r="O157" s="4">
        <v>1.2165440320968628</v>
      </c>
      <c r="P157" s="4">
        <v>1.2369592189788818</v>
      </c>
      <c r="Q157" s="4">
        <v>1.1991235017776489</v>
      </c>
      <c r="R157" s="4">
        <v>1.1943706274032593</v>
      </c>
      <c r="S157" s="4">
        <v>1.1624237298965454</v>
      </c>
      <c r="T157" s="4">
        <v>1.1278771162033081</v>
      </c>
      <c r="U157" s="4">
        <v>1.1189497709274292</v>
      </c>
      <c r="V157" s="4">
        <v>1.1261649131774902</v>
      </c>
      <c r="W157" s="4">
        <v>1.1349673271179199</v>
      </c>
      <c r="X157" s="4">
        <v>1.142458438873291</v>
      </c>
      <c r="Y157" s="4">
        <v>1.149170994758606</v>
      </c>
      <c r="Z157" s="4">
        <v>1.1611815690994263</v>
      </c>
      <c r="AA157" s="4">
        <v>1.1860007047653198</v>
      </c>
      <c r="AB157" s="2">
        <f>AVERAGE(J157:L157)</f>
        <v>1.1177866061528523</v>
      </c>
      <c r="AC157" s="2">
        <f>AVERAGE(T157:V157)</f>
        <v>1.1243306001027424</v>
      </c>
      <c r="AD157" s="2">
        <f>AVERAGE(AB157:AC157)</f>
        <v>1.1210586031277974</v>
      </c>
    </row>
    <row r="158" spans="1:30" x14ac:dyDescent="0.25">
      <c r="A158" t="s">
        <v>266</v>
      </c>
      <c r="B158" t="s">
        <v>55</v>
      </c>
      <c r="C158" s="2">
        <v>1.0849080085754395</v>
      </c>
      <c r="D158" s="4">
        <v>1.1645536422729492</v>
      </c>
      <c r="E158" s="4">
        <v>1.1754015684127808</v>
      </c>
      <c r="F158" s="4">
        <v>1.1943479776382446</v>
      </c>
      <c r="G158" s="4">
        <v>1.1700577735900879</v>
      </c>
      <c r="H158" s="4">
        <v>1.1436566114425659</v>
      </c>
      <c r="I158" s="4">
        <v>1.140539288520813</v>
      </c>
      <c r="J158" s="4">
        <v>1.1203104257583618</v>
      </c>
      <c r="K158" s="4">
        <v>1.1158477067947388</v>
      </c>
      <c r="L158" s="4">
        <v>1.1172016859054565</v>
      </c>
      <c r="M158" s="4">
        <v>1.1309734582901001</v>
      </c>
      <c r="N158" s="4">
        <v>1.1736047267913818</v>
      </c>
      <c r="O158" s="4">
        <v>1.2165440320968628</v>
      </c>
      <c r="P158" s="4">
        <v>1.2369592189788818</v>
      </c>
      <c r="Q158" s="4">
        <v>1.1991235017776489</v>
      </c>
      <c r="R158" s="4">
        <v>1.1943706274032593</v>
      </c>
      <c r="S158" s="4">
        <v>1.1624237298965454</v>
      </c>
      <c r="T158" s="4">
        <v>1.1278771162033081</v>
      </c>
      <c r="U158" s="4">
        <v>1.1189497709274292</v>
      </c>
      <c r="V158" s="4">
        <v>1.1261649131774902</v>
      </c>
      <c r="W158" s="4">
        <v>1.1349673271179199</v>
      </c>
      <c r="X158" s="4">
        <v>1.142458438873291</v>
      </c>
      <c r="Y158" s="4">
        <v>1.149170994758606</v>
      </c>
      <c r="Z158" s="4">
        <v>1.1611815690994263</v>
      </c>
      <c r="AA158" s="4">
        <v>1.1860007047653198</v>
      </c>
      <c r="AB158" s="2">
        <f>AVERAGE(J158:L158)</f>
        <v>1.1177866061528523</v>
      </c>
      <c r="AC158" s="2">
        <f>AVERAGE(T158:V158)</f>
        <v>1.1243306001027424</v>
      </c>
      <c r="AD158" s="2">
        <f>AVERAGE(AB158:AC158)</f>
        <v>1.1210586031277974</v>
      </c>
    </row>
    <row r="159" spans="1:30" x14ac:dyDescent="0.25">
      <c r="A159" t="s">
        <v>267</v>
      </c>
      <c r="B159" t="s">
        <v>52</v>
      </c>
      <c r="C159" s="2">
        <v>6.1243510246276855</v>
      </c>
      <c r="D159" s="4">
        <v>1.1287288665771484</v>
      </c>
      <c r="E159" s="4">
        <v>1.1325018405914307</v>
      </c>
      <c r="F159" s="4">
        <v>1.1457839012145996</v>
      </c>
      <c r="G159" s="4">
        <v>1.1487467288970947</v>
      </c>
      <c r="H159" s="4">
        <v>1.1208059787750244</v>
      </c>
      <c r="I159" s="4">
        <v>1.102389931678772</v>
      </c>
      <c r="J159" s="5">
        <v>1.0844451189041138</v>
      </c>
      <c r="K159" s="5">
        <v>1.0725823640823364</v>
      </c>
      <c r="L159" s="5">
        <v>1.0657525062561035</v>
      </c>
      <c r="M159" s="5">
        <v>1.0643470287322998</v>
      </c>
      <c r="N159" s="5">
        <v>1.0809299945831299</v>
      </c>
      <c r="O159" s="4">
        <v>1.1001218557357788</v>
      </c>
      <c r="P159" s="4">
        <v>1.1364736557006836</v>
      </c>
      <c r="Q159" s="4">
        <v>1.134202241897583</v>
      </c>
      <c r="R159" s="4">
        <v>1.1257092952728271</v>
      </c>
      <c r="S159" s="4">
        <v>1.1054867506027222</v>
      </c>
      <c r="T159" s="5">
        <v>1.0902121067047119</v>
      </c>
      <c r="U159" s="5">
        <v>1.0805685520172119</v>
      </c>
      <c r="V159" s="5">
        <v>1.0825704336166382</v>
      </c>
      <c r="W159" s="5">
        <v>1.0779494047164917</v>
      </c>
      <c r="X159" s="5">
        <v>1.086429238319397</v>
      </c>
      <c r="Y159" s="5">
        <v>1.09592604637146</v>
      </c>
      <c r="Z159" s="4">
        <v>1.1041219234466553</v>
      </c>
      <c r="AA159" s="4">
        <v>1.1191633939743042</v>
      </c>
      <c r="AB159" s="2">
        <f>AVERAGE(J159:L159)</f>
        <v>1.0742599964141846</v>
      </c>
      <c r="AC159" s="2">
        <f>AVERAGE(T159:V159)</f>
        <v>1.084450364112854</v>
      </c>
      <c r="AD159" s="2">
        <f>AVERAGE(AB159:AC159)</f>
        <v>1.0793551802635193</v>
      </c>
    </row>
    <row r="160" spans="1:30" x14ac:dyDescent="0.25">
      <c r="A160" t="s">
        <v>268</v>
      </c>
      <c r="B160" t="s">
        <v>52</v>
      </c>
      <c r="C160" s="2">
        <v>0.42690101265907288</v>
      </c>
      <c r="D160" s="4">
        <v>1.1287288665771484</v>
      </c>
      <c r="E160" s="4">
        <v>1.1325018405914307</v>
      </c>
      <c r="F160" s="4">
        <v>1.1457839012145996</v>
      </c>
      <c r="G160" s="4">
        <v>1.1487467288970947</v>
      </c>
      <c r="H160" s="4">
        <v>1.1208059787750244</v>
      </c>
      <c r="I160" s="4">
        <v>1.102389931678772</v>
      </c>
      <c r="J160" s="5">
        <v>1.0844451189041138</v>
      </c>
      <c r="K160" s="5">
        <v>1.0725823640823364</v>
      </c>
      <c r="L160" s="5">
        <v>1.0657525062561035</v>
      </c>
      <c r="M160" s="5">
        <v>1.0643470287322998</v>
      </c>
      <c r="N160" s="5">
        <v>1.0809299945831299</v>
      </c>
      <c r="O160" s="4">
        <v>1.1001218557357788</v>
      </c>
      <c r="P160" s="4">
        <v>1.1364736557006836</v>
      </c>
      <c r="Q160" s="4">
        <v>1.134202241897583</v>
      </c>
      <c r="R160" s="4">
        <v>1.1257092952728271</v>
      </c>
      <c r="S160" s="4">
        <v>1.1054867506027222</v>
      </c>
      <c r="T160" s="5">
        <v>1.0902121067047119</v>
      </c>
      <c r="U160" s="5">
        <v>1.0805685520172119</v>
      </c>
      <c r="V160" s="5">
        <v>1.0825704336166382</v>
      </c>
      <c r="W160" s="5">
        <v>1.0779494047164917</v>
      </c>
      <c r="X160" s="5">
        <v>1.086429238319397</v>
      </c>
      <c r="Y160" s="5">
        <v>1.09592604637146</v>
      </c>
      <c r="Z160" s="4">
        <v>1.1041219234466553</v>
      </c>
      <c r="AA160" s="4">
        <v>1.1191633939743042</v>
      </c>
      <c r="AB160" s="2">
        <f>AVERAGE(J160:L160)</f>
        <v>1.0742599964141846</v>
      </c>
      <c r="AC160" s="2">
        <f>AVERAGE(T160:V160)</f>
        <v>1.084450364112854</v>
      </c>
      <c r="AD160" s="2">
        <f>AVERAGE(AB160:AC160)</f>
        <v>1.0793551802635193</v>
      </c>
    </row>
    <row r="161" spans="1:30" x14ac:dyDescent="0.25">
      <c r="A161" t="s">
        <v>269</v>
      </c>
      <c r="B161" t="s">
        <v>49</v>
      </c>
      <c r="C161" s="2">
        <v>0.37709099054336548</v>
      </c>
      <c r="D161" s="4">
        <v>1.187119722366333</v>
      </c>
      <c r="E161" s="4">
        <v>1.2051136493682861</v>
      </c>
      <c r="F161" s="4">
        <v>1.1877872943878174</v>
      </c>
      <c r="G161" s="4">
        <v>1.1712480783462524</v>
      </c>
      <c r="H161" s="4">
        <v>1.1474486589431763</v>
      </c>
      <c r="I161" s="4">
        <v>1.1360119581222534</v>
      </c>
      <c r="J161" s="4">
        <v>1.1238880157470703</v>
      </c>
      <c r="K161" s="4">
        <v>1.1164557933807373</v>
      </c>
      <c r="L161" s="4">
        <v>1.1138284206390381</v>
      </c>
      <c r="M161" s="4">
        <v>1.1145820617675781</v>
      </c>
      <c r="N161" s="4">
        <v>1.1404062509536743</v>
      </c>
      <c r="O161" s="4">
        <v>1.1851531267166138</v>
      </c>
      <c r="P161" s="4">
        <v>1.199568510055542</v>
      </c>
      <c r="Q161" s="4">
        <v>1.186156153678894</v>
      </c>
      <c r="R161" s="4">
        <v>1.1894807815551758</v>
      </c>
      <c r="S161" s="4">
        <v>1.1842340230941772</v>
      </c>
      <c r="T161" s="4">
        <v>1.162966251373291</v>
      </c>
      <c r="U161" s="4">
        <v>1.1458510160446167</v>
      </c>
      <c r="V161" s="4">
        <v>1.1351125240325928</v>
      </c>
      <c r="W161" s="4">
        <v>1.134859561920166</v>
      </c>
      <c r="X161" s="4">
        <v>1.1359854936599731</v>
      </c>
      <c r="Y161" s="4">
        <v>1.1581072807312012</v>
      </c>
      <c r="Z161" s="4">
        <v>1.1471748352050781</v>
      </c>
      <c r="AA161" s="4">
        <v>1.1713736057281494</v>
      </c>
      <c r="AB161" s="2">
        <f>AVERAGE(J161:L161)</f>
        <v>1.118057409922282</v>
      </c>
      <c r="AC161" s="2">
        <f>AVERAGE(T161:V161)</f>
        <v>1.1479765971501668</v>
      </c>
      <c r="AD161" s="2">
        <f>AVERAGE(AB161:AC161)</f>
        <v>1.1330170035362244</v>
      </c>
    </row>
    <row r="162" spans="1:30" x14ac:dyDescent="0.25">
      <c r="A162" t="s">
        <v>270</v>
      </c>
      <c r="B162" t="s">
        <v>49</v>
      </c>
      <c r="C162" s="2">
        <v>1.1938899755477905</v>
      </c>
      <c r="D162" s="4">
        <v>1.187119722366333</v>
      </c>
      <c r="E162" s="4">
        <v>1.2051136493682861</v>
      </c>
      <c r="F162" s="4">
        <v>1.1877872943878174</v>
      </c>
      <c r="G162" s="4">
        <v>1.1712480783462524</v>
      </c>
      <c r="H162" s="4">
        <v>1.1474486589431763</v>
      </c>
      <c r="I162" s="4">
        <v>1.1360119581222534</v>
      </c>
      <c r="J162" s="4">
        <v>1.1238880157470703</v>
      </c>
      <c r="K162" s="4">
        <v>1.1164557933807373</v>
      </c>
      <c r="L162" s="4">
        <v>1.1138284206390381</v>
      </c>
      <c r="M162" s="4">
        <v>1.1145820617675781</v>
      </c>
      <c r="N162" s="4">
        <v>1.1404062509536743</v>
      </c>
      <c r="O162" s="4">
        <v>1.1851531267166138</v>
      </c>
      <c r="P162" s="4">
        <v>1.199568510055542</v>
      </c>
      <c r="Q162" s="4">
        <v>1.186156153678894</v>
      </c>
      <c r="R162" s="4">
        <v>1.1894807815551758</v>
      </c>
      <c r="S162" s="4">
        <v>1.1842340230941772</v>
      </c>
      <c r="T162" s="4">
        <v>1.162966251373291</v>
      </c>
      <c r="U162" s="4">
        <v>1.1458510160446167</v>
      </c>
      <c r="V162" s="4">
        <v>1.1351125240325928</v>
      </c>
      <c r="W162" s="4">
        <v>1.134859561920166</v>
      </c>
      <c r="X162" s="4">
        <v>1.1359854936599731</v>
      </c>
      <c r="Y162" s="4">
        <v>1.1581072807312012</v>
      </c>
      <c r="Z162" s="4">
        <v>1.1471748352050781</v>
      </c>
      <c r="AA162" s="4">
        <v>1.1713736057281494</v>
      </c>
      <c r="AB162" s="2">
        <f>AVERAGE(J162:L162)</f>
        <v>1.118057409922282</v>
      </c>
      <c r="AC162" s="2">
        <f>AVERAGE(T162:V162)</f>
        <v>1.1479765971501668</v>
      </c>
      <c r="AD162" s="2">
        <f>AVERAGE(AB162:AC162)</f>
        <v>1.1330170035362244</v>
      </c>
    </row>
    <row r="163" spans="1:30" x14ac:dyDescent="0.25">
      <c r="A163" t="s">
        <v>271</v>
      </c>
      <c r="B163" t="s">
        <v>46</v>
      </c>
      <c r="C163" s="2">
        <v>0.72110098600387573</v>
      </c>
      <c r="D163" s="4">
        <v>1.1605023145675659</v>
      </c>
      <c r="E163" s="4">
        <v>1.1613256931304932</v>
      </c>
      <c r="F163" s="4">
        <v>1.16444993019104</v>
      </c>
      <c r="G163" s="4">
        <v>1.1576395034790039</v>
      </c>
      <c r="H163" s="4">
        <v>1.1371316909790039</v>
      </c>
      <c r="I163" s="4">
        <v>1.1210347414016724</v>
      </c>
      <c r="J163" s="4">
        <v>1.1193581819534302</v>
      </c>
      <c r="K163" s="4">
        <v>1.115760326385498</v>
      </c>
      <c r="L163" s="4">
        <v>1.1150070428848267</v>
      </c>
      <c r="M163" s="4">
        <v>1.1240866184234619</v>
      </c>
      <c r="N163" s="4">
        <v>1.1581048965454102</v>
      </c>
      <c r="O163" s="4">
        <v>1.2202467918395996</v>
      </c>
      <c r="P163" s="4">
        <v>1.2685456275939941</v>
      </c>
      <c r="Q163" s="4">
        <v>1.2293021678924561</v>
      </c>
      <c r="R163" s="4">
        <v>1.1908069849014282</v>
      </c>
      <c r="S163" s="4">
        <v>1.1952270269393921</v>
      </c>
      <c r="T163" s="4">
        <v>1.1812617778778076</v>
      </c>
      <c r="U163" s="4">
        <v>1.1663020849227905</v>
      </c>
      <c r="V163" s="4">
        <v>1.1684317588806152</v>
      </c>
      <c r="W163" s="4">
        <v>1.1723669767379761</v>
      </c>
      <c r="X163" s="4">
        <v>1.1363292932510376</v>
      </c>
      <c r="Y163" s="4">
        <v>1.1611295938491821</v>
      </c>
      <c r="Z163" s="4">
        <v>1.1457442045211792</v>
      </c>
      <c r="AA163" s="4">
        <v>1.1669750213623047</v>
      </c>
      <c r="AB163" s="2">
        <f>AVERAGE(J163:L163)</f>
        <v>1.116708517074585</v>
      </c>
      <c r="AC163" s="2">
        <f>AVERAGE(T163:V163)</f>
        <v>1.1719985405604045</v>
      </c>
      <c r="AD163" s="2">
        <f>AVERAGE(AB163:AC163)</f>
        <v>1.1443535288174949</v>
      </c>
    </row>
    <row r="164" spans="1:30" x14ac:dyDescent="0.25">
      <c r="A164" t="s">
        <v>272</v>
      </c>
      <c r="B164" t="s">
        <v>46</v>
      </c>
      <c r="C164" s="2">
        <v>0.490447998046875</v>
      </c>
      <c r="D164" s="4">
        <v>1.1605023145675659</v>
      </c>
      <c r="E164" s="4">
        <v>1.1613256931304932</v>
      </c>
      <c r="F164" s="4">
        <v>1.16444993019104</v>
      </c>
      <c r="G164" s="4">
        <v>1.1576395034790039</v>
      </c>
      <c r="H164" s="4">
        <v>1.1371316909790039</v>
      </c>
      <c r="I164" s="4">
        <v>1.1210347414016724</v>
      </c>
      <c r="J164" s="4">
        <v>1.1193581819534302</v>
      </c>
      <c r="K164" s="4">
        <v>1.115760326385498</v>
      </c>
      <c r="L164" s="4">
        <v>1.1150070428848267</v>
      </c>
      <c r="M164" s="4">
        <v>1.1240866184234619</v>
      </c>
      <c r="N164" s="4">
        <v>1.1581048965454102</v>
      </c>
      <c r="O164" s="4">
        <v>1.2202467918395996</v>
      </c>
      <c r="P164" s="4">
        <v>1.2685456275939941</v>
      </c>
      <c r="Q164" s="4">
        <v>1.2293021678924561</v>
      </c>
      <c r="R164" s="4">
        <v>1.1908069849014282</v>
      </c>
      <c r="S164" s="4">
        <v>1.1952270269393921</v>
      </c>
      <c r="T164" s="4">
        <v>1.1812617778778076</v>
      </c>
      <c r="U164" s="4">
        <v>1.1663020849227905</v>
      </c>
      <c r="V164" s="4">
        <v>1.1684317588806152</v>
      </c>
      <c r="W164" s="4">
        <v>1.1723669767379761</v>
      </c>
      <c r="X164" s="4">
        <v>1.1363292932510376</v>
      </c>
      <c r="Y164" s="4">
        <v>1.1611295938491821</v>
      </c>
      <c r="Z164" s="4">
        <v>1.1457442045211792</v>
      </c>
      <c r="AA164" s="4">
        <v>1.1669750213623047</v>
      </c>
      <c r="AB164" s="2">
        <f>AVERAGE(J164:L164)</f>
        <v>1.116708517074585</v>
      </c>
      <c r="AC164" s="2">
        <f>AVERAGE(T164:V164)</f>
        <v>1.1719985405604045</v>
      </c>
      <c r="AD164" s="2">
        <f>AVERAGE(AB164:AC164)</f>
        <v>1.1443535288174949</v>
      </c>
    </row>
    <row r="165" spans="1:30" x14ac:dyDescent="0.25">
      <c r="A165" t="s">
        <v>273</v>
      </c>
      <c r="B165" t="s">
        <v>274</v>
      </c>
      <c r="C165" s="2">
        <v>0.43972599506378174</v>
      </c>
      <c r="D165" s="4">
        <v>1.1872462034225464</v>
      </c>
      <c r="E165" s="4">
        <v>1.1940766572952271</v>
      </c>
      <c r="F165" s="4">
        <v>1.2330101728439331</v>
      </c>
      <c r="G165" s="4">
        <v>1.2142461538314819</v>
      </c>
      <c r="H165" s="4">
        <v>1.202755331993103</v>
      </c>
      <c r="I165" s="4">
        <v>1.1818865537643433</v>
      </c>
      <c r="J165" s="4">
        <v>1.1694008111953735</v>
      </c>
      <c r="K165" s="4">
        <v>1.160693883895874</v>
      </c>
      <c r="L165" s="4">
        <v>1.1544547080993652</v>
      </c>
      <c r="M165" s="4">
        <v>1.1809403896331787</v>
      </c>
      <c r="N165" s="4">
        <v>1.233519434928894</v>
      </c>
      <c r="O165" s="4">
        <v>1.2638740539550781</v>
      </c>
      <c r="P165" s="4">
        <v>1.2802238464355469</v>
      </c>
      <c r="Q165" s="4">
        <v>1.2525818347930908</v>
      </c>
      <c r="R165" s="4">
        <v>1.2419601678848267</v>
      </c>
      <c r="S165" s="4">
        <v>1.2478069067001343</v>
      </c>
      <c r="T165" s="4">
        <v>1.2508325576782227</v>
      </c>
      <c r="U165" s="4">
        <v>1.219710111618042</v>
      </c>
      <c r="V165" s="4">
        <v>1.1973077058792114</v>
      </c>
      <c r="W165" s="4">
        <v>1.1848658323287964</v>
      </c>
      <c r="X165" s="4">
        <v>1.1869901418685913</v>
      </c>
      <c r="Y165" s="4">
        <v>1.1754497289657593</v>
      </c>
      <c r="Z165" s="4">
        <v>1.1806501150131226</v>
      </c>
      <c r="AA165" s="4">
        <v>1.1999317407608032</v>
      </c>
      <c r="AB165" s="2">
        <f>AVERAGE(J165:L165)</f>
        <v>1.1615164677302043</v>
      </c>
      <c r="AC165" s="2">
        <f>AVERAGE(T165:V165)</f>
        <v>1.2226167917251587</v>
      </c>
      <c r="AD165" s="2">
        <f>AVERAGE(AB165:AC165)</f>
        <v>1.1920666297276816</v>
      </c>
    </row>
    <row r="166" spans="1:30" x14ac:dyDescent="0.25">
      <c r="A166" t="s">
        <v>275</v>
      </c>
      <c r="B166" t="s">
        <v>276</v>
      </c>
      <c r="C166" s="2">
        <v>6.8126998841762543E-2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2">
        <f>AVERAGE(J166:L166)</f>
        <v>0</v>
      </c>
      <c r="AC166" s="2">
        <f>AVERAGE(T166:V166)</f>
        <v>0</v>
      </c>
      <c r="AD166" s="2">
        <f>AVERAGE(AB166:AC166)</f>
        <v>0</v>
      </c>
    </row>
    <row r="167" spans="1:30" x14ac:dyDescent="0.25">
      <c r="A167" t="s">
        <v>277</v>
      </c>
      <c r="B167" t="s">
        <v>62</v>
      </c>
      <c r="C167" s="2">
        <v>5.6171998381614685E-2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2">
        <f>AVERAGE(J167:L167)</f>
        <v>0</v>
      </c>
      <c r="AC167" s="2">
        <f>AVERAGE(T167:V167)</f>
        <v>0</v>
      </c>
      <c r="AD167" s="2">
        <f>AVERAGE(AB167:AC167)</f>
        <v>0</v>
      </c>
    </row>
    <row r="168" spans="1:30" x14ac:dyDescent="0.25">
      <c r="A168" t="s">
        <v>278</v>
      </c>
      <c r="B168" t="s">
        <v>71</v>
      </c>
      <c r="C168" s="2">
        <v>3.8320001214742661E-2</v>
      </c>
      <c r="D168" s="8">
        <v>2.2315075397491455</v>
      </c>
      <c r="E168" s="3">
        <v>1.4712843894958496</v>
      </c>
      <c r="F168" s="3">
        <v>1.4280252456665039</v>
      </c>
      <c r="G168" s="7">
        <v>4.1964468955993652</v>
      </c>
      <c r="H168" s="7">
        <v>2.8094918727874756</v>
      </c>
      <c r="I168" s="7">
        <v>2.727522611618042</v>
      </c>
      <c r="J168" s="7">
        <v>2.7146484851837158</v>
      </c>
      <c r="K168" s="7">
        <v>2.5493736267089844</v>
      </c>
      <c r="L168" s="8">
        <v>2.0472970008850098</v>
      </c>
      <c r="M168" s="8">
        <v>2.1169555187225342</v>
      </c>
      <c r="N168" s="8">
        <v>2.2464878559112549</v>
      </c>
      <c r="O168" s="7">
        <v>2.5196759700775146</v>
      </c>
      <c r="P168" s="8">
        <v>2.3204443454742432</v>
      </c>
      <c r="Q168" s="8">
        <v>2.3631458282470703</v>
      </c>
      <c r="R168" s="8">
        <v>2.3590033054351807</v>
      </c>
      <c r="S168" s="8">
        <v>2.3047447204589844</v>
      </c>
      <c r="T168" s="8">
        <v>2.2403554916381836</v>
      </c>
      <c r="U168" s="8">
        <v>2.2525575160980225</v>
      </c>
      <c r="V168" s="9">
        <v>1.8804845809936523</v>
      </c>
      <c r="W168" s="8">
        <v>2.0561437606811523</v>
      </c>
      <c r="X168" s="8">
        <v>2.2428808212280273</v>
      </c>
      <c r="Y168" s="8">
        <v>2.2832326889038086</v>
      </c>
      <c r="Z168" s="8">
        <v>2.145010232925415</v>
      </c>
      <c r="AA168" s="3">
        <v>1.5218271017074585</v>
      </c>
      <c r="AB168" s="2">
        <f>AVERAGE(J168:L168)</f>
        <v>2.4371063709259033</v>
      </c>
      <c r="AC168" s="2">
        <f>AVERAGE(T168:V168)</f>
        <v>2.1244658629099527</v>
      </c>
      <c r="AD168" s="2">
        <f>AVERAGE(AB168:AC168)</f>
        <v>2.2807861169179278</v>
      </c>
    </row>
    <row r="169" spans="1:30" x14ac:dyDescent="0.25">
      <c r="A169" t="s">
        <v>279</v>
      </c>
      <c r="B169" t="s">
        <v>68</v>
      </c>
      <c r="C169" s="2">
        <v>0.99188202619552612</v>
      </c>
      <c r="D169" s="4">
        <v>1.1404229402542114</v>
      </c>
      <c r="E169" s="4">
        <v>1.2039047479629517</v>
      </c>
      <c r="F169" s="4">
        <v>1.2534717321395874</v>
      </c>
      <c r="G169" s="3">
        <v>1.3447638750076294</v>
      </c>
      <c r="H169" s="4">
        <v>1.2253035306930542</v>
      </c>
      <c r="I169" s="3">
        <v>1.3729186058044434</v>
      </c>
      <c r="J169" s="3">
        <v>1.5214300155639648</v>
      </c>
      <c r="K169" s="9">
        <v>1.606421947479248</v>
      </c>
      <c r="L169" s="3">
        <v>1.5667574405670166</v>
      </c>
      <c r="M169" s="3">
        <v>1.5698827505111694</v>
      </c>
      <c r="N169" s="9">
        <v>1.6096705198287964</v>
      </c>
      <c r="O169" s="9">
        <v>1.6277585029602051</v>
      </c>
      <c r="P169" s="9">
        <v>1.8138487339019775</v>
      </c>
      <c r="Q169" s="9">
        <v>1.7308473587036133</v>
      </c>
      <c r="R169" s="9">
        <v>1.823868989944458</v>
      </c>
      <c r="S169" s="9">
        <v>1.710119366645813</v>
      </c>
      <c r="T169" s="9">
        <v>1.7551164627075195</v>
      </c>
      <c r="U169" s="9">
        <v>1.7270621061325073</v>
      </c>
      <c r="V169" s="9">
        <v>1.7731949090957642</v>
      </c>
      <c r="W169" s="3">
        <v>1.5401208400726318</v>
      </c>
      <c r="X169" s="4">
        <v>1.2828432321548462</v>
      </c>
      <c r="Y169" s="3">
        <v>1.3440800905227661</v>
      </c>
      <c r="Z169" s="4">
        <v>1.2893795967102051</v>
      </c>
      <c r="AA169" s="3">
        <v>1.3796623945236206</v>
      </c>
      <c r="AB169" s="2">
        <f>AVERAGE(J169:L169)</f>
        <v>1.5648698012034099</v>
      </c>
      <c r="AC169" s="2">
        <f>AVERAGE(T169:V169)</f>
        <v>1.7517911593119304</v>
      </c>
      <c r="AD169" s="2">
        <f>AVERAGE(AB169:AC169)</f>
        <v>1.6583304802576702</v>
      </c>
    </row>
    <row r="170" spans="1:30" x14ac:dyDescent="0.25">
      <c r="A170" t="s">
        <v>280</v>
      </c>
      <c r="B170" t="s">
        <v>68</v>
      </c>
      <c r="C170" s="2">
        <v>5.2158001810312271E-2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2">
        <f>AVERAGE(J170:L170)</f>
        <v>0</v>
      </c>
      <c r="AC170" s="2">
        <f>AVERAGE(T170:V170)</f>
        <v>0</v>
      </c>
      <c r="AD170" s="2">
        <f>AVERAGE(AB170:AC170)</f>
        <v>0</v>
      </c>
    </row>
    <row r="171" spans="1:30" x14ac:dyDescent="0.25">
      <c r="A171" t="s">
        <v>281</v>
      </c>
      <c r="B171" t="s">
        <v>66</v>
      </c>
      <c r="C171" s="2">
        <v>0.39168098568916321</v>
      </c>
      <c r="D171" s="3">
        <v>1.328914999961853</v>
      </c>
      <c r="E171" s="4">
        <v>1.2608721256256104</v>
      </c>
      <c r="F171" s="4">
        <v>1.1900181770324707</v>
      </c>
      <c r="G171" s="3">
        <v>1.3734133243560791</v>
      </c>
      <c r="H171" s="3">
        <v>1.4474151134490967</v>
      </c>
      <c r="I171" s="3">
        <v>1.4861334562301636</v>
      </c>
      <c r="J171" s="3">
        <v>1.439344048500061</v>
      </c>
      <c r="K171" s="3">
        <v>1.4783934354782104</v>
      </c>
      <c r="L171" s="3">
        <v>1.5963188409805298</v>
      </c>
      <c r="M171" s="3">
        <v>1.5606698989868164</v>
      </c>
      <c r="N171" s="3">
        <v>1.5813854932785034</v>
      </c>
      <c r="O171" s="3">
        <v>1.5260506868362427</v>
      </c>
      <c r="P171" s="3">
        <v>1.5374298095703125</v>
      </c>
      <c r="Q171" s="9">
        <v>1.6001640558242798</v>
      </c>
      <c r="R171" s="9">
        <v>1.6966902017593384</v>
      </c>
      <c r="S171" s="3">
        <v>1.5962445735931396</v>
      </c>
      <c r="T171" s="9">
        <v>1.650328516960144</v>
      </c>
      <c r="U171" s="9">
        <v>1.7560758590698242</v>
      </c>
      <c r="V171" s="3">
        <v>1.5679817199707031</v>
      </c>
      <c r="W171" s="9">
        <v>1.8542459011077881</v>
      </c>
      <c r="X171" s="3">
        <v>1.4634368419647217</v>
      </c>
      <c r="Y171" s="3">
        <v>1.4115241765975952</v>
      </c>
      <c r="Z171" s="3">
        <v>1.384208083152771</v>
      </c>
      <c r="AA171" s="4">
        <v>1.2973816394805908</v>
      </c>
      <c r="AB171" s="2">
        <f>AVERAGE(J171:L171)</f>
        <v>1.5046854416529338</v>
      </c>
      <c r="AC171" s="2">
        <f>AVERAGE(T171:V171)</f>
        <v>1.6581286986668904</v>
      </c>
      <c r="AD171" s="2">
        <f>AVERAGE(AB171:AC171)</f>
        <v>1.5814070701599121</v>
      </c>
    </row>
    <row r="172" spans="1:30" x14ac:dyDescent="0.25">
      <c r="A172" t="s">
        <v>282</v>
      </c>
      <c r="B172" t="s">
        <v>66</v>
      </c>
      <c r="C172" s="2">
        <v>0.14168499410152435</v>
      </c>
      <c r="D172" s="3">
        <v>1.328914999961853</v>
      </c>
      <c r="E172" s="4">
        <v>1.2608721256256104</v>
      </c>
      <c r="F172" s="4">
        <v>1.1900181770324707</v>
      </c>
      <c r="G172" s="3">
        <v>1.3734133243560791</v>
      </c>
      <c r="H172" s="3">
        <v>1.4474151134490967</v>
      </c>
      <c r="I172" s="3">
        <v>1.4861334562301636</v>
      </c>
      <c r="J172" s="3">
        <v>1.439344048500061</v>
      </c>
      <c r="K172" s="3">
        <v>1.4783934354782104</v>
      </c>
      <c r="L172" s="3">
        <v>1.5963188409805298</v>
      </c>
      <c r="M172" s="3">
        <v>1.5606698989868164</v>
      </c>
      <c r="N172" s="3">
        <v>1.5813854932785034</v>
      </c>
      <c r="O172" s="3">
        <v>1.5260506868362427</v>
      </c>
      <c r="P172" s="3">
        <v>1.5374298095703125</v>
      </c>
      <c r="Q172" s="9">
        <v>1.6001640558242798</v>
      </c>
      <c r="R172" s="9">
        <v>1.6966902017593384</v>
      </c>
      <c r="S172" s="3">
        <v>1.5962445735931396</v>
      </c>
      <c r="T172" s="9">
        <v>1.650328516960144</v>
      </c>
      <c r="U172" s="9">
        <v>1.7560758590698242</v>
      </c>
      <c r="V172" s="3">
        <v>1.5679817199707031</v>
      </c>
      <c r="W172" s="9">
        <v>1.8542459011077881</v>
      </c>
      <c r="X172" s="3">
        <v>1.4634368419647217</v>
      </c>
      <c r="Y172" s="3">
        <v>1.4115241765975952</v>
      </c>
      <c r="Z172" s="3">
        <v>1.384208083152771</v>
      </c>
      <c r="AA172" s="4">
        <v>1.2973816394805908</v>
      </c>
      <c r="AB172" s="2">
        <f>AVERAGE(J172:L172)</f>
        <v>1.5046854416529338</v>
      </c>
      <c r="AC172" s="2">
        <f>AVERAGE(T172:V172)</f>
        <v>1.6581286986668904</v>
      </c>
      <c r="AD172" s="2">
        <f>AVERAGE(AB172:AC172)</f>
        <v>1.5814070701599121</v>
      </c>
    </row>
    <row r="173" spans="1:30" x14ac:dyDescent="0.25">
      <c r="A173" t="s">
        <v>283</v>
      </c>
      <c r="B173" t="s">
        <v>64</v>
      </c>
      <c r="C173" s="2">
        <v>0.36722999811172485</v>
      </c>
      <c r="D173" s="7">
        <v>2.9893603324890137</v>
      </c>
      <c r="E173" s="7">
        <v>2.6389451026916504</v>
      </c>
      <c r="F173" s="7">
        <v>2.7161259651184082</v>
      </c>
      <c r="G173" s="7">
        <v>2.7538576126098633</v>
      </c>
      <c r="H173" s="8">
        <v>2.3756804466247559</v>
      </c>
      <c r="I173" s="8">
        <v>2.468193531036377</v>
      </c>
      <c r="J173" s="7">
        <v>2.6610138416290283</v>
      </c>
      <c r="K173" s="7">
        <v>2.7087278366088867</v>
      </c>
      <c r="L173" s="7">
        <v>2.8682336807250977</v>
      </c>
      <c r="M173" s="7">
        <v>2.9010388851165771</v>
      </c>
      <c r="N173" s="7">
        <v>2.8609120845794678</v>
      </c>
      <c r="O173" s="7">
        <v>2.8944923877716064</v>
      </c>
      <c r="P173" s="7">
        <v>2.8245816230773926</v>
      </c>
      <c r="Q173" s="7">
        <v>2.8286504745483398</v>
      </c>
      <c r="R173" s="7">
        <v>3.0085957050323486</v>
      </c>
      <c r="S173" s="7">
        <v>2.8226933479309082</v>
      </c>
      <c r="T173" s="7">
        <v>3.0606827735900879</v>
      </c>
      <c r="U173" s="7">
        <v>3.2532510757446289</v>
      </c>
      <c r="V173" s="7">
        <v>3.1687488555908203</v>
      </c>
      <c r="W173" s="7">
        <v>3.2585530281066895</v>
      </c>
      <c r="X173" s="7">
        <v>3.2794461250305176</v>
      </c>
      <c r="Y173" s="7">
        <v>3.2652277946472168</v>
      </c>
      <c r="Z173" s="7">
        <v>3.1864352226257324</v>
      </c>
      <c r="AA173" s="7">
        <v>3.2521412372589111</v>
      </c>
      <c r="AB173" s="2">
        <f>AVERAGE(J173:L173)</f>
        <v>2.7459917863210044</v>
      </c>
      <c r="AC173" s="2">
        <f>AVERAGE(T173:V173)</f>
        <v>3.1608942349751792</v>
      </c>
      <c r="AD173" s="2">
        <f>AVERAGE(AB173:AC173)</f>
        <v>2.9534430106480918</v>
      </c>
    </row>
    <row r="174" spans="1:30" x14ac:dyDescent="0.25">
      <c r="A174" t="s">
        <v>284</v>
      </c>
      <c r="B174" t="s">
        <v>64</v>
      </c>
      <c r="C174" s="2">
        <v>0.1849450021982193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2">
        <f>AVERAGE(J174:L174)</f>
        <v>0</v>
      </c>
      <c r="AC174" s="2">
        <f>AVERAGE(T174:V174)</f>
        <v>0</v>
      </c>
      <c r="AD174" s="2">
        <f>AVERAGE(AB174:AC174)</f>
        <v>0</v>
      </c>
    </row>
    <row r="175" spans="1:30" x14ac:dyDescent="0.25">
      <c r="A175" t="s">
        <v>285</v>
      </c>
      <c r="B175" t="s">
        <v>115</v>
      </c>
      <c r="C175" s="2">
        <v>1.1893290281295776</v>
      </c>
      <c r="D175" s="8">
        <v>2.3456614017486572</v>
      </c>
      <c r="E175" s="7">
        <v>3.3729684352874756</v>
      </c>
      <c r="F175" s="8">
        <v>2.3370754718780518</v>
      </c>
      <c r="G175" s="7">
        <v>2.7167203426361084</v>
      </c>
      <c r="H175" s="9">
        <v>1.9919828176498413</v>
      </c>
      <c r="I175" s="8">
        <v>2.1009292602539063</v>
      </c>
      <c r="J175" s="8">
        <v>2.0587248802185059</v>
      </c>
      <c r="K175" s="8">
        <v>2.3414175510406494</v>
      </c>
      <c r="L175" s="8">
        <v>2.3597784042358398</v>
      </c>
      <c r="M175" s="8">
        <v>2.4179971218109131</v>
      </c>
      <c r="N175" s="8">
        <v>2.4552037715911865</v>
      </c>
      <c r="O175" s="7">
        <v>2.6362872123718262</v>
      </c>
      <c r="P175" s="8">
        <v>2.4916162490844727</v>
      </c>
      <c r="Q175" s="7">
        <v>2.5270931720733643</v>
      </c>
      <c r="R175" s="7">
        <v>2.6295249462127686</v>
      </c>
      <c r="S175" s="8">
        <v>2.4751901626586914</v>
      </c>
      <c r="T175" s="7">
        <v>2.7980639934539795</v>
      </c>
      <c r="U175" s="7">
        <v>2.7962076663970947</v>
      </c>
      <c r="V175" s="7">
        <v>2.8876962661743164</v>
      </c>
      <c r="W175" s="7">
        <v>3.2510623931884766</v>
      </c>
      <c r="X175" s="7">
        <v>2.8650107383728027</v>
      </c>
      <c r="Y175" s="7">
        <v>2.5365021228790283</v>
      </c>
      <c r="Z175" s="8">
        <v>2.4121942520141602</v>
      </c>
      <c r="AA175" s="7">
        <v>2.7233905792236328</v>
      </c>
      <c r="AB175" s="2">
        <f>AVERAGE(J175:L175)</f>
        <v>2.2533069451649985</v>
      </c>
      <c r="AC175" s="2">
        <f>AVERAGE(T175:V175)</f>
        <v>2.8273226420084634</v>
      </c>
      <c r="AD175" s="2">
        <f>AVERAGE(AB175:AC175)</f>
        <v>2.540314793586731</v>
      </c>
    </row>
    <row r="176" spans="1:30" x14ac:dyDescent="0.25">
      <c r="A176" t="s">
        <v>286</v>
      </c>
      <c r="B176" t="s">
        <v>112</v>
      </c>
      <c r="C176" s="2">
        <v>0.845225989818573</v>
      </c>
      <c r="D176" s="8">
        <v>2.3830680847167969</v>
      </c>
      <c r="E176" s="3">
        <v>1.506862998008728</v>
      </c>
      <c r="F176" s="7">
        <v>2.7328746318817139</v>
      </c>
      <c r="G176" s="7">
        <v>3.1294136047363281</v>
      </c>
      <c r="H176" s="8">
        <v>2.2278640270233154</v>
      </c>
      <c r="I176" s="9">
        <v>1.9967012405395508</v>
      </c>
      <c r="J176" s="8">
        <v>2.2893331050872803</v>
      </c>
      <c r="K176" s="7">
        <v>2.7574832439422607</v>
      </c>
      <c r="L176" s="7">
        <v>2.6898834705352783</v>
      </c>
      <c r="M176" s="7">
        <v>2.5037050247192383</v>
      </c>
      <c r="N176" s="7">
        <v>2.7747344970703125</v>
      </c>
      <c r="O176" s="7">
        <v>2.7355756759643555</v>
      </c>
      <c r="P176" s="7">
        <v>2.821857213973999</v>
      </c>
      <c r="Q176" s="7">
        <v>2.5951344966888428</v>
      </c>
      <c r="R176" s="7">
        <v>2.5996170043945313</v>
      </c>
      <c r="S176" s="7">
        <v>2.5424745082855225</v>
      </c>
      <c r="T176" s="8">
        <v>2.335507869720459</v>
      </c>
      <c r="U176" s="7">
        <v>2.5366308689117432</v>
      </c>
      <c r="V176" s="8">
        <v>2.0028922557830811</v>
      </c>
      <c r="W176" s="8">
        <v>2.0709855556488037</v>
      </c>
      <c r="X176" s="7">
        <v>2.9782860279083252</v>
      </c>
      <c r="Y176" s="7">
        <v>2.9772415161132813</v>
      </c>
      <c r="Z176" s="9">
        <v>1.8947060108184814</v>
      </c>
      <c r="AA176" s="9">
        <v>1.682794451713562</v>
      </c>
      <c r="AB176" s="2">
        <f>AVERAGE(J176:L176)</f>
        <v>2.5788999398549399</v>
      </c>
      <c r="AC176" s="2">
        <f>AVERAGE(T176:V176)</f>
        <v>2.2916769981384277</v>
      </c>
      <c r="AD176" s="2">
        <f>AVERAGE(AB176:AC176)</f>
        <v>2.4352884689966841</v>
      </c>
    </row>
    <row r="177" spans="1:30" x14ac:dyDescent="0.25">
      <c r="A177" t="s">
        <v>287</v>
      </c>
      <c r="B177" t="s">
        <v>110</v>
      </c>
      <c r="C177" s="2">
        <v>0.28345099091529846</v>
      </c>
      <c r="D177" s="9">
        <v>1.8295046091079712</v>
      </c>
      <c r="E177" s="7">
        <v>3.5542805194854736</v>
      </c>
      <c r="F177" s="9">
        <v>1.6820031404495239</v>
      </c>
      <c r="G177" s="7">
        <v>2.6118471622467041</v>
      </c>
      <c r="H177" s="7">
        <v>3.5230607986450195</v>
      </c>
      <c r="I177" s="7">
        <v>4.1861114501953125</v>
      </c>
      <c r="J177" s="7">
        <v>3.5876531600952148</v>
      </c>
      <c r="K177" s="7">
        <v>3.3316423892974854</v>
      </c>
      <c r="L177" s="7">
        <v>3.6954066753387451</v>
      </c>
      <c r="M177" s="7">
        <v>3.5824861526489258</v>
      </c>
      <c r="N177" s="7">
        <v>3.5361208915710449</v>
      </c>
      <c r="O177" s="7">
        <v>3.698110818862915</v>
      </c>
      <c r="P177" s="7">
        <v>4.1009612083435059</v>
      </c>
      <c r="Q177" s="7">
        <v>3.8763852119445801</v>
      </c>
      <c r="R177" s="7">
        <v>3.6964561939239502</v>
      </c>
      <c r="S177" s="7">
        <v>4.0296111106872559</v>
      </c>
      <c r="T177" s="7">
        <v>3.5386989116668701</v>
      </c>
      <c r="U177" s="7">
        <v>3.9904649257659912</v>
      </c>
      <c r="V177" s="7">
        <v>3.6199934482574463</v>
      </c>
      <c r="W177" s="7">
        <v>3.7870945930480957</v>
      </c>
      <c r="X177" s="7">
        <v>3.3338189125061035</v>
      </c>
      <c r="Y177" s="7">
        <v>4.0498480796813965</v>
      </c>
      <c r="Z177" s="7">
        <v>2.613914966583252</v>
      </c>
      <c r="AA177" s="8">
        <v>2.3573558330535889</v>
      </c>
      <c r="AB177" s="2">
        <f>AVERAGE(J177:L177)</f>
        <v>3.5382340749104819</v>
      </c>
      <c r="AC177" s="2">
        <f>AVERAGE(T177:V177)</f>
        <v>3.7163857618967691</v>
      </c>
      <c r="AD177" s="2">
        <f>AVERAGE(AB177:AC177)</f>
        <v>3.6273099184036255</v>
      </c>
    </row>
    <row r="178" spans="1:30" x14ac:dyDescent="0.25">
      <c r="A178" t="s">
        <v>288</v>
      </c>
      <c r="B178" t="s">
        <v>112</v>
      </c>
      <c r="C178" s="2">
        <v>6.1389999464154243E-3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2">
        <f>AVERAGE(J178:L178)</f>
        <v>0</v>
      </c>
      <c r="AC178" s="2">
        <f>AVERAGE(T178:V178)</f>
        <v>0</v>
      </c>
      <c r="AD178" s="2">
        <f>AVERAGE(AB178:AC178)</f>
        <v>0</v>
      </c>
    </row>
    <row r="179" spans="1:30" x14ac:dyDescent="0.25">
      <c r="A179" t="s">
        <v>289</v>
      </c>
      <c r="B179" t="s">
        <v>108</v>
      </c>
      <c r="C179" s="2">
        <v>0.71174299716949463</v>
      </c>
      <c r="D179" s="8">
        <v>2.2415726184844971</v>
      </c>
      <c r="E179" s="8">
        <v>2.1996095180511475</v>
      </c>
      <c r="F179" s="9">
        <v>1.7559478282928467</v>
      </c>
      <c r="G179" s="4">
        <v>1.2636592388153076</v>
      </c>
      <c r="H179" s="9">
        <v>1.6788526773452759</v>
      </c>
      <c r="I179" s="3">
        <v>1.4934564828872681</v>
      </c>
      <c r="J179" s="3">
        <v>1.4629338979721069</v>
      </c>
      <c r="K179" s="9">
        <v>1.6868036985397339</v>
      </c>
      <c r="L179" s="9">
        <v>1.7746162414550781</v>
      </c>
      <c r="M179" s="9">
        <v>1.8730473518371582</v>
      </c>
      <c r="N179" s="9">
        <v>1.8473303318023682</v>
      </c>
      <c r="O179" s="9">
        <v>1.8315169811248779</v>
      </c>
      <c r="P179" s="8">
        <v>2.2254977226257324</v>
      </c>
      <c r="Q179" s="9">
        <v>1.8893077373504639</v>
      </c>
      <c r="R179" s="8">
        <v>2.1284468173980713</v>
      </c>
      <c r="S179" s="8">
        <v>2.0953774452209473</v>
      </c>
      <c r="T179" s="9">
        <v>1.8838111162185669</v>
      </c>
      <c r="U179" s="8">
        <v>2.2089381217956543</v>
      </c>
      <c r="V179" s="8">
        <v>2.2132108211517334</v>
      </c>
      <c r="W179" s="7">
        <v>2.5865910053253174</v>
      </c>
      <c r="X179" s="7">
        <v>2.6650781631469727</v>
      </c>
      <c r="Y179" s="8">
        <v>2.4515960216522217</v>
      </c>
      <c r="Z179" s="7">
        <v>2.6405227184295654</v>
      </c>
      <c r="AA179" s="7">
        <v>3.6274368762969971</v>
      </c>
      <c r="AB179" s="2">
        <f>AVERAGE(J179:L179)</f>
        <v>1.6414512793223064</v>
      </c>
      <c r="AC179" s="2">
        <f>AVERAGE(T179:V179)</f>
        <v>2.1019866863886514</v>
      </c>
      <c r="AD179" s="2">
        <f>AVERAGE(AB179:AC179)</f>
        <v>1.8717189828554788</v>
      </c>
    </row>
    <row r="180" spans="1:30" x14ac:dyDescent="0.25">
      <c r="A180" t="s">
        <v>290</v>
      </c>
      <c r="B180" t="s">
        <v>105</v>
      </c>
      <c r="C180" s="2">
        <v>0.44232898950576782</v>
      </c>
      <c r="D180" s="4">
        <v>1.1989524364471436</v>
      </c>
      <c r="E180" s="4">
        <v>1.224145770072937</v>
      </c>
      <c r="F180" s="4">
        <v>1.2031903266906738</v>
      </c>
      <c r="G180" s="3">
        <v>1.3173743486404419</v>
      </c>
      <c r="H180" s="4">
        <v>1.2804138660430908</v>
      </c>
      <c r="I180" s="3">
        <v>1.3810975551605225</v>
      </c>
      <c r="J180" s="3">
        <v>1.3857451677322388</v>
      </c>
      <c r="K180" s="3">
        <v>1.4246324300765991</v>
      </c>
      <c r="L180" s="3">
        <v>1.4041633605957031</v>
      </c>
      <c r="M180" s="3">
        <v>1.379487156867981</v>
      </c>
      <c r="N180" s="3">
        <v>1.4042727947235107</v>
      </c>
      <c r="O180" s="3">
        <v>1.4108414649963379</v>
      </c>
      <c r="P180" s="3">
        <v>1.4696458578109741</v>
      </c>
      <c r="Q180" s="3">
        <v>1.4334312677383423</v>
      </c>
      <c r="R180" s="3">
        <v>1.4228018522262573</v>
      </c>
      <c r="S180" s="3">
        <v>1.5069785118103027</v>
      </c>
      <c r="T180" s="3">
        <v>1.415368914604187</v>
      </c>
      <c r="U180" s="9">
        <v>1.7067768573760986</v>
      </c>
      <c r="V180" s="3">
        <v>1.3948385715484619</v>
      </c>
      <c r="W180" s="3">
        <v>1.4427471160888672</v>
      </c>
      <c r="X180" s="3">
        <v>1.5243197679519653</v>
      </c>
      <c r="Y180" s="3">
        <v>1.3194655179977417</v>
      </c>
      <c r="Z180" s="9">
        <v>1.6352471113204956</v>
      </c>
      <c r="AA180" s="4">
        <v>1.2501654624938965</v>
      </c>
      <c r="AB180" s="2">
        <f>AVERAGE(J180:L180)</f>
        <v>1.4048469861348469</v>
      </c>
      <c r="AC180" s="2">
        <f>AVERAGE(T180:V180)</f>
        <v>1.5056614478429158</v>
      </c>
      <c r="AD180" s="2">
        <f>AVERAGE(AB180:AC180)</f>
        <v>1.4552542169888814</v>
      </c>
    </row>
    <row r="181" spans="1:30" x14ac:dyDescent="0.25">
      <c r="A181" t="s">
        <v>291</v>
      </c>
      <c r="B181" t="s">
        <v>105</v>
      </c>
      <c r="C181" s="2">
        <v>5.98130002617836E-2</v>
      </c>
      <c r="D181" s="4">
        <v>1.1989524364471436</v>
      </c>
      <c r="E181" s="4">
        <v>1.224145770072937</v>
      </c>
      <c r="F181" s="4">
        <v>1.2031903266906738</v>
      </c>
      <c r="G181" s="3">
        <v>1.3173743486404419</v>
      </c>
      <c r="H181" s="4">
        <v>1.2804138660430908</v>
      </c>
      <c r="I181" s="3">
        <v>1.3810975551605225</v>
      </c>
      <c r="J181" s="3">
        <v>1.3857451677322388</v>
      </c>
      <c r="K181" s="3">
        <v>1.4246324300765991</v>
      </c>
      <c r="L181" s="3">
        <v>1.4041633605957031</v>
      </c>
      <c r="M181" s="3">
        <v>1.379487156867981</v>
      </c>
      <c r="N181" s="3">
        <v>1.4042727947235107</v>
      </c>
      <c r="O181" s="3">
        <v>1.4108414649963379</v>
      </c>
      <c r="P181" s="3">
        <v>1.4696458578109741</v>
      </c>
      <c r="Q181" s="3">
        <v>1.4334312677383423</v>
      </c>
      <c r="R181" s="3">
        <v>1.4228018522262573</v>
      </c>
      <c r="S181" s="3">
        <v>1.5069785118103027</v>
      </c>
      <c r="T181" s="3">
        <v>1.415368914604187</v>
      </c>
      <c r="U181" s="9">
        <v>1.7067768573760986</v>
      </c>
      <c r="V181" s="3">
        <v>1.3948385715484619</v>
      </c>
      <c r="W181" s="3">
        <v>1.4427471160888672</v>
      </c>
      <c r="X181" s="3">
        <v>1.5243197679519653</v>
      </c>
      <c r="Y181" s="3">
        <v>1.3194655179977417</v>
      </c>
      <c r="Z181" s="9">
        <v>1.6352471113204956</v>
      </c>
      <c r="AA181" s="4">
        <v>1.2501654624938965</v>
      </c>
      <c r="AB181" s="2">
        <f>AVERAGE(J181:L181)</f>
        <v>1.4048469861348469</v>
      </c>
      <c r="AC181" s="2">
        <f>AVERAGE(T181:V181)</f>
        <v>1.5056614478429158</v>
      </c>
      <c r="AD181" s="2">
        <f>AVERAGE(AB181:AC181)</f>
        <v>1.4552542169888814</v>
      </c>
    </row>
    <row r="182" spans="1:30" x14ac:dyDescent="0.25">
      <c r="A182" t="s">
        <v>292</v>
      </c>
      <c r="B182" t="s">
        <v>103</v>
      </c>
      <c r="C182" s="2">
        <v>1.5087759494781494</v>
      </c>
      <c r="D182" s="8">
        <v>2.2559866905212402</v>
      </c>
      <c r="E182" s="8">
        <v>2.1310887336730957</v>
      </c>
      <c r="F182" s="8">
        <v>2.0593585968017578</v>
      </c>
      <c r="G182" s="9">
        <v>1.76175856590271</v>
      </c>
      <c r="H182" s="3">
        <v>1.4635416269302368</v>
      </c>
      <c r="I182" s="3">
        <v>1.5106978416442871</v>
      </c>
      <c r="J182" s="9">
        <v>1.6120572090148926</v>
      </c>
      <c r="K182" s="9">
        <v>1.6216638088226318</v>
      </c>
      <c r="L182" s="3">
        <v>1.5573588609695435</v>
      </c>
      <c r="M182" s="9">
        <v>1.6437180042266846</v>
      </c>
      <c r="N182" s="9">
        <v>1.6000124216079712</v>
      </c>
      <c r="O182" s="9">
        <v>1.6859555244445801</v>
      </c>
      <c r="P182" s="9">
        <v>1.625863790512085</v>
      </c>
      <c r="Q182" s="9">
        <v>1.7332432270050049</v>
      </c>
      <c r="R182" s="9">
        <v>1.6160417795181274</v>
      </c>
      <c r="S182" s="9">
        <v>1.6582937240600586</v>
      </c>
      <c r="T182" s="3">
        <v>1.5617808103561401</v>
      </c>
      <c r="U182" s="3">
        <v>1.3731977939605713</v>
      </c>
      <c r="V182" s="3">
        <v>1.4393882751464844</v>
      </c>
      <c r="W182" s="3">
        <v>1.575340747833252</v>
      </c>
      <c r="X182" s="9">
        <v>1.7854151725769043</v>
      </c>
      <c r="Y182" s="9">
        <v>1.766112208366394</v>
      </c>
      <c r="Z182" s="9">
        <v>1.740181565284729</v>
      </c>
      <c r="AA182" s="9">
        <v>1.8868696689605713</v>
      </c>
      <c r="AB182" s="2">
        <f>AVERAGE(J182:L182)</f>
        <v>1.5970266262690227</v>
      </c>
      <c r="AC182" s="2">
        <f>AVERAGE(T182:V182)</f>
        <v>1.4581222931543987</v>
      </c>
      <c r="AD182" s="2">
        <f>AVERAGE(AB182:AC182)</f>
        <v>1.5275744597117107</v>
      </c>
    </row>
    <row r="183" spans="1:30" x14ac:dyDescent="0.25">
      <c r="A183" t="s">
        <v>293</v>
      </c>
      <c r="B183" t="s">
        <v>101</v>
      </c>
      <c r="C183" s="2">
        <v>2.7234999462962151E-2</v>
      </c>
      <c r="D183" s="8">
        <v>2.3333332538604736</v>
      </c>
      <c r="E183" s="7">
        <v>2.5714285373687744</v>
      </c>
      <c r="F183" s="9">
        <v>1.7272727489471436</v>
      </c>
      <c r="G183" s="3">
        <v>1.5</v>
      </c>
      <c r="H183" s="8">
        <v>2</v>
      </c>
      <c r="I183" s="8">
        <v>2.04347825050354</v>
      </c>
      <c r="J183" s="7">
        <v>2.9717514514923096</v>
      </c>
      <c r="K183" s="8">
        <v>2.4166667461395264</v>
      </c>
      <c r="L183" s="8">
        <v>2.3993589878082275</v>
      </c>
      <c r="M183" s="8">
        <v>2.0966184139251709</v>
      </c>
      <c r="N183" s="7">
        <v>2.5111110210418701</v>
      </c>
      <c r="O183" s="8">
        <v>2.4298672676086426</v>
      </c>
      <c r="P183" s="7">
        <v>2.6435184478759766</v>
      </c>
      <c r="Q183" s="7">
        <v>2.6296296119689941</v>
      </c>
      <c r="R183" s="7">
        <v>3.2891480922698975</v>
      </c>
      <c r="S183" s="7">
        <v>3.1513900756835938</v>
      </c>
      <c r="T183" s="7">
        <v>2.9283051490783691</v>
      </c>
      <c r="U183" s="8">
        <v>2.1578948497772217</v>
      </c>
      <c r="V183" s="8">
        <v>2.4875776767730713</v>
      </c>
      <c r="W183" s="8">
        <v>2.4305019378662109</v>
      </c>
      <c r="X183" s="7">
        <v>3.8816325664520264</v>
      </c>
      <c r="Y183" s="8">
        <v>2.1979167461395264</v>
      </c>
      <c r="Z183" s="8">
        <v>2.2916667461395264</v>
      </c>
      <c r="AA183" s="8">
        <v>2.2030074596405029</v>
      </c>
      <c r="AB183" s="2">
        <f>AVERAGE(J183:L183)</f>
        <v>2.595925728480021</v>
      </c>
      <c r="AC183" s="2">
        <f>AVERAGE(T183:V183)</f>
        <v>2.5245925585428872</v>
      </c>
      <c r="AD183" s="2">
        <f>AVERAGE(AB183:AC183)</f>
        <v>2.5602591435114541</v>
      </c>
    </row>
    <row r="184" spans="1:30" x14ac:dyDescent="0.25">
      <c r="A184" t="s">
        <v>294</v>
      </c>
      <c r="B184" t="s">
        <v>99</v>
      </c>
      <c r="C184" s="2">
        <v>2.3575620651245117</v>
      </c>
      <c r="D184" s="3">
        <v>1.5281655788421631</v>
      </c>
      <c r="E184" s="9">
        <v>1.9760258197784424</v>
      </c>
      <c r="F184" s="3">
        <v>1.460452675819397</v>
      </c>
      <c r="G184" s="3">
        <v>1.3072917461395264</v>
      </c>
      <c r="H184" s="3">
        <v>1.3792316913604736</v>
      </c>
      <c r="I184" s="9">
        <v>1.6539953947067261</v>
      </c>
      <c r="J184" s="3">
        <v>1.5254178047180176</v>
      </c>
      <c r="K184" s="9">
        <v>1.605960488319397</v>
      </c>
      <c r="L184" s="9">
        <v>1.638149619102478</v>
      </c>
      <c r="M184" s="9">
        <v>1.6739639043807983</v>
      </c>
      <c r="N184" s="9">
        <v>1.6275205612182617</v>
      </c>
      <c r="O184" s="9">
        <v>1.6122987270355225</v>
      </c>
      <c r="P184" s="3">
        <v>1.5586941242218018</v>
      </c>
      <c r="Q184" s="3">
        <v>1.4849385023117065</v>
      </c>
      <c r="R184" s="3">
        <v>1.5774626731872559</v>
      </c>
      <c r="S184" s="3">
        <v>1.5821794271469116</v>
      </c>
      <c r="T184" s="9">
        <v>1.6210517883300781</v>
      </c>
      <c r="U184" s="3">
        <v>1.538651704788208</v>
      </c>
      <c r="V184" s="3">
        <v>1.5209586620330811</v>
      </c>
      <c r="W184" s="9">
        <v>1.6444718837738037</v>
      </c>
      <c r="X184" s="9">
        <v>1.70276939868927</v>
      </c>
      <c r="Y184" s="8">
        <v>2.1637544631958008</v>
      </c>
      <c r="Z184" s="8">
        <v>2.1241052150726318</v>
      </c>
      <c r="AA184" s="8">
        <v>2.0213868618011475</v>
      </c>
      <c r="AB184" s="2">
        <f>AVERAGE(J184:L184)</f>
        <v>1.5898426373799641</v>
      </c>
      <c r="AC184" s="2">
        <f>AVERAGE(T184:V184)</f>
        <v>1.5602207183837891</v>
      </c>
      <c r="AD184" s="2">
        <f>AVERAGE(AB184:AC184)</f>
        <v>1.5750316778818765</v>
      </c>
    </row>
    <row r="185" spans="1:30" x14ac:dyDescent="0.25">
      <c r="A185" t="s">
        <v>295</v>
      </c>
      <c r="B185" t="s">
        <v>96</v>
      </c>
      <c r="C185" s="2">
        <v>1.6995739936828613</v>
      </c>
      <c r="D185" s="4">
        <v>1.186427116394043</v>
      </c>
      <c r="E185" s="4">
        <v>1.2286094427108765</v>
      </c>
      <c r="F185" s="4">
        <v>1.2407031059265137</v>
      </c>
      <c r="G185" s="3">
        <v>1.3291733264923096</v>
      </c>
      <c r="H185" s="3">
        <v>1.3580487966537476</v>
      </c>
      <c r="I185" s="3">
        <v>1.476902961730957</v>
      </c>
      <c r="J185" s="9">
        <v>1.684238076210022</v>
      </c>
      <c r="K185" s="9">
        <v>1.7508364915847778</v>
      </c>
      <c r="L185" s="9">
        <v>1.6465628147125244</v>
      </c>
      <c r="M185" s="9">
        <v>1.6667495965957642</v>
      </c>
      <c r="N185" s="9">
        <v>1.7655619382858276</v>
      </c>
      <c r="O185" s="9">
        <v>1.7487921714782715</v>
      </c>
      <c r="P185" s="9">
        <v>1.8475476503372192</v>
      </c>
      <c r="Q185" s="9">
        <v>1.7684882879257202</v>
      </c>
      <c r="R185" s="9">
        <v>1.7993925809860229</v>
      </c>
      <c r="S185" s="8">
        <v>2.0070395469665527</v>
      </c>
      <c r="T185" s="9">
        <v>1.8962852954864502</v>
      </c>
      <c r="U185" s="9">
        <v>1.9467462301254272</v>
      </c>
      <c r="V185" s="9">
        <v>1.8257540464401245</v>
      </c>
      <c r="W185" s="9">
        <v>1.6160707473754883</v>
      </c>
      <c r="X185" s="9">
        <v>1.7473775148391724</v>
      </c>
      <c r="Y185" s="9">
        <v>1.7641336917877197</v>
      </c>
      <c r="Z185" s="3">
        <v>1.5501219034194946</v>
      </c>
      <c r="AA185" s="3">
        <v>1.4933054447174072</v>
      </c>
      <c r="AB185" s="2">
        <f>AVERAGE(J185:L185)</f>
        <v>1.6938791275024414</v>
      </c>
      <c r="AC185" s="2">
        <f>AVERAGE(T185:V185)</f>
        <v>1.8895951906840007</v>
      </c>
      <c r="AD185" s="2">
        <f>AVERAGE(AB185:AC185)</f>
        <v>1.7917371590932212</v>
      </c>
    </row>
    <row r="186" spans="1:30" x14ac:dyDescent="0.25">
      <c r="A186" t="s">
        <v>296</v>
      </c>
      <c r="B186" t="s">
        <v>96</v>
      </c>
      <c r="C186" s="2">
        <v>5.0374999642372131E-2</v>
      </c>
      <c r="D186" s="4">
        <v>1.186427116394043</v>
      </c>
      <c r="E186" s="4">
        <v>1.2286094427108765</v>
      </c>
      <c r="F186" s="4">
        <v>1.2407031059265137</v>
      </c>
      <c r="G186" s="3">
        <v>1.3291733264923096</v>
      </c>
      <c r="H186" s="3">
        <v>1.3580487966537476</v>
      </c>
      <c r="I186" s="3">
        <v>1.476902961730957</v>
      </c>
      <c r="J186" s="9">
        <v>1.684238076210022</v>
      </c>
      <c r="K186" s="9">
        <v>1.7508364915847778</v>
      </c>
      <c r="L186" s="9">
        <v>1.6465628147125244</v>
      </c>
      <c r="M186" s="9">
        <v>1.6667495965957642</v>
      </c>
      <c r="N186" s="9">
        <v>1.7655619382858276</v>
      </c>
      <c r="O186" s="9">
        <v>1.7487921714782715</v>
      </c>
      <c r="P186" s="9">
        <v>1.8475476503372192</v>
      </c>
      <c r="Q186" s="9">
        <v>1.7684882879257202</v>
      </c>
      <c r="R186" s="9">
        <v>1.7993925809860229</v>
      </c>
      <c r="S186" s="8">
        <v>2.0070395469665527</v>
      </c>
      <c r="T186" s="9">
        <v>1.8962852954864502</v>
      </c>
      <c r="U186" s="9">
        <v>1.9467462301254272</v>
      </c>
      <c r="V186" s="9">
        <v>1.8257540464401245</v>
      </c>
      <c r="W186" s="9">
        <v>1.6160707473754883</v>
      </c>
      <c r="X186" s="9">
        <v>1.7473775148391724</v>
      </c>
      <c r="Y186" s="9">
        <v>1.7641336917877197</v>
      </c>
      <c r="Z186" s="3">
        <v>1.5501219034194946</v>
      </c>
      <c r="AA186" s="3">
        <v>1.4933054447174072</v>
      </c>
      <c r="AB186" s="2">
        <f>AVERAGE(J186:L186)</f>
        <v>1.6938791275024414</v>
      </c>
      <c r="AC186" s="2">
        <f>AVERAGE(T186:V186)</f>
        <v>1.8895951906840007</v>
      </c>
      <c r="AD186" s="2">
        <f>AVERAGE(AB186:AC186)</f>
        <v>1.7917371590932212</v>
      </c>
    </row>
    <row r="187" spans="1:30" x14ac:dyDescent="0.25">
      <c r="A187" t="s">
        <v>297</v>
      </c>
      <c r="B187" t="s">
        <v>68</v>
      </c>
      <c r="C187" s="2">
        <v>0.99188202619552612</v>
      </c>
      <c r="D187" s="4">
        <v>1.1404229402542114</v>
      </c>
      <c r="E187" s="4">
        <v>1.2039047479629517</v>
      </c>
      <c r="F187" s="4">
        <v>1.2534717321395874</v>
      </c>
      <c r="G187" s="3">
        <v>1.3447638750076294</v>
      </c>
      <c r="H187" s="4">
        <v>1.2253035306930542</v>
      </c>
      <c r="I187" s="3">
        <v>1.3729186058044434</v>
      </c>
      <c r="J187" s="3">
        <v>1.5214300155639648</v>
      </c>
      <c r="K187" s="9">
        <v>1.606421947479248</v>
      </c>
      <c r="L187" s="3">
        <v>1.5667574405670166</v>
      </c>
      <c r="M187" s="3">
        <v>1.5698827505111694</v>
      </c>
      <c r="N187" s="9">
        <v>1.6096705198287964</v>
      </c>
      <c r="O187" s="9">
        <v>1.6277585029602051</v>
      </c>
      <c r="P187" s="9">
        <v>1.8138487339019775</v>
      </c>
      <c r="Q187" s="9">
        <v>1.7308473587036133</v>
      </c>
      <c r="R187" s="9">
        <v>1.823868989944458</v>
      </c>
      <c r="S187" s="9">
        <v>1.710119366645813</v>
      </c>
      <c r="T187" s="9">
        <v>1.7551164627075195</v>
      </c>
      <c r="U187" s="9">
        <v>1.7270621061325073</v>
      </c>
      <c r="V187" s="9">
        <v>1.7731949090957642</v>
      </c>
      <c r="W187" s="3">
        <v>1.5401208400726318</v>
      </c>
      <c r="X187" s="4">
        <v>1.2828432321548462</v>
      </c>
      <c r="Y187" s="3">
        <v>1.3440800905227661</v>
      </c>
      <c r="Z187" s="4">
        <v>1.2893795967102051</v>
      </c>
      <c r="AA187" s="3">
        <v>1.3796623945236206</v>
      </c>
      <c r="AB187" s="2">
        <f>AVERAGE(J187:L187)</f>
        <v>1.5648698012034099</v>
      </c>
      <c r="AC187" s="2">
        <f>AVERAGE(T187:V187)</f>
        <v>1.7517911593119304</v>
      </c>
      <c r="AD187" s="2">
        <f>AVERAGE(AB187:AC187)</f>
        <v>1.6583304802576702</v>
      </c>
    </row>
    <row r="188" spans="1:30" x14ac:dyDescent="0.25">
      <c r="A188" t="s">
        <v>298</v>
      </c>
      <c r="B188" t="s">
        <v>68</v>
      </c>
      <c r="C188" s="2">
        <v>5.2158001810312271E-2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2">
        <f>AVERAGE(J188:L188)</f>
        <v>0</v>
      </c>
      <c r="AC188" s="2">
        <f>AVERAGE(T188:V188)</f>
        <v>0</v>
      </c>
      <c r="AD188" s="2">
        <f>AVERAGE(AB188:AC188)</f>
        <v>0</v>
      </c>
    </row>
    <row r="189" spans="1:30" x14ac:dyDescent="0.25">
      <c r="A189" t="s">
        <v>299</v>
      </c>
      <c r="B189" t="s">
        <v>91</v>
      </c>
      <c r="C189" s="2">
        <v>0.39168098568916321</v>
      </c>
      <c r="D189" s="4">
        <v>1.1862397193908691</v>
      </c>
      <c r="E189" s="4">
        <v>1.1798067092895508</v>
      </c>
      <c r="F189" s="4">
        <v>1.1911637783050537</v>
      </c>
      <c r="G189" s="3">
        <v>1.3015954494476318</v>
      </c>
      <c r="H189" s="3">
        <v>1.3244372606277466</v>
      </c>
      <c r="I189" s="3">
        <v>1.4453787803649902</v>
      </c>
      <c r="J189" s="3">
        <v>1.4015891551971436</v>
      </c>
      <c r="K189" s="3">
        <v>1.3583228588104248</v>
      </c>
      <c r="L189" s="3">
        <v>1.5286909341812134</v>
      </c>
      <c r="M189" s="3">
        <v>1.4918253421783447</v>
      </c>
      <c r="N189" s="3">
        <v>1.5138686895370483</v>
      </c>
      <c r="O189" s="3">
        <v>1.4543209075927734</v>
      </c>
      <c r="P189" s="3">
        <v>1.4594696760177612</v>
      </c>
      <c r="Q189" s="3">
        <v>1.4568052291870117</v>
      </c>
      <c r="R189" s="9">
        <v>1.6156520843505859</v>
      </c>
      <c r="S189" s="3">
        <v>1.5426353216171265</v>
      </c>
      <c r="T189" s="3">
        <v>1.5777643918991089</v>
      </c>
      <c r="U189" s="3">
        <v>1.5674111843109131</v>
      </c>
      <c r="V189" s="3">
        <v>1.4703238010406494</v>
      </c>
      <c r="W189" s="9">
        <v>1.8393136262893677</v>
      </c>
      <c r="X189" s="3">
        <v>1.3614435195922852</v>
      </c>
      <c r="Y189" s="3">
        <v>1.3396748304367065</v>
      </c>
      <c r="Z189" s="3">
        <v>1.3243215084075928</v>
      </c>
      <c r="AA189" s="4">
        <v>1.2501139640808105</v>
      </c>
      <c r="AB189" s="2">
        <f>AVERAGE(J189:L189)</f>
        <v>1.4295343160629272</v>
      </c>
      <c r="AC189" s="2">
        <f>AVERAGE(T189:V189)</f>
        <v>1.5384997924168904</v>
      </c>
      <c r="AD189" s="2">
        <f>AVERAGE(AB189:AC189)</f>
        <v>1.4840170542399087</v>
      </c>
    </row>
    <row r="190" spans="1:30" x14ac:dyDescent="0.25">
      <c r="A190" t="s">
        <v>300</v>
      </c>
      <c r="B190" t="s">
        <v>91</v>
      </c>
      <c r="C190" s="2">
        <v>0.1111069992184639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2">
        <f>AVERAGE(J190:L190)</f>
        <v>0</v>
      </c>
      <c r="AC190" s="2">
        <f>AVERAGE(T190:V190)</f>
        <v>0</v>
      </c>
      <c r="AD190" s="2">
        <f>AVERAGE(AB190:AC190)</f>
        <v>0</v>
      </c>
    </row>
    <row r="191" spans="1:30" x14ac:dyDescent="0.25">
      <c r="A191" t="s">
        <v>301</v>
      </c>
      <c r="B191" t="s">
        <v>89</v>
      </c>
      <c r="C191" s="2">
        <v>2.2590000629425049</v>
      </c>
      <c r="D191" s="4">
        <v>1.1689703464508057</v>
      </c>
      <c r="E191" s="3">
        <v>1.4883112907409668</v>
      </c>
      <c r="F191" s="3">
        <v>1.5939959287643433</v>
      </c>
      <c r="G191" s="3">
        <v>1.397634744644165</v>
      </c>
      <c r="H191" s="4">
        <v>1.1883553266525269</v>
      </c>
      <c r="I191" s="3">
        <v>1.3246220350265503</v>
      </c>
      <c r="J191" s="3">
        <v>1.3538298606872559</v>
      </c>
      <c r="K191" s="3">
        <v>1.3913192749023438</v>
      </c>
      <c r="L191" s="3">
        <v>1.5585659742355347</v>
      </c>
      <c r="M191" s="3">
        <v>1.4595123529434204</v>
      </c>
      <c r="N191" s="3">
        <v>1.4550039768218994</v>
      </c>
      <c r="O191" s="3">
        <v>1.5346978902816772</v>
      </c>
      <c r="P191" s="3">
        <v>1.507918119430542</v>
      </c>
      <c r="Q191" s="3">
        <v>1.4134277105331421</v>
      </c>
      <c r="R191" s="3">
        <v>1.5062770843505859</v>
      </c>
      <c r="S191" s="3">
        <v>1.4244983196258545</v>
      </c>
      <c r="T191" s="3">
        <v>1.4278137683868408</v>
      </c>
      <c r="U191" s="3">
        <v>1.5760555267333984</v>
      </c>
      <c r="V191" s="3">
        <v>1.3451448678970337</v>
      </c>
      <c r="W191" s="3">
        <v>1.5958307981491089</v>
      </c>
      <c r="X191" s="3">
        <v>1.5734058618545532</v>
      </c>
      <c r="Y191" s="3">
        <v>1.3490893840789795</v>
      </c>
      <c r="Z191" s="3">
        <v>1.4536120891571045</v>
      </c>
      <c r="AA191" s="4">
        <v>1.226489782333374</v>
      </c>
      <c r="AB191" s="2">
        <f>AVERAGE(J191:L191)</f>
        <v>1.4345717032750447</v>
      </c>
      <c r="AC191" s="2">
        <f>AVERAGE(T191:V191)</f>
        <v>1.4496713876724243</v>
      </c>
      <c r="AD191" s="2">
        <f>AVERAGE(AB191:AC191)</f>
        <v>1.4421215454737344</v>
      </c>
    </row>
    <row r="192" spans="1:30" x14ac:dyDescent="0.25">
      <c r="A192" t="s">
        <v>302</v>
      </c>
      <c r="B192" t="s">
        <v>87</v>
      </c>
      <c r="C192" s="2">
        <v>2.2345430850982666</v>
      </c>
      <c r="D192" s="4">
        <v>1.1629647016525269</v>
      </c>
      <c r="E192" s="4">
        <v>1.1643246412277222</v>
      </c>
      <c r="F192" s="3">
        <v>1.3611705303192139</v>
      </c>
      <c r="G192" s="3">
        <v>1.5227943658828735</v>
      </c>
      <c r="H192" s="3">
        <v>1.395197868347168</v>
      </c>
      <c r="I192" s="3">
        <v>1.3561278581619263</v>
      </c>
      <c r="J192" s="3">
        <v>1.4378176927566528</v>
      </c>
      <c r="K192" s="3">
        <v>1.3327573537826538</v>
      </c>
      <c r="L192" s="3">
        <v>1.5428644418716431</v>
      </c>
      <c r="M192" s="9">
        <v>1.616790771484375</v>
      </c>
      <c r="N192" s="9">
        <v>1.680353045463562</v>
      </c>
      <c r="O192" s="3">
        <v>1.5557254552841187</v>
      </c>
      <c r="P192" s="9">
        <v>1.6613131761550903</v>
      </c>
      <c r="Q192" s="9">
        <v>1.7644270658493042</v>
      </c>
      <c r="R192" s="9">
        <v>1.682071328163147</v>
      </c>
      <c r="S192" s="3">
        <v>1.5826939344406128</v>
      </c>
      <c r="T192" s="9">
        <v>1.820317268371582</v>
      </c>
      <c r="U192" s="9">
        <v>1.6938246488571167</v>
      </c>
      <c r="V192" s="9">
        <v>1.6868782043457031</v>
      </c>
      <c r="W192" s="9">
        <v>1.7055836915969849</v>
      </c>
      <c r="X192" s="3">
        <v>1.4978551864624023</v>
      </c>
      <c r="Y192" s="9">
        <v>1.8167917728424072</v>
      </c>
      <c r="Z192" s="4">
        <v>1.2290563583374023</v>
      </c>
      <c r="AA192" s="9">
        <v>1.6501580476760864</v>
      </c>
      <c r="AB192" s="2">
        <f>AVERAGE(J192:L192)</f>
        <v>1.4378131628036499</v>
      </c>
      <c r="AC192" s="2">
        <f>AVERAGE(T192:V192)</f>
        <v>1.733673373858134</v>
      </c>
      <c r="AD192" s="2">
        <f>AVERAGE(AB192:AC192)</f>
        <v>1.5857432683308921</v>
      </c>
    </row>
    <row r="193" spans="1:30" x14ac:dyDescent="0.25">
      <c r="A193" t="s">
        <v>303</v>
      </c>
      <c r="B193" t="s">
        <v>64</v>
      </c>
      <c r="C193" s="2">
        <v>1.1970839500427246</v>
      </c>
      <c r="D193" s="7">
        <v>2.8120815753936768</v>
      </c>
      <c r="E193" s="7">
        <v>2.7049963474273682</v>
      </c>
      <c r="F193" s="8">
        <v>2.3034148216247559</v>
      </c>
      <c r="G193" s="8">
        <v>2.2986998558044434</v>
      </c>
      <c r="H193" s="8">
        <v>2.3305025100708008</v>
      </c>
      <c r="I193" s="8">
        <v>2.1120045185089111</v>
      </c>
      <c r="J193" s="8">
        <v>2.3120636940002441</v>
      </c>
      <c r="K193" s="8">
        <v>2.2004024982452393</v>
      </c>
      <c r="L193" s="8">
        <v>2.3621816635131836</v>
      </c>
      <c r="M193" s="8">
        <v>2.4096481800079346</v>
      </c>
      <c r="N193" s="8">
        <v>2.2995913028717041</v>
      </c>
      <c r="O193" s="8">
        <v>2.4485030174255371</v>
      </c>
      <c r="P193" s="8">
        <v>2.4355900287628174</v>
      </c>
      <c r="Q193" s="8">
        <v>2.4029784202575684</v>
      </c>
      <c r="R193" s="8">
        <v>2.3914444446563721</v>
      </c>
      <c r="S193" s="8">
        <v>2.4196200370788574</v>
      </c>
      <c r="T193" s="7">
        <v>2.5765902996063232</v>
      </c>
      <c r="U193" s="7">
        <v>2.7188491821289063</v>
      </c>
      <c r="V193" s="7">
        <v>2.7508273124694824</v>
      </c>
      <c r="W193" s="7">
        <v>2.8584709167480469</v>
      </c>
      <c r="X193" s="7">
        <v>2.6195311546325684</v>
      </c>
      <c r="Y193" s="7">
        <v>3.0640354156494141</v>
      </c>
      <c r="Z193" s="7">
        <v>2.6178257465362549</v>
      </c>
      <c r="AA193" s="7">
        <v>2.6994678974151611</v>
      </c>
      <c r="AB193" s="2">
        <f>AVERAGE(J193:L193)</f>
        <v>2.2915492852528891</v>
      </c>
      <c r="AC193" s="2">
        <f>AVERAGE(T193:V193)</f>
        <v>2.6820889314015708</v>
      </c>
      <c r="AD193" s="2">
        <f>AVERAGE(AB193:AC193)</f>
        <v>2.48681910832723</v>
      </c>
    </row>
    <row r="194" spans="1:30" x14ac:dyDescent="0.25">
      <c r="A194" t="s">
        <v>304</v>
      </c>
      <c r="B194" t="s">
        <v>64</v>
      </c>
      <c r="C194" s="2">
        <v>9.8935000598430634E-2</v>
      </c>
      <c r="D194" s="7">
        <v>2.8120815753936768</v>
      </c>
      <c r="E194" s="7">
        <v>2.7049963474273682</v>
      </c>
      <c r="F194" s="8">
        <v>2.3034148216247559</v>
      </c>
      <c r="G194" s="8">
        <v>2.2986998558044434</v>
      </c>
      <c r="H194" s="8">
        <v>2.3305025100708008</v>
      </c>
      <c r="I194" s="8">
        <v>2.1120045185089111</v>
      </c>
      <c r="J194" s="8">
        <v>2.3120636940002441</v>
      </c>
      <c r="K194" s="8">
        <v>2.2004024982452393</v>
      </c>
      <c r="L194" s="8">
        <v>2.3621816635131836</v>
      </c>
      <c r="M194" s="8">
        <v>2.4096481800079346</v>
      </c>
      <c r="N194" s="8">
        <v>2.2995913028717041</v>
      </c>
      <c r="O194" s="8">
        <v>2.4485030174255371</v>
      </c>
      <c r="P194" s="8">
        <v>2.4355900287628174</v>
      </c>
      <c r="Q194" s="8">
        <v>2.4029784202575684</v>
      </c>
      <c r="R194" s="8">
        <v>2.3914444446563721</v>
      </c>
      <c r="S194" s="8">
        <v>2.4196200370788574</v>
      </c>
      <c r="T194" s="7">
        <v>2.5765902996063232</v>
      </c>
      <c r="U194" s="7">
        <v>2.7188491821289063</v>
      </c>
      <c r="V194" s="7">
        <v>2.7508273124694824</v>
      </c>
      <c r="W194" s="7">
        <v>2.8584709167480469</v>
      </c>
      <c r="X194" s="7">
        <v>2.6195311546325684</v>
      </c>
      <c r="Y194" s="7">
        <v>3.0640354156494141</v>
      </c>
      <c r="Z194" s="7">
        <v>2.6178257465362549</v>
      </c>
      <c r="AA194" s="7">
        <v>2.6994678974151611</v>
      </c>
      <c r="AB194" s="2">
        <f>AVERAGE(J194:L194)</f>
        <v>2.2915492852528891</v>
      </c>
      <c r="AC194" s="2">
        <f>AVERAGE(T194:V194)</f>
        <v>2.6820889314015708</v>
      </c>
      <c r="AD194" s="2">
        <f>AVERAGE(AB194:AC194)</f>
        <v>2.48681910832723</v>
      </c>
    </row>
    <row r="195" spans="1:30" x14ac:dyDescent="0.25">
      <c r="A195" t="s">
        <v>305</v>
      </c>
      <c r="B195" t="s">
        <v>82</v>
      </c>
      <c r="C195" s="2">
        <v>0.23017400503158569</v>
      </c>
      <c r="D195" s="9">
        <v>1.7040561437606812</v>
      </c>
      <c r="E195" s="9">
        <v>1.8791254758834839</v>
      </c>
      <c r="F195" s="3">
        <v>1.5575104951858521</v>
      </c>
      <c r="G195" s="9">
        <v>1.7764424085617065</v>
      </c>
      <c r="H195" s="9">
        <v>1.8513486385345459</v>
      </c>
      <c r="I195" s="9">
        <v>1.9749491214752197</v>
      </c>
      <c r="J195" s="7">
        <v>2.6781437397003174</v>
      </c>
      <c r="K195" s="7">
        <v>2.8815793991088867</v>
      </c>
      <c r="L195" s="7">
        <v>3.030644416809082</v>
      </c>
      <c r="M195" s="7">
        <v>3.0931699275970459</v>
      </c>
      <c r="N195" s="7">
        <v>3.4753994941711426</v>
      </c>
      <c r="O195" s="7">
        <v>3.3077001571655273</v>
      </c>
      <c r="P195" s="7">
        <v>3.4689328670501709</v>
      </c>
      <c r="Q195" s="7">
        <v>3.461524486541748</v>
      </c>
      <c r="R195" s="7">
        <v>3.3693797588348389</v>
      </c>
      <c r="S195" s="7">
        <v>3.2703900337219238</v>
      </c>
      <c r="T195" s="7">
        <v>3.3773753643035889</v>
      </c>
      <c r="U195" s="7">
        <v>3.418581485748291</v>
      </c>
      <c r="V195" s="7">
        <v>3.0457189083099365</v>
      </c>
      <c r="W195" s="7">
        <v>2.941723108291626</v>
      </c>
      <c r="X195" s="7">
        <v>2.6863749027252197</v>
      </c>
      <c r="Y195" s="7">
        <v>2.7181189060211182</v>
      </c>
      <c r="Z195" s="8">
        <v>2.0529415607452393</v>
      </c>
      <c r="AA195" s="8">
        <v>2.1441719532012939</v>
      </c>
      <c r="AB195" s="2">
        <f>AVERAGE(J195:L195)</f>
        <v>2.8634558518727622</v>
      </c>
      <c r="AC195" s="2">
        <f>AVERAGE(T195:V195)</f>
        <v>3.2805585861206055</v>
      </c>
      <c r="AD195" s="2">
        <f>AVERAGE(AB195:AC195)</f>
        <v>3.0720072189966841</v>
      </c>
    </row>
    <row r="196" spans="1:30" x14ac:dyDescent="0.25">
      <c r="A196" t="s">
        <v>306</v>
      </c>
      <c r="B196" t="s">
        <v>82</v>
      </c>
      <c r="C196" s="2">
        <v>2.0468000322580338E-2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2">
        <f>AVERAGE(J196:L196)</f>
        <v>0</v>
      </c>
      <c r="AC196" s="2">
        <f>AVERAGE(T196:V196)</f>
        <v>0</v>
      </c>
      <c r="AD196" s="2">
        <f>AVERAGE(AB196:AC196)</f>
        <v>0</v>
      </c>
    </row>
    <row r="197" spans="1:30" x14ac:dyDescent="0.25">
      <c r="A197" t="s">
        <v>307</v>
      </c>
      <c r="B197" t="s">
        <v>80</v>
      </c>
      <c r="C197" s="2">
        <v>0.44962400197982788</v>
      </c>
      <c r="D197" s="8">
        <v>2.1884121894836426</v>
      </c>
      <c r="E197" s="8">
        <v>2.3057146072387695</v>
      </c>
      <c r="F197" s="3">
        <v>1.4931226968765259</v>
      </c>
      <c r="G197" s="9">
        <v>1.7171778678894043</v>
      </c>
      <c r="H197" s="3">
        <v>1.5003530979156494</v>
      </c>
      <c r="I197" s="8">
        <v>2.3085124492645264</v>
      </c>
      <c r="J197" s="8">
        <v>2.4640772342681885</v>
      </c>
      <c r="K197" s="7">
        <v>2.8211419582366943</v>
      </c>
      <c r="L197" s="7">
        <v>2.7070951461791992</v>
      </c>
      <c r="M197" s="7">
        <v>2.5157294273376465</v>
      </c>
      <c r="N197" s="7">
        <v>2.8952865600585938</v>
      </c>
      <c r="O197" s="7">
        <v>2.92635178565979</v>
      </c>
      <c r="P197" s="7">
        <v>2.9940733909606934</v>
      </c>
      <c r="Q197" s="7">
        <v>2.893333911895752</v>
      </c>
      <c r="R197" s="7">
        <v>2.9819986820220947</v>
      </c>
      <c r="S197" s="7">
        <v>3.1321427822113037</v>
      </c>
      <c r="T197" s="7">
        <v>3.1161856651306152</v>
      </c>
      <c r="U197" s="7">
        <v>3.3416118621826172</v>
      </c>
      <c r="V197" s="7">
        <v>3.2042877674102783</v>
      </c>
      <c r="W197" s="7">
        <v>3.0105078220367432</v>
      </c>
      <c r="X197" s="7">
        <v>3.0068180561065674</v>
      </c>
      <c r="Y197" s="8">
        <v>2.2332820892333984</v>
      </c>
      <c r="Z197" s="9">
        <v>1.9755527973175049</v>
      </c>
      <c r="AA197" s="9">
        <v>1.9327051639556885</v>
      </c>
      <c r="AB197" s="2">
        <f>AVERAGE(J197:L197)</f>
        <v>2.6641047795613608</v>
      </c>
      <c r="AC197" s="2">
        <f>AVERAGE(T197:V197)</f>
        <v>3.2206950982411704</v>
      </c>
      <c r="AD197" s="2">
        <f>AVERAGE(AB197:AC197)</f>
        <v>2.9423999389012656</v>
      </c>
    </row>
    <row r="198" spans="1:30" x14ac:dyDescent="0.25">
      <c r="A198" t="s">
        <v>308</v>
      </c>
      <c r="B198" t="s">
        <v>78</v>
      </c>
      <c r="C198" s="2">
        <v>1.7072169780731201</v>
      </c>
      <c r="D198" s="3">
        <v>1.3815007209777832</v>
      </c>
      <c r="E198" s="3">
        <v>1.3326016664505005</v>
      </c>
      <c r="F198" s="9">
        <v>1.7057973146438599</v>
      </c>
      <c r="G198" s="9">
        <v>1.7854024171829224</v>
      </c>
      <c r="H198" s="3">
        <v>1.5527698993682861</v>
      </c>
      <c r="I198" s="3">
        <v>1.5445433855056763</v>
      </c>
      <c r="J198" s="3">
        <v>1.5038045644760132</v>
      </c>
      <c r="K198" s="9">
        <v>1.6950888633728027</v>
      </c>
      <c r="L198" s="9">
        <v>1.6320358514785767</v>
      </c>
      <c r="M198" s="9">
        <v>1.6274828910827637</v>
      </c>
      <c r="N198" s="9">
        <v>1.7042895555496216</v>
      </c>
      <c r="O198" s="9">
        <v>1.7362844944000244</v>
      </c>
      <c r="P198" s="9">
        <v>1.7517675161361694</v>
      </c>
      <c r="Q198" s="9">
        <v>1.9006041288375854</v>
      </c>
      <c r="R198" s="9">
        <v>1.7551181316375732</v>
      </c>
      <c r="S198" s="9">
        <v>1.9881355762481689</v>
      </c>
      <c r="T198" s="8">
        <v>2.4563937187194824</v>
      </c>
      <c r="U198" s="7">
        <v>2.5393424034118652</v>
      </c>
      <c r="V198" s="8">
        <v>2.221329927444458</v>
      </c>
      <c r="W198" s="9">
        <v>1.7712035179138184</v>
      </c>
      <c r="X198" s="9">
        <v>1.8339235782623291</v>
      </c>
      <c r="Y198" s="8">
        <v>2.0467164516448975</v>
      </c>
      <c r="Z198" s="8">
        <v>2.0718724727630615</v>
      </c>
      <c r="AA198" s="9">
        <v>1.8399226665496826</v>
      </c>
      <c r="AB198" s="2">
        <f>AVERAGE(J198:L198)</f>
        <v>1.6103097597757976</v>
      </c>
      <c r="AC198" s="2">
        <f>AVERAGE(T198:V198)</f>
        <v>2.4056886831919351</v>
      </c>
      <c r="AD198" s="2">
        <f>AVERAGE(AB198:AC198)</f>
        <v>2.0079992214838662</v>
      </c>
    </row>
    <row r="199" spans="1:30" x14ac:dyDescent="0.25">
      <c r="A199" t="s">
        <v>309</v>
      </c>
      <c r="B199" t="s">
        <v>75</v>
      </c>
      <c r="C199" s="2">
        <v>1.7833470106124878</v>
      </c>
      <c r="D199" s="4">
        <v>1.1994796991348267</v>
      </c>
      <c r="E199" s="4">
        <v>1.1872236728668213</v>
      </c>
      <c r="F199" s="4">
        <v>1.1575008630752563</v>
      </c>
      <c r="G199" s="4">
        <v>1.1946465969085693</v>
      </c>
      <c r="H199" s="4">
        <v>1.1809406280517578</v>
      </c>
      <c r="I199" s="4">
        <v>1.2225157022476196</v>
      </c>
      <c r="J199" s="4">
        <v>1.186943531036377</v>
      </c>
      <c r="K199" s="4">
        <v>1.2226821184158325</v>
      </c>
      <c r="L199" s="4">
        <v>1.1976364850997925</v>
      </c>
      <c r="M199" s="4">
        <v>1.1963863372802734</v>
      </c>
      <c r="N199" s="4">
        <v>1.2043570280075073</v>
      </c>
      <c r="O199" s="4">
        <v>1.1898643970489502</v>
      </c>
      <c r="P199" s="4">
        <v>1.1815339326858521</v>
      </c>
      <c r="Q199" s="4">
        <v>1.2132856845855713</v>
      </c>
      <c r="R199" s="4">
        <v>1.2717946767807007</v>
      </c>
      <c r="S199" s="4">
        <v>1.2329714298248291</v>
      </c>
      <c r="T199" s="4">
        <v>1.1699366569519043</v>
      </c>
      <c r="U199" s="4">
        <v>1.200764536857605</v>
      </c>
      <c r="V199" s="4">
        <v>1.2023978233337402</v>
      </c>
      <c r="W199" s="4">
        <v>1.163774847984314</v>
      </c>
      <c r="X199" s="4">
        <v>1.1637270450592041</v>
      </c>
      <c r="Y199" s="4">
        <v>1.1710765361785889</v>
      </c>
      <c r="Z199" s="4">
        <v>1.19333815574646</v>
      </c>
      <c r="AA199" s="4">
        <v>1.1833004951477051</v>
      </c>
      <c r="AB199" s="2">
        <f>AVERAGE(J199:L199)</f>
        <v>1.202420711517334</v>
      </c>
      <c r="AC199" s="2">
        <f>AVERAGE(T199:V199)</f>
        <v>1.1910330057144165</v>
      </c>
      <c r="AD199" s="2">
        <f>AVERAGE(AB199:AC199)</f>
        <v>1.1967268586158752</v>
      </c>
    </row>
    <row r="200" spans="1:30" x14ac:dyDescent="0.25">
      <c r="A200" t="s">
        <v>310</v>
      </c>
      <c r="B200" t="s">
        <v>75</v>
      </c>
      <c r="C200" s="2">
        <v>4.7136999666690826E-2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2">
        <f>AVERAGE(J200:L200)</f>
        <v>0</v>
      </c>
      <c r="AC200" s="2">
        <f>AVERAGE(T200:V200)</f>
        <v>0</v>
      </c>
      <c r="AD200" s="2">
        <f>AVERAGE(AB200:AC200)</f>
        <v>0</v>
      </c>
    </row>
    <row r="201" spans="1:30" x14ac:dyDescent="0.25">
      <c r="A201" t="s">
        <v>311</v>
      </c>
      <c r="B201" t="s">
        <v>312</v>
      </c>
      <c r="C201" s="2">
        <v>1.2746310234069824</v>
      </c>
      <c r="D201" s="3">
        <v>1.3177223205566406</v>
      </c>
      <c r="E201" s="4">
        <v>1.2178905010223389</v>
      </c>
      <c r="F201" s="4">
        <v>1.2659420967102051</v>
      </c>
      <c r="G201" s="4">
        <v>1.2572458982467651</v>
      </c>
      <c r="H201" s="4">
        <v>1.231149435043335</v>
      </c>
      <c r="I201" s="9">
        <v>1.6077721118927002</v>
      </c>
      <c r="J201" s="3">
        <v>1.4934252500534058</v>
      </c>
      <c r="K201" s="3">
        <v>1.4282850027084351</v>
      </c>
      <c r="L201" s="3">
        <v>1.4587961435317993</v>
      </c>
      <c r="M201" s="3">
        <v>1.4523141384124756</v>
      </c>
      <c r="N201" s="3">
        <v>1.4619579315185547</v>
      </c>
      <c r="O201" s="3">
        <v>1.5025205612182617</v>
      </c>
      <c r="P201" s="3">
        <v>1.5541203022003174</v>
      </c>
      <c r="Q201" s="3">
        <v>1.5027713775634766</v>
      </c>
      <c r="R201" s="9">
        <v>1.6175260543823242</v>
      </c>
      <c r="S201" s="9">
        <v>1.6087856292724609</v>
      </c>
      <c r="T201" s="9">
        <v>1.8387166261672974</v>
      </c>
      <c r="U201" s="9">
        <v>1.7094552516937256</v>
      </c>
      <c r="V201" s="3">
        <v>1.5351210832595825</v>
      </c>
      <c r="W201" s="3">
        <v>1.566236138343811</v>
      </c>
      <c r="X201" s="3">
        <v>1.4954910278320313</v>
      </c>
      <c r="Y201" s="3">
        <v>1.3078089952468872</v>
      </c>
      <c r="Z201" s="4">
        <v>1.2788443565368652</v>
      </c>
      <c r="AA201" s="3">
        <v>1.3377885818481445</v>
      </c>
      <c r="AB201" s="2">
        <f>AVERAGE(J201:L201)</f>
        <v>1.4601687987645466</v>
      </c>
      <c r="AC201" s="2">
        <f>AVERAGE(T201:V201)</f>
        <v>1.6944309870402019</v>
      </c>
      <c r="AD201" s="2">
        <f>AVERAGE(AB201:AC201)</f>
        <v>1.5772998929023743</v>
      </c>
    </row>
    <row r="202" spans="1:30" x14ac:dyDescent="0.25">
      <c r="A202" t="s">
        <v>313</v>
      </c>
      <c r="B202" t="s">
        <v>314</v>
      </c>
      <c r="C202" s="2">
        <v>1.4653229713439941</v>
      </c>
      <c r="D202" s="9">
        <v>1.7616430521011353</v>
      </c>
      <c r="E202" s="9">
        <v>1.6088861227035522</v>
      </c>
      <c r="F202" s="3">
        <v>1.5719292163848877</v>
      </c>
      <c r="G202" s="3">
        <v>1.4025353193283081</v>
      </c>
      <c r="H202" s="3">
        <v>1.3899121284484863</v>
      </c>
      <c r="I202" s="9">
        <v>1.7574028968811035</v>
      </c>
      <c r="J202" s="3">
        <v>1.5254577398300171</v>
      </c>
      <c r="K202" s="8">
        <v>2.0138294696807861</v>
      </c>
      <c r="L202" s="7">
        <v>2.9395935535430908</v>
      </c>
      <c r="M202" s="8">
        <v>2.4375030994415283</v>
      </c>
      <c r="N202" s="7">
        <v>3.2611708641052246</v>
      </c>
      <c r="O202" s="7">
        <v>2.5412397384643555</v>
      </c>
      <c r="P202" s="7">
        <v>2.9982950687408447</v>
      </c>
      <c r="Q202" s="7">
        <v>2.7359132766723633</v>
      </c>
      <c r="R202" s="8">
        <v>2.4537701606750488</v>
      </c>
      <c r="S202" s="8">
        <v>2.4082424640655518</v>
      </c>
      <c r="T202" s="7">
        <v>2.899151086807251</v>
      </c>
      <c r="U202" s="7">
        <v>3.7744591236114502</v>
      </c>
      <c r="V202" s="7">
        <v>4.4459528923034668</v>
      </c>
      <c r="W202" s="7">
        <v>2.8097963333129883</v>
      </c>
      <c r="X202" s="7">
        <v>2.8100857734680176</v>
      </c>
      <c r="Y202" s="8">
        <v>2.3092443943023682</v>
      </c>
      <c r="Z202" s="3">
        <v>1.3316456079483032</v>
      </c>
      <c r="AA202" s="7">
        <v>2.5834553241729736</v>
      </c>
      <c r="AB202" s="2">
        <f>AVERAGE(J202:L202)</f>
        <v>2.1596269210179648</v>
      </c>
      <c r="AC202" s="2">
        <f>AVERAGE(T202:V202)</f>
        <v>3.7065210342407227</v>
      </c>
      <c r="AD202" s="2">
        <f>AVERAGE(AB202:AC202)</f>
        <v>2.933073977629344</v>
      </c>
    </row>
    <row r="203" spans="1:30" x14ac:dyDescent="0.25">
      <c r="A203" t="s">
        <v>315</v>
      </c>
      <c r="B203" t="s">
        <v>120</v>
      </c>
      <c r="C203" s="2">
        <v>0.98947101831436157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2">
        <f>AVERAGE(J203:L203)</f>
        <v>0</v>
      </c>
      <c r="AC203" s="2">
        <f>AVERAGE(T203:V203)</f>
        <v>0</v>
      </c>
      <c r="AD203" s="2">
        <f>AVERAGE(AB203:AC203)</f>
        <v>0</v>
      </c>
    </row>
    <row r="204" spans="1:30" x14ac:dyDescent="0.25">
      <c r="A204" t="s">
        <v>316</v>
      </c>
      <c r="B204" t="s">
        <v>120</v>
      </c>
      <c r="C204" s="2">
        <v>7.0756003260612488E-2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2">
        <f>AVERAGE(J204:L204)</f>
        <v>0</v>
      </c>
      <c r="AC204" s="2">
        <f>AVERAGE(T204:V204)</f>
        <v>0</v>
      </c>
      <c r="AD204" s="2">
        <f>AVERAGE(AB204:AC204)</f>
        <v>0</v>
      </c>
    </row>
    <row r="205" spans="1:30" x14ac:dyDescent="0.25">
      <c r="A205" t="s">
        <v>317</v>
      </c>
      <c r="B205" t="s">
        <v>127</v>
      </c>
      <c r="C205" s="2">
        <v>2.3917000740766525E-2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2">
        <f>AVERAGE(J205:L205)</f>
        <v>0</v>
      </c>
      <c r="AC205" s="2">
        <f>AVERAGE(T205:V205)</f>
        <v>0</v>
      </c>
      <c r="AD205" s="2">
        <f>AVERAGE(AB205:AC205)</f>
        <v>0</v>
      </c>
    </row>
    <row r="206" spans="1:30" x14ac:dyDescent="0.25">
      <c r="A206" t="s">
        <v>318</v>
      </c>
      <c r="B206" t="s">
        <v>127</v>
      </c>
      <c r="C206" s="2">
        <v>1.2337379455566406</v>
      </c>
      <c r="D206" s="7">
        <v>3.3062713146209717</v>
      </c>
      <c r="E206" s="8">
        <v>2.1579728126525879</v>
      </c>
      <c r="F206" s="8">
        <v>2.3752481937408447</v>
      </c>
      <c r="G206" s="7">
        <v>2.6293125152587891</v>
      </c>
      <c r="H206" s="7">
        <v>2.8796525001525879</v>
      </c>
      <c r="I206" s="7">
        <v>2.8683686256408691</v>
      </c>
      <c r="J206" s="7">
        <v>2.6062831878662109</v>
      </c>
      <c r="K206" s="7">
        <v>3.2190220355987549</v>
      </c>
      <c r="L206" s="7">
        <v>3.0434787273406982</v>
      </c>
      <c r="M206" s="7">
        <v>3.2812721729278564</v>
      </c>
      <c r="N206" s="7">
        <v>2.9318480491638184</v>
      </c>
      <c r="O206" s="7">
        <v>3.014409065246582</v>
      </c>
      <c r="P206" s="7">
        <v>3.4395608901977539</v>
      </c>
      <c r="Q206" s="7">
        <v>3.3553853034973145</v>
      </c>
      <c r="R206" s="7">
        <v>3.423877477645874</v>
      </c>
      <c r="S206" s="7">
        <v>3.11594557762146</v>
      </c>
      <c r="T206" s="7">
        <v>3.5336155891418457</v>
      </c>
      <c r="U206" s="7">
        <v>3.3979992866516113</v>
      </c>
      <c r="V206" s="7">
        <v>3.7065911293029785</v>
      </c>
      <c r="W206" s="7">
        <v>4.1271162033081055</v>
      </c>
      <c r="X206" s="7">
        <v>4.2274069786071777</v>
      </c>
      <c r="Y206" s="7">
        <v>4.2779941558837891</v>
      </c>
      <c r="Z206" s="7">
        <v>3.6981511116027832</v>
      </c>
      <c r="AA206" s="7">
        <v>2.7992968559265137</v>
      </c>
      <c r="AB206" s="2">
        <f>AVERAGE(J206:L206)</f>
        <v>2.9562613169352212</v>
      </c>
      <c r="AC206" s="2">
        <f>AVERAGE(T206:V206)</f>
        <v>3.5460686683654785</v>
      </c>
      <c r="AD206" s="2">
        <f>AVERAGE(AB206:AC206)</f>
        <v>3.2511649926503496</v>
      </c>
    </row>
    <row r="207" spans="1:30" x14ac:dyDescent="0.25">
      <c r="A207" t="s">
        <v>319</v>
      </c>
      <c r="B207" t="s">
        <v>124</v>
      </c>
      <c r="C207" s="2">
        <v>1.0016380548477173</v>
      </c>
      <c r="D207" s="7">
        <v>2.904395580291748</v>
      </c>
      <c r="E207" s="7">
        <v>3.0834636688232422</v>
      </c>
      <c r="F207" s="8">
        <v>2.027611255645752</v>
      </c>
      <c r="G207" s="9">
        <v>1.9687016010284424</v>
      </c>
      <c r="H207" s="8">
        <v>2.4463338851928711</v>
      </c>
      <c r="I207" s="7">
        <v>2.635472297668457</v>
      </c>
      <c r="J207" s="7">
        <v>2.7954354286193848</v>
      </c>
      <c r="K207" s="7">
        <v>2.7060480117797852</v>
      </c>
      <c r="L207" s="7">
        <v>2.9687199592590332</v>
      </c>
      <c r="M207" s="7">
        <v>3.0022027492523193</v>
      </c>
      <c r="N207" s="7">
        <v>2.8646883964538574</v>
      </c>
      <c r="O207" s="7">
        <v>2.9732773303985596</v>
      </c>
      <c r="P207" s="7">
        <v>3.0902471542358398</v>
      </c>
      <c r="Q207" s="7">
        <v>3.05641770362854</v>
      </c>
      <c r="R207" s="7">
        <v>3.1024994850158691</v>
      </c>
      <c r="S207" s="7">
        <v>3.0946135520935059</v>
      </c>
      <c r="T207" s="7">
        <v>3.1526062488555908</v>
      </c>
      <c r="U207" s="7">
        <v>3.3897440433502197</v>
      </c>
      <c r="V207" s="7">
        <v>3.4578139781951904</v>
      </c>
      <c r="W207" s="7">
        <v>3.7322773933410645</v>
      </c>
      <c r="X207" s="7">
        <v>3.5841479301452637</v>
      </c>
      <c r="Y207" s="7">
        <v>3.6882803440093994</v>
      </c>
      <c r="Z207" s="7">
        <v>3.0794730186462402</v>
      </c>
      <c r="AA207" s="7">
        <v>3.4350953102111816</v>
      </c>
      <c r="AB207" s="2">
        <f>AVERAGE(J207:L207)</f>
        <v>2.8234011332194009</v>
      </c>
      <c r="AC207" s="2">
        <f>AVERAGE(T207:V207)</f>
        <v>3.333388090133667</v>
      </c>
      <c r="AD207" s="2">
        <f>AVERAGE(AB207:AC207)</f>
        <v>3.0783946116765337</v>
      </c>
    </row>
    <row r="208" spans="1:30" x14ac:dyDescent="0.25">
      <c r="A208" t="s">
        <v>320</v>
      </c>
      <c r="B208" t="s">
        <v>124</v>
      </c>
      <c r="C208" s="2">
        <v>3.5418000072240829E-2</v>
      </c>
      <c r="D208" s="7">
        <v>2.904395580291748</v>
      </c>
      <c r="E208" s="7">
        <v>3.0834636688232422</v>
      </c>
      <c r="F208" s="8">
        <v>2.027611255645752</v>
      </c>
      <c r="G208" s="9">
        <v>1.9687016010284424</v>
      </c>
      <c r="H208" s="8">
        <v>2.4463338851928711</v>
      </c>
      <c r="I208" s="7">
        <v>2.635472297668457</v>
      </c>
      <c r="J208" s="7">
        <v>2.7954354286193848</v>
      </c>
      <c r="K208" s="7">
        <v>2.7060480117797852</v>
      </c>
      <c r="L208" s="7">
        <v>2.9687199592590332</v>
      </c>
      <c r="M208" s="7">
        <v>3.0022027492523193</v>
      </c>
      <c r="N208" s="7">
        <v>2.8646883964538574</v>
      </c>
      <c r="O208" s="7">
        <v>2.9732773303985596</v>
      </c>
      <c r="P208" s="7">
        <v>3.0902471542358398</v>
      </c>
      <c r="Q208" s="7">
        <v>3.05641770362854</v>
      </c>
      <c r="R208" s="7">
        <v>3.1024994850158691</v>
      </c>
      <c r="S208" s="7">
        <v>3.0946135520935059</v>
      </c>
      <c r="T208" s="7">
        <v>3.1526062488555908</v>
      </c>
      <c r="U208" s="7">
        <v>3.3897440433502197</v>
      </c>
      <c r="V208" s="7">
        <v>3.4578139781951904</v>
      </c>
      <c r="W208" s="7">
        <v>3.7322773933410645</v>
      </c>
      <c r="X208" s="7">
        <v>3.5841479301452637</v>
      </c>
      <c r="Y208" s="7">
        <v>3.6882803440093994</v>
      </c>
      <c r="Z208" s="7">
        <v>3.0794730186462402</v>
      </c>
      <c r="AA208" s="7">
        <v>3.4350953102111816</v>
      </c>
      <c r="AB208" s="2">
        <f>AVERAGE(J208:L208)</f>
        <v>2.8234011332194009</v>
      </c>
      <c r="AC208" s="2">
        <f>AVERAGE(T208:V208)</f>
        <v>3.333388090133667</v>
      </c>
      <c r="AD208" s="2">
        <f>AVERAGE(AB208:AC208)</f>
        <v>3.0783946116765337</v>
      </c>
    </row>
    <row r="209" spans="1:30" x14ac:dyDescent="0.25">
      <c r="A209" t="s">
        <v>321</v>
      </c>
      <c r="B209" t="s">
        <v>122</v>
      </c>
      <c r="C209" s="2">
        <v>0.96795898675918579</v>
      </c>
      <c r="D209" s="3">
        <v>1.4494926929473877</v>
      </c>
      <c r="E209" s="9">
        <v>1.7348055839538574</v>
      </c>
      <c r="F209" s="8">
        <v>2.4689333438873291</v>
      </c>
      <c r="G209" s="7">
        <v>4.1167511940002441</v>
      </c>
      <c r="H209" s="7">
        <v>3.8679409027099609</v>
      </c>
      <c r="I209" s="7">
        <v>3.6775035858154297</v>
      </c>
      <c r="J209" s="7">
        <v>4.4094338417053223</v>
      </c>
      <c r="K209" s="7">
        <v>3.2864842414855957</v>
      </c>
      <c r="L209" s="7">
        <v>3.613368034362793</v>
      </c>
      <c r="M209" s="7">
        <v>3.9775230884552002</v>
      </c>
      <c r="N209" s="7">
        <v>3.7154550552368164</v>
      </c>
      <c r="O209" s="7">
        <v>3.5638513565063477</v>
      </c>
      <c r="P209" s="7">
        <v>3.5238614082336426</v>
      </c>
      <c r="Q209" s="7">
        <v>3.8422136306762695</v>
      </c>
      <c r="R209" s="7">
        <v>3.3416662216186523</v>
      </c>
      <c r="S209" s="7">
        <v>3.0890629291534424</v>
      </c>
      <c r="T209" s="7">
        <v>3.3645927906036377</v>
      </c>
      <c r="U209" s="7">
        <v>3.384528636932373</v>
      </c>
      <c r="V209" s="7">
        <v>3.0041446685791016</v>
      </c>
      <c r="W209" s="7">
        <v>3.0990822315216064</v>
      </c>
      <c r="X209" s="7">
        <v>3.1850643157958984</v>
      </c>
      <c r="Y209" s="7">
        <v>3.1819655895233154</v>
      </c>
      <c r="Z209" s="8">
        <v>2.1724240779876709</v>
      </c>
      <c r="AA209" s="7">
        <v>2.6372306346893311</v>
      </c>
      <c r="AB209" s="2">
        <f>AVERAGE(J209:L209)</f>
        <v>3.7697620391845703</v>
      </c>
      <c r="AC209" s="2">
        <f>AVERAGE(T209:V209)</f>
        <v>3.2510886987050376</v>
      </c>
      <c r="AD209" s="2">
        <f>AVERAGE(AB209:AC209)</f>
        <v>3.5104253689448042</v>
      </c>
    </row>
    <row r="210" spans="1:30" x14ac:dyDescent="0.25">
      <c r="A210" t="s">
        <v>322</v>
      </c>
      <c r="B210" t="s">
        <v>323</v>
      </c>
      <c r="C210" s="2">
        <v>2.3314030170440674</v>
      </c>
      <c r="D210" s="7">
        <v>4.4524054527282715</v>
      </c>
      <c r="E210" s="7">
        <v>2.6432037353515625</v>
      </c>
      <c r="F210" s="7">
        <v>2.7057559490203857</v>
      </c>
      <c r="G210" s="8">
        <v>2.4467504024505615</v>
      </c>
      <c r="H210" s="7">
        <v>3.2546358108520508</v>
      </c>
      <c r="I210" s="7">
        <v>3.5789794921875</v>
      </c>
      <c r="J210" s="7">
        <v>3.694127082824707</v>
      </c>
      <c r="K210" s="7">
        <v>2.8309001922607422</v>
      </c>
      <c r="L210" s="7">
        <v>3.3941624164581299</v>
      </c>
      <c r="M210" s="7">
        <v>2.8416934013366699</v>
      </c>
      <c r="N210" s="7">
        <v>2.8864355087280273</v>
      </c>
      <c r="O210" s="7">
        <v>3.1137709617614746</v>
      </c>
      <c r="P210" s="7">
        <v>2.8082633018493652</v>
      </c>
      <c r="Q210" s="7">
        <v>2.772733211517334</v>
      </c>
      <c r="R210" s="7">
        <v>2.5768404006958008</v>
      </c>
      <c r="S210" s="8">
        <v>2.348452091217041</v>
      </c>
      <c r="T210" s="7">
        <v>2.5008313655853271</v>
      </c>
      <c r="U210" s="7">
        <v>2.774137020111084</v>
      </c>
      <c r="V210" s="7">
        <v>3.1327471733093262</v>
      </c>
      <c r="W210" s="7">
        <v>3.3705482482910156</v>
      </c>
      <c r="X210" s="7">
        <v>4.0841341018676758</v>
      </c>
      <c r="Y210" s="7">
        <v>4.1733155250549316</v>
      </c>
      <c r="Z210" s="7">
        <v>3.7816007137298584</v>
      </c>
      <c r="AA210" s="7">
        <v>3.7416727542877197</v>
      </c>
      <c r="AB210" s="2">
        <f>AVERAGE(J210:L210)</f>
        <v>3.3063965638478598</v>
      </c>
      <c r="AC210" s="2">
        <f>AVERAGE(T210:V210)</f>
        <v>2.8025718530019126</v>
      </c>
      <c r="AD210" s="2">
        <f>AVERAGE(AB210:AC210)</f>
        <v>3.0544842084248862</v>
      </c>
    </row>
    <row r="211" spans="1:30" x14ac:dyDescent="0.25">
      <c r="A211" t="s">
        <v>324</v>
      </c>
      <c r="B211" t="s">
        <v>325</v>
      </c>
      <c r="C211" s="2">
        <v>0.61183899641036987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2">
        <f>AVERAGE(J211:L211)</f>
        <v>0</v>
      </c>
      <c r="AC211" s="2">
        <f>AVERAGE(T211:V211)</f>
        <v>0</v>
      </c>
      <c r="AD211" s="2">
        <f>AVERAGE(AB211:AC211)</f>
        <v>0</v>
      </c>
    </row>
    <row r="212" spans="1:30" x14ac:dyDescent="0.25">
      <c r="A212" t="s">
        <v>326</v>
      </c>
      <c r="B212" t="s">
        <v>149</v>
      </c>
      <c r="C212" s="2">
        <v>1.6365979909896851</v>
      </c>
      <c r="D212" s="4">
        <v>1.2156336307525635</v>
      </c>
      <c r="E212" s="4">
        <v>1.2271518707275391</v>
      </c>
      <c r="F212" s="3">
        <v>1.5288832187652588</v>
      </c>
      <c r="G212" s="4">
        <v>1.2200503349304199</v>
      </c>
      <c r="H212" s="4">
        <v>1.2999881505966187</v>
      </c>
      <c r="I212" s="4">
        <v>1.2835605144500732</v>
      </c>
      <c r="J212" s="4">
        <v>1.2932348251342773</v>
      </c>
      <c r="K212" s="3">
        <v>1.3799889087677002</v>
      </c>
      <c r="L212" s="3">
        <v>1.4381402730941772</v>
      </c>
      <c r="M212" s="3">
        <v>1.4368133544921875</v>
      </c>
      <c r="N212" s="3">
        <v>1.4472697973251343</v>
      </c>
      <c r="O212" s="3">
        <v>1.3793500661849976</v>
      </c>
      <c r="P212" s="3">
        <v>1.4921576976776123</v>
      </c>
      <c r="Q212" s="3">
        <v>1.5604079961776733</v>
      </c>
      <c r="R212" s="3">
        <v>1.5695157051086426</v>
      </c>
      <c r="S212" s="3">
        <v>1.509374737739563</v>
      </c>
      <c r="T212" s="3">
        <v>1.4797563552856445</v>
      </c>
      <c r="U212" s="3">
        <v>1.4300451278686523</v>
      </c>
      <c r="V212" s="3">
        <v>1.3535362482070923</v>
      </c>
      <c r="W212" s="4">
        <v>1.2384756803512573</v>
      </c>
      <c r="X212" s="3">
        <v>1.4106322526931763</v>
      </c>
      <c r="Y212" s="3">
        <v>1.3085173368453979</v>
      </c>
      <c r="Z212" s="4">
        <v>1.2099676132202148</v>
      </c>
      <c r="AA212" s="4">
        <v>1.282550573348999</v>
      </c>
      <c r="AB212" s="2">
        <f>AVERAGE(J212:L212)</f>
        <v>1.3704546689987183</v>
      </c>
      <c r="AC212" s="2">
        <f>AVERAGE(T212:V212)</f>
        <v>1.4211125771204631</v>
      </c>
      <c r="AD212" s="2">
        <f>AVERAGE(AB212:AC212)</f>
        <v>1.3957836230595908</v>
      </c>
    </row>
    <row r="213" spans="1:30" x14ac:dyDescent="0.25">
      <c r="A213" t="s">
        <v>327</v>
      </c>
      <c r="B213" t="s">
        <v>149</v>
      </c>
      <c r="C213" s="2">
        <v>0.2227800041437149</v>
      </c>
      <c r="D213" s="4">
        <v>1.2156336307525635</v>
      </c>
      <c r="E213" s="4">
        <v>1.2271518707275391</v>
      </c>
      <c r="F213" s="3">
        <v>1.5288832187652588</v>
      </c>
      <c r="G213" s="4">
        <v>1.2200503349304199</v>
      </c>
      <c r="H213" s="4">
        <v>1.2999881505966187</v>
      </c>
      <c r="I213" s="4">
        <v>1.2835605144500732</v>
      </c>
      <c r="J213" s="4">
        <v>1.2932348251342773</v>
      </c>
      <c r="K213" s="3">
        <v>1.3799889087677002</v>
      </c>
      <c r="L213" s="3">
        <v>1.4381402730941772</v>
      </c>
      <c r="M213" s="3">
        <v>1.4368133544921875</v>
      </c>
      <c r="N213" s="3">
        <v>1.4472697973251343</v>
      </c>
      <c r="O213" s="3">
        <v>1.3793500661849976</v>
      </c>
      <c r="P213" s="3">
        <v>1.4921576976776123</v>
      </c>
      <c r="Q213" s="3">
        <v>1.5604079961776733</v>
      </c>
      <c r="R213" s="3">
        <v>1.5695157051086426</v>
      </c>
      <c r="S213" s="3">
        <v>1.509374737739563</v>
      </c>
      <c r="T213" s="3">
        <v>1.4797563552856445</v>
      </c>
      <c r="U213" s="3">
        <v>1.4300451278686523</v>
      </c>
      <c r="V213" s="3">
        <v>1.3535362482070923</v>
      </c>
      <c r="W213" s="4">
        <v>1.2384756803512573</v>
      </c>
      <c r="X213" s="3">
        <v>1.4106322526931763</v>
      </c>
      <c r="Y213" s="3">
        <v>1.3085173368453979</v>
      </c>
      <c r="Z213" s="4">
        <v>1.2099676132202148</v>
      </c>
      <c r="AA213" s="4">
        <v>1.282550573348999</v>
      </c>
      <c r="AB213" s="2">
        <f>AVERAGE(J213:L213)</f>
        <v>1.3704546689987183</v>
      </c>
      <c r="AC213" s="2">
        <f>AVERAGE(T213:V213)</f>
        <v>1.4211125771204631</v>
      </c>
      <c r="AD213" s="2">
        <f>AVERAGE(AB213:AC213)</f>
        <v>1.3957836230595908</v>
      </c>
    </row>
    <row r="214" spans="1:30" x14ac:dyDescent="0.25">
      <c r="A214" t="s">
        <v>328</v>
      </c>
      <c r="B214" t="s">
        <v>147</v>
      </c>
      <c r="C214" s="2">
        <v>1.9331469535827637</v>
      </c>
      <c r="D214" s="9">
        <v>1.6078827381134033</v>
      </c>
      <c r="E214" s="9">
        <v>1.8744373321533203</v>
      </c>
      <c r="F214" s="9">
        <v>1.8022527694702148</v>
      </c>
      <c r="G214" s="8">
        <v>2.2603795528411865</v>
      </c>
      <c r="H214" s="8">
        <v>2.1171736717224121</v>
      </c>
      <c r="I214" s="8">
        <v>2.4384458065032959</v>
      </c>
      <c r="J214" s="7">
        <v>2.5176715850830078</v>
      </c>
      <c r="K214" s="7">
        <v>2.6465401649475098</v>
      </c>
      <c r="L214" s="7">
        <v>2.6896111965179443</v>
      </c>
      <c r="M214" s="7">
        <v>2.6815619468688965</v>
      </c>
      <c r="N214" s="7">
        <v>2.546525239944458</v>
      </c>
      <c r="O214" s="7">
        <v>2.5456886291503906</v>
      </c>
      <c r="P214" s="7">
        <v>2.7192487716674805</v>
      </c>
      <c r="Q214" s="7">
        <v>2.5668144226074219</v>
      </c>
      <c r="R214" s="7">
        <v>2.5888073444366455</v>
      </c>
      <c r="S214" s="7">
        <v>2.6542379856109619</v>
      </c>
      <c r="T214" s="7">
        <v>2.9466619491577148</v>
      </c>
      <c r="U214" s="7">
        <v>3.2852597236633301</v>
      </c>
      <c r="V214" s="7">
        <v>3.0240795612335205</v>
      </c>
      <c r="W214" s="7">
        <v>2.99617600440979</v>
      </c>
      <c r="X214" s="7">
        <v>2.890021800994873</v>
      </c>
      <c r="Y214" s="7">
        <v>2.743358850479126</v>
      </c>
      <c r="Z214" s="7">
        <v>2.8488948345184326</v>
      </c>
      <c r="AA214" s="8">
        <v>2.0257902145385742</v>
      </c>
      <c r="AB214" s="2">
        <f>AVERAGE(J214:L214)</f>
        <v>2.6179409821828208</v>
      </c>
      <c r="AC214" s="2">
        <f>AVERAGE(T214:V214)</f>
        <v>3.085333744684855</v>
      </c>
      <c r="AD214" s="2">
        <f>AVERAGE(AB214:AC214)</f>
        <v>2.8516373634338379</v>
      </c>
    </row>
    <row r="215" spans="1:30" x14ac:dyDescent="0.25">
      <c r="A215" t="s">
        <v>329</v>
      </c>
      <c r="B215" t="s">
        <v>145</v>
      </c>
      <c r="C215" s="2">
        <v>1.0388699769973755</v>
      </c>
      <c r="D215" s="9">
        <v>1.7660591602325439</v>
      </c>
      <c r="E215" s="9">
        <v>1.6312428712844849</v>
      </c>
      <c r="F215" s="9">
        <v>1.8929802179336548</v>
      </c>
      <c r="G215" s="3">
        <v>1.5522146224975586</v>
      </c>
      <c r="H215" s="9">
        <v>1.6616576910018921</v>
      </c>
      <c r="I215" s="8">
        <v>2.0081524848937988</v>
      </c>
      <c r="J215" s="9">
        <v>1.9543684720993042</v>
      </c>
      <c r="K215" s="8">
        <v>2.0099611282348633</v>
      </c>
      <c r="L215" s="8">
        <v>2.0785543918609619</v>
      </c>
      <c r="M215" s="8">
        <v>2.1657974720001221</v>
      </c>
      <c r="N215" s="8">
        <v>2.3228027820587158</v>
      </c>
      <c r="O215" s="8">
        <v>2.1663520336151123</v>
      </c>
      <c r="P215" s="8">
        <v>2.3399207592010498</v>
      </c>
      <c r="Q215" s="8">
        <v>2.3773138523101807</v>
      </c>
      <c r="R215" s="7">
        <v>2.5019633769989014</v>
      </c>
      <c r="S215" s="8">
        <v>2.457575798034668</v>
      </c>
      <c r="T215" s="8">
        <v>2.475031852722168</v>
      </c>
      <c r="U215" s="7">
        <v>2.6864888668060303</v>
      </c>
      <c r="V215" s="7">
        <v>2.5597717761993408</v>
      </c>
      <c r="W215" s="8">
        <v>2.0181412696838379</v>
      </c>
      <c r="X215" s="9">
        <v>1.9357194900512695</v>
      </c>
      <c r="Y215" s="9">
        <v>1.8869551420211792</v>
      </c>
      <c r="Z215" s="3">
        <v>1.5275553464889526</v>
      </c>
      <c r="AA215" s="9">
        <v>1.6693013906478882</v>
      </c>
      <c r="AB215" s="2">
        <f>AVERAGE(J215:L215)</f>
        <v>2.014294664065043</v>
      </c>
      <c r="AC215" s="2">
        <f>AVERAGE(T215:V215)</f>
        <v>2.5737641652425132</v>
      </c>
      <c r="AD215" s="2">
        <f>AVERAGE(AB215:AC215)</f>
        <v>2.2940294146537781</v>
      </c>
    </row>
    <row r="216" spans="1:30" x14ac:dyDescent="0.25">
      <c r="A216" t="s">
        <v>330</v>
      </c>
      <c r="B216" t="s">
        <v>87</v>
      </c>
      <c r="C216" s="2">
        <v>6.078299880027771E-2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2">
        <f>AVERAGE(J216:L216)</f>
        <v>0</v>
      </c>
      <c r="AC216" s="2">
        <f>AVERAGE(T216:V216)</f>
        <v>0</v>
      </c>
      <c r="AD216" s="2">
        <f>AVERAGE(AB216:AC216)</f>
        <v>0</v>
      </c>
    </row>
    <row r="217" spans="1:30" x14ac:dyDescent="0.25">
      <c r="A217" t="s">
        <v>331</v>
      </c>
      <c r="B217" t="s">
        <v>87</v>
      </c>
      <c r="C217" s="2">
        <v>1.2564489841461182</v>
      </c>
      <c r="D217" s="9">
        <v>1.6967591047286987</v>
      </c>
      <c r="E217" s="8">
        <v>2.1135256290435791</v>
      </c>
      <c r="F217" s="3">
        <v>1.4225541353225708</v>
      </c>
      <c r="G217" s="3">
        <v>1.4368948936462402</v>
      </c>
      <c r="H217" s="3">
        <v>1.4850537776947021</v>
      </c>
      <c r="I217" s="3">
        <v>1.5862390995025635</v>
      </c>
      <c r="J217" s="9">
        <v>1.731174111366272</v>
      </c>
      <c r="K217" s="9">
        <v>1.9135146141052246</v>
      </c>
      <c r="L217" s="9">
        <v>1.836403489112854</v>
      </c>
      <c r="M217" s="9">
        <v>1.8198878765106201</v>
      </c>
      <c r="N217" s="9">
        <v>1.8341951370239258</v>
      </c>
      <c r="O217" s="9">
        <v>1.7921097278594971</v>
      </c>
      <c r="P217" s="9">
        <v>1.7651022672653198</v>
      </c>
      <c r="Q217" s="9">
        <v>1.8965543508529663</v>
      </c>
      <c r="R217" s="9">
        <v>1.7375091314315796</v>
      </c>
      <c r="S217" s="9">
        <v>1.6967520713806152</v>
      </c>
      <c r="T217" s="9">
        <v>1.7960193157196045</v>
      </c>
      <c r="U217" s="8">
        <v>2.0691778659820557</v>
      </c>
      <c r="V217" s="8">
        <v>2.1048977375030518</v>
      </c>
      <c r="W217" s="9">
        <v>1.8615374565124512</v>
      </c>
      <c r="X217" s="9">
        <v>1.7983131408691406</v>
      </c>
      <c r="Y217" s="9">
        <v>1.688477635383606</v>
      </c>
      <c r="Z217" s="9">
        <v>1.7888641357421875</v>
      </c>
      <c r="AA217" s="9">
        <v>1.9863451719284058</v>
      </c>
      <c r="AB217" s="2">
        <f>AVERAGE(J217:L217)</f>
        <v>1.8270307381947835</v>
      </c>
      <c r="AC217" s="2">
        <f>AVERAGE(T217:V217)</f>
        <v>1.990031639734904</v>
      </c>
      <c r="AD217" s="2">
        <f>AVERAGE(AB217:AC217)</f>
        <v>1.9085311889648438</v>
      </c>
    </row>
    <row r="218" spans="1:30" x14ac:dyDescent="0.25">
      <c r="A218" t="s">
        <v>332</v>
      </c>
      <c r="B218" t="s">
        <v>141</v>
      </c>
      <c r="C218" s="2">
        <v>1.4576560258865356</v>
      </c>
      <c r="D218" s="9">
        <v>1.7641640901565552</v>
      </c>
      <c r="E218" s="4">
        <v>1.2418571710586548</v>
      </c>
      <c r="F218" s="3">
        <v>1.3039898872375488</v>
      </c>
      <c r="G218" s="3">
        <v>1.4178462028503418</v>
      </c>
      <c r="H218" s="3">
        <v>1.30975341796875</v>
      </c>
      <c r="I218" s="3">
        <v>1.5041892528533936</v>
      </c>
      <c r="J218" s="3">
        <v>1.5448532104492188</v>
      </c>
      <c r="K218" s="3">
        <v>1.5721473693847656</v>
      </c>
      <c r="L218" s="9">
        <v>1.7374371290206909</v>
      </c>
      <c r="M218" s="9">
        <v>1.8670394420623779</v>
      </c>
      <c r="N218" s="9">
        <v>1.9116747379302979</v>
      </c>
      <c r="O218" s="9">
        <v>1.8437062501907349</v>
      </c>
      <c r="P218" s="9">
        <v>1.9114781618118286</v>
      </c>
      <c r="Q218" s="9">
        <v>1.8147532939910889</v>
      </c>
      <c r="R218" s="9">
        <v>1.7037849426269531</v>
      </c>
      <c r="S218" s="9">
        <v>1.891748309135437</v>
      </c>
      <c r="T218" s="9">
        <v>1.732856273651123</v>
      </c>
      <c r="U218" s="8">
        <v>2.1005520820617676</v>
      </c>
      <c r="V218" s="9">
        <v>1.8134762048721313</v>
      </c>
      <c r="W218" s="9">
        <v>1.8837959766387939</v>
      </c>
      <c r="X218" s="9">
        <v>1.8003007173538208</v>
      </c>
      <c r="Y218" s="8">
        <v>2.0833685398101807</v>
      </c>
      <c r="Z218" s="8">
        <v>2.1875898838043213</v>
      </c>
      <c r="AA218" s="3">
        <v>1.315881609916687</v>
      </c>
      <c r="AB218" s="2">
        <f>AVERAGE(J218:L218)</f>
        <v>1.6181459029515584</v>
      </c>
      <c r="AC218" s="2">
        <f>AVERAGE(T218:V218)</f>
        <v>1.8822948535283406</v>
      </c>
      <c r="AD218" s="2">
        <f>AVERAGE(AB218:AC218)</f>
        <v>1.7502203782399495</v>
      </c>
    </row>
    <row r="219" spans="1:30" x14ac:dyDescent="0.25">
      <c r="A219" t="s">
        <v>333</v>
      </c>
      <c r="B219" t="s">
        <v>138</v>
      </c>
      <c r="C219" s="2">
        <v>1.4570839405059814</v>
      </c>
      <c r="D219" s="8">
        <v>2.2986514568328857</v>
      </c>
      <c r="E219" s="4">
        <v>1.2999666929244995</v>
      </c>
      <c r="F219" s="3">
        <v>1.3035870790481567</v>
      </c>
      <c r="G219" s="3">
        <v>1.4828819036483765</v>
      </c>
      <c r="H219" s="4">
        <v>1.2202812433242798</v>
      </c>
      <c r="I219" s="3">
        <v>1.311267614364624</v>
      </c>
      <c r="J219" s="9">
        <v>1.6456533670425415</v>
      </c>
      <c r="K219" s="9">
        <v>1.7470587491989136</v>
      </c>
      <c r="L219" s="9">
        <v>1.8422893285751343</v>
      </c>
      <c r="M219" s="9">
        <v>1.9027323722839355</v>
      </c>
      <c r="N219" s="9">
        <v>1.9136430025100708</v>
      </c>
      <c r="O219" s="9">
        <v>1.994175910949707</v>
      </c>
      <c r="P219" s="8">
        <v>2.0443673133850098</v>
      </c>
      <c r="Q219" s="9">
        <v>1.9671586751937866</v>
      </c>
      <c r="R219" s="9">
        <v>1.918997049331665</v>
      </c>
      <c r="S219" s="8">
        <v>2.0013957023620605</v>
      </c>
      <c r="T219" s="9">
        <v>1.8556603193283081</v>
      </c>
      <c r="U219" s="8">
        <v>2.3279392719268799</v>
      </c>
      <c r="V219" s="8">
        <v>2.4011416435241699</v>
      </c>
      <c r="W219" s="7">
        <v>2.5546529293060303</v>
      </c>
      <c r="X219" s="9">
        <v>1.9576854705810547</v>
      </c>
      <c r="Y219" s="9">
        <v>1.9402050971984863</v>
      </c>
      <c r="Z219" s="8">
        <v>2.0999627113342285</v>
      </c>
      <c r="AA219" s="7">
        <v>2.8942639827728271</v>
      </c>
      <c r="AB219" s="2">
        <f>AVERAGE(J219:L219)</f>
        <v>1.7450004816055298</v>
      </c>
      <c r="AC219" s="2">
        <f>AVERAGE(T219:V219)</f>
        <v>2.1949137449264526</v>
      </c>
      <c r="AD219" s="2">
        <f>AVERAGE(AB219:AC219)</f>
        <v>1.9699571132659912</v>
      </c>
    </row>
    <row r="220" spans="1:30" x14ac:dyDescent="0.25">
      <c r="A220" t="s">
        <v>334</v>
      </c>
      <c r="B220" t="s">
        <v>136</v>
      </c>
      <c r="C220" s="2">
        <v>2.608036994934082</v>
      </c>
      <c r="D220" s="7">
        <v>3.203242301940918</v>
      </c>
      <c r="E220" s="7">
        <v>2.9510805606842041</v>
      </c>
      <c r="F220" s="8">
        <v>2.4146907329559326</v>
      </c>
      <c r="G220" s="9">
        <v>1.7259259223937988</v>
      </c>
      <c r="H220" s="9">
        <v>1.9021478891372681</v>
      </c>
      <c r="I220" s="9">
        <v>1.7417744398117065</v>
      </c>
      <c r="J220" s="9">
        <v>1.9167736768722534</v>
      </c>
      <c r="K220" s="9">
        <v>1.911219596862793</v>
      </c>
      <c r="L220" s="8">
        <v>2.0042200088500977</v>
      </c>
      <c r="M220" s="8">
        <v>2.0398187637329102</v>
      </c>
      <c r="N220" s="8">
        <v>2.0217223167419434</v>
      </c>
      <c r="O220" s="8">
        <v>2.2350859642028809</v>
      </c>
      <c r="P220" s="8">
        <v>2.2394046783447266</v>
      </c>
      <c r="Q220" s="8">
        <v>2.2161312103271484</v>
      </c>
      <c r="R220" s="8">
        <v>2.1447603702545166</v>
      </c>
      <c r="S220" s="8">
        <v>2.1518571376800537</v>
      </c>
      <c r="T220" s="8">
        <v>2.4065561294555664</v>
      </c>
      <c r="U220" s="7">
        <v>2.5076704025268555</v>
      </c>
      <c r="V220" s="8">
        <v>2.391244649887085</v>
      </c>
      <c r="W220" s="8">
        <v>2.3923318386077881</v>
      </c>
      <c r="X220" s="8">
        <v>2.2746071815490723</v>
      </c>
      <c r="Y220" s="8">
        <v>2.2800862789154053</v>
      </c>
      <c r="Z220" s="8">
        <v>2.0960640907287598</v>
      </c>
      <c r="AA220" s="7">
        <v>3.0627069473266602</v>
      </c>
      <c r="AB220" s="2">
        <f>AVERAGE(J220:L220)</f>
        <v>1.9440710941950481</v>
      </c>
      <c r="AC220" s="2">
        <f>AVERAGE(T220:V220)</f>
        <v>2.4351570606231689</v>
      </c>
      <c r="AD220" s="2">
        <f>AVERAGE(AB220:AC220)</f>
        <v>2.1896140774091086</v>
      </c>
    </row>
    <row r="221" spans="1:30" x14ac:dyDescent="0.25">
      <c r="A221" t="s">
        <v>335</v>
      </c>
      <c r="B221" t="s">
        <v>133</v>
      </c>
      <c r="C221" s="2">
        <v>1.3816250562667847</v>
      </c>
      <c r="D221" s="8">
        <v>2.1958739757537842</v>
      </c>
      <c r="E221" s="3">
        <v>1.5307415723800659</v>
      </c>
      <c r="F221" s="3">
        <v>1.5127764940261841</v>
      </c>
      <c r="G221" s="7">
        <v>4.247713565826416</v>
      </c>
      <c r="H221" s="7">
        <v>3.0613369941711426</v>
      </c>
      <c r="I221" s="9">
        <v>1.9391649961471558</v>
      </c>
      <c r="J221" s="8">
        <v>2.200413703918457</v>
      </c>
      <c r="K221" s="8">
        <v>2.3689095973968506</v>
      </c>
      <c r="L221" s="8">
        <v>2.4263694286346436</v>
      </c>
      <c r="M221" s="7">
        <v>2.6165344715118408</v>
      </c>
      <c r="N221" s="7">
        <v>2.8817172050476074</v>
      </c>
      <c r="O221" s="7">
        <v>2.8661923408508301</v>
      </c>
      <c r="P221" s="7">
        <v>2.5213289260864258</v>
      </c>
      <c r="Q221" s="7">
        <v>2.6531150341033936</v>
      </c>
      <c r="R221" s="7">
        <v>2.6203646659851074</v>
      </c>
      <c r="S221" s="7">
        <v>2.5740740299224854</v>
      </c>
      <c r="T221" s="7">
        <v>2.9392340183258057</v>
      </c>
      <c r="U221" s="7">
        <v>3.1018483638763428</v>
      </c>
      <c r="V221" s="7">
        <v>2.9958350658416748</v>
      </c>
      <c r="W221" s="7">
        <v>3.3742296695709229</v>
      </c>
      <c r="X221" s="7">
        <v>2.7715089321136475</v>
      </c>
      <c r="Y221" s="8">
        <v>2.3653466701507568</v>
      </c>
      <c r="Z221" s="7">
        <v>2.8759503364562988</v>
      </c>
      <c r="AA221" s="7">
        <v>2.718482494354248</v>
      </c>
      <c r="AB221" s="2">
        <f>AVERAGE(J221:L221)</f>
        <v>2.3318975766499839</v>
      </c>
      <c r="AC221" s="2">
        <f>AVERAGE(T221:V221)</f>
        <v>3.0123058160146079</v>
      </c>
      <c r="AD221" s="2">
        <f>AVERAGE(AB221:AC221)</f>
        <v>2.6721016963322959</v>
      </c>
    </row>
    <row r="222" spans="1:30" x14ac:dyDescent="0.25">
      <c r="A222" t="s">
        <v>336</v>
      </c>
      <c r="B222" t="s">
        <v>133</v>
      </c>
      <c r="C222" s="2">
        <v>2.047399990260601E-2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2">
        <f>AVERAGE(J222:L222)</f>
        <v>0</v>
      </c>
      <c r="AC222" s="2">
        <f>AVERAGE(T222:V222)</f>
        <v>0</v>
      </c>
      <c r="AD222" s="2">
        <f>AVERAGE(AB222:AC222)</f>
        <v>0</v>
      </c>
    </row>
    <row r="223" spans="1:30" x14ac:dyDescent="0.25">
      <c r="A223" t="s">
        <v>337</v>
      </c>
      <c r="B223" t="s">
        <v>338</v>
      </c>
      <c r="C223" s="2">
        <v>0.45113998651504517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2">
        <f>AVERAGE(J223:L223)</f>
        <v>0</v>
      </c>
      <c r="AC223" s="2">
        <f>AVERAGE(T223:V223)</f>
        <v>0</v>
      </c>
      <c r="AD223" s="2">
        <f>AVERAGE(AB223:AC223)</f>
        <v>0</v>
      </c>
    </row>
    <row r="224" spans="1:30" x14ac:dyDescent="0.25">
      <c r="A224" t="s">
        <v>339</v>
      </c>
      <c r="B224" t="s">
        <v>340</v>
      </c>
      <c r="C224" s="2">
        <v>6.8990997970104218E-2</v>
      </c>
      <c r="D224" s="5">
        <v>0</v>
      </c>
      <c r="E224" s="6">
        <v>0</v>
      </c>
      <c r="F224" s="6">
        <v>0</v>
      </c>
      <c r="G224" s="5">
        <v>0</v>
      </c>
      <c r="H224" s="6">
        <v>0</v>
      </c>
      <c r="I224" s="6">
        <v>0</v>
      </c>
      <c r="J224" s="6">
        <v>0</v>
      </c>
      <c r="K224" s="5">
        <v>0</v>
      </c>
      <c r="L224" s="6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6">
        <v>0</v>
      </c>
      <c r="Y224" s="6">
        <v>0</v>
      </c>
      <c r="Z224" s="5">
        <v>0</v>
      </c>
      <c r="AA224" s="6">
        <v>0</v>
      </c>
      <c r="AB224" s="2">
        <f>AVERAGE(J224:L224)</f>
        <v>0</v>
      </c>
      <c r="AC224" s="2">
        <f>AVERAGE(T224:V224)</f>
        <v>0</v>
      </c>
      <c r="AD224" s="2">
        <f>AVERAGE(AB224:AC224)</f>
        <v>0</v>
      </c>
    </row>
    <row r="225" spans="1:30" x14ac:dyDescent="0.25">
      <c r="A225" t="s">
        <v>341</v>
      </c>
      <c r="B225" t="s">
        <v>157</v>
      </c>
      <c r="C225" s="2">
        <v>1.2256540060043335</v>
      </c>
      <c r="D225" s="3">
        <v>1.5847581624984741</v>
      </c>
      <c r="E225" s="3">
        <v>1.4789708852767944</v>
      </c>
      <c r="F225" s="8">
        <v>2.0627939701080322</v>
      </c>
      <c r="G225" s="3">
        <v>1.4633239507675171</v>
      </c>
      <c r="H225" s="3">
        <v>1.4777021408081055</v>
      </c>
      <c r="I225" s="3">
        <v>1.5275787115097046</v>
      </c>
      <c r="J225" s="9">
        <v>1.8383933305740356</v>
      </c>
      <c r="K225" s="9">
        <v>1.9120951890945435</v>
      </c>
      <c r="L225" s="9">
        <v>1.8023687601089478</v>
      </c>
      <c r="M225" s="9">
        <v>1.8385859727859497</v>
      </c>
      <c r="N225" s="8">
        <v>2.0864405632019043</v>
      </c>
      <c r="O225" s="8">
        <v>2.117525577545166</v>
      </c>
      <c r="P225" s="8">
        <v>2.2164714336395264</v>
      </c>
      <c r="Q225" s="8">
        <v>2.1304841041564941</v>
      </c>
      <c r="R225" s="8">
        <v>2.2379546165466309</v>
      </c>
      <c r="S225" s="8">
        <v>2.4033174514770508</v>
      </c>
      <c r="T225" s="7">
        <v>2.6491258144378662</v>
      </c>
      <c r="U225" s="7">
        <v>2.5462267398834229</v>
      </c>
      <c r="V225" s="8">
        <v>2.31441330909729</v>
      </c>
      <c r="W225" s="9">
        <v>1.9288715124130249</v>
      </c>
      <c r="X225" s="9">
        <v>1.793512225151062</v>
      </c>
      <c r="Y225" s="9">
        <v>1.699506402015686</v>
      </c>
      <c r="Z225" s="9">
        <v>1.6932573318481445</v>
      </c>
      <c r="AA225" s="9">
        <v>1.8346245288848877</v>
      </c>
      <c r="AB225" s="2">
        <f>AVERAGE(J225:L225)</f>
        <v>1.850952426592509</v>
      </c>
      <c r="AC225" s="2">
        <f>AVERAGE(T225:V225)</f>
        <v>2.5032552878061929</v>
      </c>
      <c r="AD225" s="2">
        <f>AVERAGE(AB225:AC225)</f>
        <v>2.1771038571993508</v>
      </c>
    </row>
    <row r="226" spans="1:30" x14ac:dyDescent="0.25">
      <c r="A226" t="s">
        <v>342</v>
      </c>
      <c r="B226" t="s">
        <v>157</v>
      </c>
      <c r="C226" s="2">
        <v>1.0122000239789486E-2</v>
      </c>
      <c r="D226" s="3">
        <v>1.5847581624984741</v>
      </c>
      <c r="E226" s="3">
        <v>1.4789708852767944</v>
      </c>
      <c r="F226" s="8">
        <v>2.0627939701080322</v>
      </c>
      <c r="G226" s="3">
        <v>1.4633239507675171</v>
      </c>
      <c r="H226" s="3">
        <v>1.4777021408081055</v>
      </c>
      <c r="I226" s="3">
        <v>1.5275787115097046</v>
      </c>
      <c r="J226" s="9">
        <v>1.8383933305740356</v>
      </c>
      <c r="K226" s="9">
        <v>1.9120951890945435</v>
      </c>
      <c r="L226" s="9">
        <v>1.8023687601089478</v>
      </c>
      <c r="M226" s="9">
        <v>1.8385859727859497</v>
      </c>
      <c r="N226" s="8">
        <v>2.0864405632019043</v>
      </c>
      <c r="O226" s="8">
        <v>2.117525577545166</v>
      </c>
      <c r="P226" s="8">
        <v>2.2164714336395264</v>
      </c>
      <c r="Q226" s="8">
        <v>2.1304841041564941</v>
      </c>
      <c r="R226" s="8">
        <v>2.2379546165466309</v>
      </c>
      <c r="S226" s="8">
        <v>2.4033174514770508</v>
      </c>
      <c r="T226" s="7">
        <v>2.6491258144378662</v>
      </c>
      <c r="U226" s="7">
        <v>2.5462267398834229</v>
      </c>
      <c r="V226" s="8">
        <v>2.31441330909729</v>
      </c>
      <c r="W226" s="9">
        <v>1.9288715124130249</v>
      </c>
      <c r="X226" s="9">
        <v>1.793512225151062</v>
      </c>
      <c r="Y226" s="9">
        <v>1.699506402015686</v>
      </c>
      <c r="Z226" s="9">
        <v>1.6932573318481445</v>
      </c>
      <c r="AA226" s="9">
        <v>1.8346245288848877</v>
      </c>
      <c r="AB226" s="2">
        <f>AVERAGE(J226:L226)</f>
        <v>1.850952426592509</v>
      </c>
      <c r="AC226" s="2">
        <f>AVERAGE(T226:V226)</f>
        <v>2.5032552878061929</v>
      </c>
      <c r="AD226" s="2">
        <f>AVERAGE(AB226:AC226)</f>
        <v>2.1771038571993508</v>
      </c>
    </row>
    <row r="227" spans="1:30" x14ac:dyDescent="0.25">
      <c r="A227" t="s">
        <v>343</v>
      </c>
      <c r="B227" t="s">
        <v>154</v>
      </c>
      <c r="C227" s="2">
        <v>5.8334000408649445E-2</v>
      </c>
      <c r="D227" s="3">
        <v>1.4043978452682495</v>
      </c>
      <c r="E227" s="3">
        <v>1.4723010063171387</v>
      </c>
      <c r="F227" s="3">
        <v>1.46872878074646</v>
      </c>
      <c r="G227" s="3">
        <v>1.458193302154541</v>
      </c>
      <c r="H227" s="3">
        <v>1.4632048606872559</v>
      </c>
      <c r="I227" s="3">
        <v>1.321694016456604</v>
      </c>
      <c r="J227" s="4">
        <v>1.299119234085083</v>
      </c>
      <c r="K227" s="9">
        <v>1.9390133619308472</v>
      </c>
      <c r="L227" s="3">
        <v>1.400056004524231</v>
      </c>
      <c r="M227" s="3">
        <v>1.4803760051727295</v>
      </c>
      <c r="N227" s="3">
        <v>1.4447611570358276</v>
      </c>
      <c r="O227" s="3">
        <v>1.5415221452713013</v>
      </c>
      <c r="P227" s="3">
        <v>1.4378336668014526</v>
      </c>
      <c r="Q227" s="3">
        <v>1.3170250654220581</v>
      </c>
      <c r="R227" s="3">
        <v>1.4224952459335327</v>
      </c>
      <c r="S227" s="3">
        <v>1.4373940229415894</v>
      </c>
      <c r="T227" s="3">
        <v>1.348945140838623</v>
      </c>
      <c r="U227" s="3">
        <v>1.5439025163650513</v>
      </c>
      <c r="V227" s="3">
        <v>1.3708248138427734</v>
      </c>
      <c r="W227" s="3">
        <v>1.4297292232513428</v>
      </c>
      <c r="X227" s="9">
        <v>1.8482736349105835</v>
      </c>
      <c r="Y227" s="3">
        <v>1.3752332925796509</v>
      </c>
      <c r="Z227" s="9">
        <v>1.8392680883407593</v>
      </c>
      <c r="AA227" s="9">
        <v>1.6414675712585449</v>
      </c>
      <c r="AB227" s="2">
        <f>AVERAGE(J227:L227)</f>
        <v>1.5460628668467205</v>
      </c>
      <c r="AC227" s="2">
        <f>AVERAGE(T227:V227)</f>
        <v>1.4212241570154827</v>
      </c>
      <c r="AD227" s="2">
        <f>AVERAGE(AB227:AC227)</f>
        <v>1.4836435119311016</v>
      </c>
    </row>
    <row r="228" spans="1:30" x14ac:dyDescent="0.25">
      <c r="A228" t="s">
        <v>344</v>
      </c>
      <c r="B228" t="s">
        <v>154</v>
      </c>
      <c r="C228" s="2">
        <v>3.9650000631809235E-2</v>
      </c>
      <c r="D228" s="3">
        <v>1.4043978452682495</v>
      </c>
      <c r="E228" s="3">
        <v>1.4723010063171387</v>
      </c>
      <c r="F228" s="3">
        <v>1.46872878074646</v>
      </c>
      <c r="G228" s="3">
        <v>1.458193302154541</v>
      </c>
      <c r="H228" s="3">
        <v>1.4632048606872559</v>
      </c>
      <c r="I228" s="3">
        <v>1.321694016456604</v>
      </c>
      <c r="J228" s="4">
        <v>1.299119234085083</v>
      </c>
      <c r="K228" s="9">
        <v>1.9390133619308472</v>
      </c>
      <c r="L228" s="3">
        <v>1.400056004524231</v>
      </c>
      <c r="M228" s="3">
        <v>1.4803760051727295</v>
      </c>
      <c r="N228" s="3">
        <v>1.4447611570358276</v>
      </c>
      <c r="O228" s="3">
        <v>1.5415221452713013</v>
      </c>
      <c r="P228" s="3">
        <v>1.4378336668014526</v>
      </c>
      <c r="Q228" s="3">
        <v>1.3170250654220581</v>
      </c>
      <c r="R228" s="3">
        <v>1.4224952459335327</v>
      </c>
      <c r="S228" s="3">
        <v>1.4373940229415894</v>
      </c>
      <c r="T228" s="3">
        <v>1.348945140838623</v>
      </c>
      <c r="U228" s="3">
        <v>1.5439025163650513</v>
      </c>
      <c r="V228" s="3">
        <v>1.3708248138427734</v>
      </c>
      <c r="W228" s="3">
        <v>1.4297292232513428</v>
      </c>
      <c r="X228" s="9">
        <v>1.8482736349105835</v>
      </c>
      <c r="Y228" s="3">
        <v>1.3752332925796509</v>
      </c>
      <c r="Z228" s="9">
        <v>1.8392680883407593</v>
      </c>
      <c r="AA228" s="9">
        <v>1.6414675712585449</v>
      </c>
      <c r="AB228" s="2">
        <f>AVERAGE(J228:L228)</f>
        <v>1.5460628668467205</v>
      </c>
      <c r="AC228" s="2">
        <f>AVERAGE(T228:V228)</f>
        <v>1.4212241570154827</v>
      </c>
      <c r="AD228" s="2">
        <f>AVERAGE(AB228:AC228)</f>
        <v>1.4836435119311016</v>
      </c>
    </row>
    <row r="229" spans="1:30" x14ac:dyDescent="0.25">
      <c r="A229" t="s">
        <v>345</v>
      </c>
      <c r="B229" t="s">
        <v>152</v>
      </c>
      <c r="C229" s="2">
        <v>0.65739798545837402</v>
      </c>
      <c r="D229" s="7">
        <v>3.7656910419464111</v>
      </c>
      <c r="E229" s="7">
        <v>2.6959435939788818</v>
      </c>
      <c r="F229" s="7">
        <v>2.5069098472595215</v>
      </c>
      <c r="G229" s="9">
        <v>1.8318392038345337</v>
      </c>
      <c r="H229" s="7">
        <v>3.6352639198303223</v>
      </c>
      <c r="I229" s="7">
        <v>3.3398354053497314</v>
      </c>
      <c r="J229" s="7">
        <v>3.7178425788879395</v>
      </c>
      <c r="K229" s="7">
        <v>3.4860508441925049</v>
      </c>
      <c r="L229" s="8">
        <v>2.4918434619903564</v>
      </c>
      <c r="M229" s="8">
        <v>2.1773090362548828</v>
      </c>
      <c r="N229" s="8">
        <v>2.2287716865539551</v>
      </c>
      <c r="O229" s="8">
        <v>2.199073314666748</v>
      </c>
      <c r="P229" s="7">
        <v>2.5684027671813965</v>
      </c>
      <c r="Q229" s="8">
        <v>2.3734009265899658</v>
      </c>
      <c r="R229" s="7">
        <v>2.6311881542205811</v>
      </c>
      <c r="S229" s="8">
        <v>2.4546267986297607</v>
      </c>
      <c r="T229" s="7">
        <v>2.6105453968048096</v>
      </c>
      <c r="U229" s="7">
        <v>2.7522530555725098</v>
      </c>
      <c r="V229" s="7">
        <v>2.5641803741455078</v>
      </c>
      <c r="W229" s="7">
        <v>3.3920104503631592</v>
      </c>
      <c r="X229" s="7">
        <v>3.0334000587463379</v>
      </c>
      <c r="Y229" s="8">
        <v>2.2464694976806641</v>
      </c>
      <c r="Z229" s="8">
        <v>2.2841768264770508</v>
      </c>
      <c r="AA229" s="7">
        <v>2.6382579803466797</v>
      </c>
      <c r="AB229" s="2">
        <f>AVERAGE(J229:L229)</f>
        <v>3.2319122950236001</v>
      </c>
      <c r="AC229" s="2">
        <f>AVERAGE(T229:V229)</f>
        <v>2.6423262755076089</v>
      </c>
      <c r="AD229" s="2">
        <f>AVERAGE(AB229:AC229)</f>
        <v>2.9371192852656045</v>
      </c>
    </row>
    <row r="230" spans="1:30" x14ac:dyDescent="0.25">
      <c r="A230" t="s">
        <v>346</v>
      </c>
      <c r="B230" t="s">
        <v>340</v>
      </c>
      <c r="C230" s="2">
        <v>0.58836400508880615</v>
      </c>
      <c r="D230" s="7">
        <v>2.8383853435516357</v>
      </c>
      <c r="E230" s="7">
        <v>3.9627108573913574</v>
      </c>
      <c r="F230" s="7">
        <v>3.1718845367431641</v>
      </c>
      <c r="G230" s="7">
        <v>2.5761897563934326</v>
      </c>
      <c r="H230" s="7">
        <v>3.0251774787902832</v>
      </c>
      <c r="I230" s="7">
        <v>4.2462806701660156</v>
      </c>
      <c r="J230" s="7">
        <v>4.306577205657959</v>
      </c>
      <c r="K230" s="7">
        <v>4.8188514709472656</v>
      </c>
      <c r="L230" s="7">
        <v>3.9754419326782227</v>
      </c>
      <c r="M230" s="7">
        <v>3.6917867660522461</v>
      </c>
      <c r="N230" s="7">
        <v>4.1911106109619141</v>
      </c>
      <c r="O230" s="7">
        <v>4.7217001914978027</v>
      </c>
      <c r="P230" s="7">
        <v>4.3222689628601074</v>
      </c>
      <c r="Q230" s="7">
        <v>4.4430971145629883</v>
      </c>
      <c r="R230" s="7">
        <v>3.9332253932952881</v>
      </c>
      <c r="S230" s="7">
        <v>3.8670964241027832</v>
      </c>
      <c r="T230" s="7">
        <v>3.6453099250793457</v>
      </c>
      <c r="U230" s="7">
        <v>3.6440916061401367</v>
      </c>
      <c r="V230" s="7">
        <v>3.6593010425567627</v>
      </c>
      <c r="W230" s="7">
        <v>2.875511646270752</v>
      </c>
      <c r="X230" s="7">
        <v>3.0318446159362793</v>
      </c>
      <c r="Y230" s="7">
        <v>2.7801439762115479</v>
      </c>
      <c r="Z230" s="7">
        <v>2.6428370475769043</v>
      </c>
      <c r="AA230" s="7">
        <v>2.6895976066589355</v>
      </c>
      <c r="AB230" s="2">
        <f>AVERAGE(J230:L230)</f>
        <v>4.3669568697611494</v>
      </c>
      <c r="AC230" s="2">
        <f>AVERAGE(T230:V230)</f>
        <v>3.6495675245920816</v>
      </c>
      <c r="AD230" s="2">
        <f>AVERAGE(AB230:AC230)</f>
        <v>4.0082621971766157</v>
      </c>
    </row>
    <row r="231" spans="1:30" x14ac:dyDescent="0.25">
      <c r="A231" t="s">
        <v>347</v>
      </c>
      <c r="B231" t="s">
        <v>165</v>
      </c>
      <c r="C231" s="2">
        <v>0.81836402416229248</v>
      </c>
      <c r="D231" s="8">
        <v>2.0627529621124268</v>
      </c>
      <c r="E231" s="9">
        <v>1.9849388599395752</v>
      </c>
      <c r="F231" s="9">
        <v>1.9027316570281982</v>
      </c>
      <c r="G231" s="8">
        <v>2.0897476673126221</v>
      </c>
      <c r="H231" s="7">
        <v>2.6482901573181152</v>
      </c>
      <c r="I231" s="8">
        <v>2.3615264892578125</v>
      </c>
      <c r="J231" s="8">
        <v>2.3429183959960938</v>
      </c>
      <c r="K231" s="7">
        <v>4.048820972442627</v>
      </c>
      <c r="L231" s="7">
        <v>3.9031739234924316</v>
      </c>
      <c r="M231" s="7">
        <v>3.8728330135345459</v>
      </c>
      <c r="N231" s="7">
        <v>3.7908632755279541</v>
      </c>
      <c r="O231" s="7">
        <v>3.9127938747406006</v>
      </c>
      <c r="P231" s="7">
        <v>3.2100963592529297</v>
      </c>
      <c r="Q231" s="7">
        <v>3.2990155220031738</v>
      </c>
      <c r="R231" s="7">
        <v>3.3088259696960449</v>
      </c>
      <c r="S231" s="7">
        <v>3.2346258163452148</v>
      </c>
      <c r="T231" s="7">
        <v>4.4253830909729004</v>
      </c>
      <c r="U231" s="7">
        <v>5.2056708335876465</v>
      </c>
      <c r="V231" s="7">
        <v>2.5095887184143066</v>
      </c>
      <c r="W231" s="9">
        <v>1.8737844228744507</v>
      </c>
      <c r="X231" s="9">
        <v>1.9645079374313354</v>
      </c>
      <c r="Y231" s="9">
        <v>1.7864176034927368</v>
      </c>
      <c r="Z231" s="9">
        <v>1.9215949773788452</v>
      </c>
      <c r="AA231" s="8">
        <v>2.0481636524200439</v>
      </c>
      <c r="AB231" s="2">
        <f>AVERAGE(J231:L231)</f>
        <v>3.4316377639770508</v>
      </c>
      <c r="AC231" s="2">
        <f>AVERAGE(T231:V231)</f>
        <v>4.0468808809916181</v>
      </c>
      <c r="AD231" s="2">
        <f>AVERAGE(AB231:AC231)</f>
        <v>3.7392593224843345</v>
      </c>
    </row>
    <row r="232" spans="1:30" x14ac:dyDescent="0.25">
      <c r="A232" t="s">
        <v>348</v>
      </c>
      <c r="B232" t="s">
        <v>161</v>
      </c>
      <c r="C232" s="2">
        <v>1.1241000145673752E-2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2">
        <f>AVERAGE(J232:L232)</f>
        <v>0</v>
      </c>
      <c r="AC232" s="2">
        <f>AVERAGE(T232:V232)</f>
        <v>0</v>
      </c>
      <c r="AD232" s="2">
        <f>AVERAGE(AB232:AC232)</f>
        <v>0</v>
      </c>
    </row>
    <row r="233" spans="1:30" x14ac:dyDescent="0.25">
      <c r="A233" t="s">
        <v>349</v>
      </c>
      <c r="B233" t="s">
        <v>163</v>
      </c>
      <c r="C233" s="2">
        <v>5.3773000836372375E-2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2">
        <f>AVERAGE(J233:L233)</f>
        <v>0</v>
      </c>
      <c r="AC233" s="2">
        <f>AVERAGE(T233:V233)</f>
        <v>0</v>
      </c>
      <c r="AD233" s="2">
        <f>AVERAGE(AB233:AC233)</f>
        <v>0</v>
      </c>
    </row>
    <row r="234" spans="1:30" x14ac:dyDescent="0.25">
      <c r="A234" t="s">
        <v>350</v>
      </c>
      <c r="B234" t="s">
        <v>165</v>
      </c>
      <c r="C234" s="2">
        <v>9.5995999872684479E-2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2">
        <f>AVERAGE(J234:L234)</f>
        <v>0</v>
      </c>
      <c r="AC234" s="2">
        <f>AVERAGE(T234:V234)</f>
        <v>0</v>
      </c>
      <c r="AD234" s="2">
        <f>AVERAGE(AB234:AC234)</f>
        <v>0</v>
      </c>
    </row>
    <row r="235" spans="1:30" x14ac:dyDescent="0.25">
      <c r="A235" t="s">
        <v>351</v>
      </c>
      <c r="B235" t="s">
        <v>352</v>
      </c>
      <c r="C235" s="2">
        <v>0.53742998838424683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2">
        <f>AVERAGE(J235:L235)</f>
        <v>0</v>
      </c>
      <c r="AC235" s="2">
        <f>AVERAGE(T235:V235)</f>
        <v>0</v>
      </c>
      <c r="AD235" s="2">
        <f>AVERAGE(AB235:AC235)</f>
        <v>0</v>
      </c>
    </row>
    <row r="236" spans="1:30" x14ac:dyDescent="0.25">
      <c r="A236" t="s">
        <v>353</v>
      </c>
      <c r="B236" t="s">
        <v>169</v>
      </c>
      <c r="C236" s="2">
        <v>7.1890000253915787E-3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2">
        <f>AVERAGE(J236:L236)</f>
        <v>0</v>
      </c>
      <c r="AC236" s="2">
        <f>AVERAGE(T236:V236)</f>
        <v>0</v>
      </c>
      <c r="AD236" s="2">
        <f>AVERAGE(AB236:AC236)</f>
        <v>0</v>
      </c>
    </row>
    <row r="237" spans="1:30" x14ac:dyDescent="0.25">
      <c r="A237" t="s">
        <v>354</v>
      </c>
      <c r="B237" t="s">
        <v>32</v>
      </c>
      <c r="C237" s="2">
        <v>0.90965598821640015</v>
      </c>
      <c r="D237" s="7">
        <v>3.437840461730957</v>
      </c>
      <c r="E237" s="7">
        <v>3.6653554439544678</v>
      </c>
      <c r="F237" s="7">
        <v>3.1218776702880859</v>
      </c>
      <c r="G237" s="7">
        <v>3.5147883892059326</v>
      </c>
      <c r="H237" s="7">
        <v>3.0975935459136963</v>
      </c>
      <c r="I237" s="7">
        <v>2.8149652481079102</v>
      </c>
      <c r="J237" s="7">
        <v>3.0296530723571777</v>
      </c>
      <c r="K237" s="7">
        <v>3.2383325099945068</v>
      </c>
      <c r="L237" s="7">
        <v>2.947953462600708</v>
      </c>
      <c r="M237" s="7">
        <v>3.013577938079834</v>
      </c>
      <c r="N237" s="7">
        <v>2.8881306648254395</v>
      </c>
      <c r="O237" s="7">
        <v>3.3393597602844238</v>
      </c>
      <c r="P237" s="7">
        <v>3.2114982604980469</v>
      </c>
      <c r="Q237" s="7">
        <v>3.3401947021484375</v>
      </c>
      <c r="R237" s="7">
        <v>3.1329631805419922</v>
      </c>
      <c r="S237" s="7">
        <v>3.0365068912506104</v>
      </c>
      <c r="T237" s="7">
        <v>3.1435301303863525</v>
      </c>
      <c r="U237" s="7">
        <v>3.5583498477935791</v>
      </c>
      <c r="V237" s="7">
        <v>4.688814640045166</v>
      </c>
      <c r="W237" s="7">
        <v>3.7589092254638672</v>
      </c>
      <c r="X237" s="7">
        <v>3.879279613494873</v>
      </c>
      <c r="Y237" s="7">
        <v>3.3048923015594482</v>
      </c>
      <c r="Z237" s="7">
        <v>3.447371244430542</v>
      </c>
      <c r="AA237" s="7">
        <v>3.6473970413208008</v>
      </c>
      <c r="AB237" s="2">
        <f>AVERAGE(J237:L237)</f>
        <v>3.0719796816507974</v>
      </c>
      <c r="AC237" s="2">
        <f>AVERAGE(T237:V237)</f>
        <v>3.7968982060750327</v>
      </c>
      <c r="AD237" s="2">
        <f>AVERAGE(AB237:AC237)</f>
        <v>3.434438943862915</v>
      </c>
    </row>
    <row r="238" spans="1:30" x14ac:dyDescent="0.25">
      <c r="A238" t="s">
        <v>355</v>
      </c>
      <c r="B238" t="s">
        <v>32</v>
      </c>
      <c r="C238" s="2">
        <v>0.10893899947404861</v>
      </c>
      <c r="D238" s="7">
        <v>3.437840461730957</v>
      </c>
      <c r="E238" s="7">
        <v>3.6653554439544678</v>
      </c>
      <c r="F238" s="7">
        <v>3.1218776702880859</v>
      </c>
      <c r="G238" s="7">
        <v>3.5147883892059326</v>
      </c>
      <c r="H238" s="7">
        <v>3.0975935459136963</v>
      </c>
      <c r="I238" s="7">
        <v>2.8149652481079102</v>
      </c>
      <c r="J238" s="7">
        <v>3.0296530723571777</v>
      </c>
      <c r="K238" s="7">
        <v>3.2383325099945068</v>
      </c>
      <c r="L238" s="7">
        <v>2.947953462600708</v>
      </c>
      <c r="M238" s="7">
        <v>3.013577938079834</v>
      </c>
      <c r="N238" s="7">
        <v>2.8881306648254395</v>
      </c>
      <c r="O238" s="7">
        <v>3.3393597602844238</v>
      </c>
      <c r="P238" s="7">
        <v>3.2114982604980469</v>
      </c>
      <c r="Q238" s="7">
        <v>3.3401947021484375</v>
      </c>
      <c r="R238" s="7">
        <v>3.1329631805419922</v>
      </c>
      <c r="S238" s="7">
        <v>3.0365068912506104</v>
      </c>
      <c r="T238" s="7">
        <v>3.1435301303863525</v>
      </c>
      <c r="U238" s="7">
        <v>3.5583498477935791</v>
      </c>
      <c r="V238" s="7">
        <v>4.688814640045166</v>
      </c>
      <c r="W238" s="7">
        <v>3.7589092254638672</v>
      </c>
      <c r="X238" s="7">
        <v>3.879279613494873</v>
      </c>
      <c r="Y238" s="7">
        <v>3.3048923015594482</v>
      </c>
      <c r="Z238" s="7">
        <v>3.447371244430542</v>
      </c>
      <c r="AA238" s="7">
        <v>3.6473970413208008</v>
      </c>
      <c r="AB238" s="2">
        <f>AVERAGE(J238:L238)</f>
        <v>3.0719796816507974</v>
      </c>
      <c r="AC238" s="2">
        <f>AVERAGE(T238:V238)</f>
        <v>3.7968982060750327</v>
      </c>
      <c r="AD238" s="2">
        <f>AVERAGE(AB238:AC238)</f>
        <v>3.434438943862915</v>
      </c>
    </row>
    <row r="239" spans="1:30" x14ac:dyDescent="0.25">
      <c r="A239" t="s">
        <v>356</v>
      </c>
      <c r="B239" t="s">
        <v>154</v>
      </c>
      <c r="C239" s="2">
        <v>0.69167900085449219</v>
      </c>
      <c r="D239" s="9">
        <v>1.7927869558334351</v>
      </c>
      <c r="E239" s="9">
        <v>1.7305195331573486</v>
      </c>
      <c r="F239" s="9">
        <v>1.7844468355178833</v>
      </c>
      <c r="G239" s="9">
        <v>1.6353248357772827</v>
      </c>
      <c r="H239" s="3">
        <v>1.5734099149703979</v>
      </c>
      <c r="I239" s="9">
        <v>1.8047648668289185</v>
      </c>
      <c r="J239" s="8">
        <v>2.094792366027832</v>
      </c>
      <c r="K239" s="8">
        <v>2.4077568054199219</v>
      </c>
      <c r="L239" s="7">
        <v>2.5749530792236328</v>
      </c>
      <c r="M239" s="8">
        <v>2.3089919090270996</v>
      </c>
      <c r="N239" s="7">
        <v>2.7539315223693848</v>
      </c>
      <c r="O239" s="8">
        <v>2.4538609981536865</v>
      </c>
      <c r="P239" s="7">
        <v>2.8290486335754395</v>
      </c>
      <c r="Q239" s="8">
        <v>2.4947893619537354</v>
      </c>
      <c r="R239" s="8">
        <v>2.4935240745544434</v>
      </c>
      <c r="S239" s="7">
        <v>2.672548770904541</v>
      </c>
      <c r="T239" s="7">
        <v>2.5952854156494141</v>
      </c>
      <c r="U239" s="7">
        <v>2.9279501438140869</v>
      </c>
      <c r="V239" s="7">
        <v>3.0514521598815918</v>
      </c>
      <c r="W239" s="7">
        <v>2.7992448806762695</v>
      </c>
      <c r="X239" s="8">
        <v>2.2536993026733398</v>
      </c>
      <c r="Y239" s="8">
        <v>2.1144669055938721</v>
      </c>
      <c r="Z239" s="8">
        <v>2.1487851142883301</v>
      </c>
      <c r="AA239" s="9">
        <v>1.9673497676849365</v>
      </c>
      <c r="AB239" s="2">
        <f>AVERAGE(J239:L239)</f>
        <v>2.3591674168904624</v>
      </c>
      <c r="AC239" s="2">
        <f>AVERAGE(T239:V239)</f>
        <v>2.8582292397816977</v>
      </c>
      <c r="AD239" s="2">
        <f>AVERAGE(AB239:AC239)</f>
        <v>2.6086983283360801</v>
      </c>
    </row>
    <row r="240" spans="1:30" x14ac:dyDescent="0.25">
      <c r="A240" t="s">
        <v>357</v>
      </c>
      <c r="B240" t="s">
        <v>208</v>
      </c>
      <c r="C240" s="2">
        <v>1.5558999963104725E-2</v>
      </c>
      <c r="D240" s="8">
        <v>2.4996240139007568</v>
      </c>
      <c r="E240" s="7">
        <v>2.581493616104126</v>
      </c>
      <c r="F240" s="9">
        <v>1.6781076192855835</v>
      </c>
      <c r="G240" s="3">
        <v>1.3295454978942871</v>
      </c>
      <c r="H240" s="8">
        <v>2.1982142925262451</v>
      </c>
      <c r="I240" s="9">
        <v>1.8580086231231689</v>
      </c>
      <c r="J240" s="8">
        <v>2.2992022037506104</v>
      </c>
      <c r="K240" s="8">
        <v>2.4151573181152344</v>
      </c>
      <c r="L240" s="8">
        <v>2.3374605178833008</v>
      </c>
      <c r="M240" s="7">
        <v>2.9560389518737793</v>
      </c>
      <c r="N240" s="7">
        <v>2.9244956970214844</v>
      </c>
      <c r="O240" s="7">
        <v>2.5666790008544922</v>
      </c>
      <c r="P240" s="7">
        <v>2.9628133773803711</v>
      </c>
      <c r="Q240" s="7">
        <v>2.8821930885314941</v>
      </c>
      <c r="R240" s="7">
        <v>2.8131449222564697</v>
      </c>
      <c r="S240" s="7">
        <v>2.9671106338500977</v>
      </c>
      <c r="T240" s="7">
        <v>3.1507740020751953</v>
      </c>
      <c r="U240" s="7">
        <v>3.2059531211853027</v>
      </c>
      <c r="V240" s="7">
        <v>3.3049075603485107</v>
      </c>
      <c r="W240" s="7">
        <v>2.9816670417785645</v>
      </c>
      <c r="X240" s="7">
        <v>3.359443187713623</v>
      </c>
      <c r="Y240" s="8">
        <v>2.3402793407440186</v>
      </c>
      <c r="Z240" s="8">
        <v>2.2250826358795166</v>
      </c>
      <c r="AA240" s="7">
        <v>2.5832054615020752</v>
      </c>
      <c r="AB240" s="2">
        <f>AVERAGE(J240:L240)</f>
        <v>2.3506066799163818</v>
      </c>
      <c r="AC240" s="2">
        <f>AVERAGE(T240:V240)</f>
        <v>3.2205448945363364</v>
      </c>
      <c r="AD240" s="2">
        <f>AVERAGE(AB240:AC240)</f>
        <v>2.7855757872263593</v>
      </c>
    </row>
    <row r="241" spans="1:30" x14ac:dyDescent="0.25">
      <c r="A241" t="s">
        <v>358</v>
      </c>
      <c r="B241" t="s">
        <v>118</v>
      </c>
      <c r="C241" s="2">
        <v>1.7528940439224243</v>
      </c>
      <c r="D241" s="3">
        <v>1.5768232345581055</v>
      </c>
      <c r="E241" s="8">
        <v>2.2680504322052002</v>
      </c>
      <c r="F241" s="8">
        <v>2.2274911403656006</v>
      </c>
      <c r="G241" s="9">
        <v>1.6527442932128906</v>
      </c>
      <c r="H241" s="9">
        <v>1.7595841884613037</v>
      </c>
      <c r="I241" s="3">
        <v>1.5081533193588257</v>
      </c>
      <c r="J241" s="9">
        <v>1.8425899744033813</v>
      </c>
      <c r="K241" s="9">
        <v>1.7970868349075317</v>
      </c>
      <c r="L241" s="8">
        <v>2.0977280139923096</v>
      </c>
      <c r="M241" s="8">
        <v>2.1479270458221436</v>
      </c>
      <c r="N241" s="8">
        <v>2.2835748195648193</v>
      </c>
      <c r="O241" s="8">
        <v>2.0393354892730713</v>
      </c>
      <c r="P241" s="8">
        <v>2.2102689743041992</v>
      </c>
      <c r="Q241" s="8">
        <v>2.1647284030914307</v>
      </c>
      <c r="R241" s="8">
        <v>2.1472334861755371</v>
      </c>
      <c r="S241" s="8">
        <v>2.0041570663452148</v>
      </c>
      <c r="T241" s="8">
        <v>2.0358273983001709</v>
      </c>
      <c r="U241" s="9">
        <v>1.8973664045333862</v>
      </c>
      <c r="V241" s="8">
        <v>2.2902629375457764</v>
      </c>
      <c r="W241" s="9">
        <v>1.976676344871521</v>
      </c>
      <c r="X241" s="9">
        <v>1.8919380903244019</v>
      </c>
      <c r="Y241" s="8">
        <v>2.2192404270172119</v>
      </c>
      <c r="Z241" s="8">
        <v>2.1326870918273926</v>
      </c>
      <c r="AA241" s="9">
        <v>1.8253724575042725</v>
      </c>
      <c r="AB241" s="2">
        <f>AVERAGE(J241:L241)</f>
        <v>1.9124682744344075</v>
      </c>
      <c r="AC241" s="2">
        <f>AVERAGE(T241:V241)</f>
        <v>2.0744855801264444</v>
      </c>
      <c r="AD241" s="2">
        <f>AVERAGE(AB241:AC241)</f>
        <v>1.993476927280426</v>
      </c>
    </row>
    <row r="242" spans="1:30" x14ac:dyDescent="0.25">
      <c r="A242" t="s">
        <v>359</v>
      </c>
      <c r="B242" t="s">
        <v>118</v>
      </c>
      <c r="C242" s="2">
        <v>0.56795799732208252</v>
      </c>
      <c r="D242" s="3">
        <v>1.5768232345581055</v>
      </c>
      <c r="E242" s="8">
        <v>2.2680504322052002</v>
      </c>
      <c r="F242" s="8">
        <v>2.2274911403656006</v>
      </c>
      <c r="G242" s="9">
        <v>1.6527442932128906</v>
      </c>
      <c r="H242" s="9">
        <v>1.7595841884613037</v>
      </c>
      <c r="I242" s="3">
        <v>1.5081533193588257</v>
      </c>
      <c r="J242" s="9">
        <v>1.8425899744033813</v>
      </c>
      <c r="K242" s="9">
        <v>1.7970868349075317</v>
      </c>
      <c r="L242" s="8">
        <v>2.0977280139923096</v>
      </c>
      <c r="M242" s="8">
        <v>2.1479270458221436</v>
      </c>
      <c r="N242" s="8">
        <v>2.2835748195648193</v>
      </c>
      <c r="O242" s="8">
        <v>2.0393354892730713</v>
      </c>
      <c r="P242" s="8">
        <v>2.2102689743041992</v>
      </c>
      <c r="Q242" s="8">
        <v>2.1647284030914307</v>
      </c>
      <c r="R242" s="8">
        <v>2.1472334861755371</v>
      </c>
      <c r="S242" s="8">
        <v>2.0041570663452148</v>
      </c>
      <c r="T242" s="8">
        <v>2.0358273983001709</v>
      </c>
      <c r="U242" s="9">
        <v>1.8973664045333862</v>
      </c>
      <c r="V242" s="8">
        <v>2.2902629375457764</v>
      </c>
      <c r="W242" s="9">
        <v>1.976676344871521</v>
      </c>
      <c r="X242" s="9">
        <v>1.8919380903244019</v>
      </c>
      <c r="Y242" s="8">
        <v>2.2192404270172119</v>
      </c>
      <c r="Z242" s="8">
        <v>2.1326870918273926</v>
      </c>
      <c r="AA242" s="9">
        <v>1.8253724575042725</v>
      </c>
      <c r="AB242" s="2">
        <f>AVERAGE(J242:L242)</f>
        <v>1.9124682744344075</v>
      </c>
      <c r="AC242" s="2">
        <f>AVERAGE(T242:V242)</f>
        <v>2.0744855801264444</v>
      </c>
      <c r="AD242" s="2">
        <f>AVERAGE(AB242:AC242)</f>
        <v>1.993476927280426</v>
      </c>
    </row>
    <row r="243" spans="1:30" x14ac:dyDescent="0.25">
      <c r="A243" t="s">
        <v>360</v>
      </c>
      <c r="B243" t="s">
        <v>203</v>
      </c>
      <c r="C243" s="2">
        <v>1.2936140298843384</v>
      </c>
      <c r="D243" s="4">
        <v>1.2537038326263428</v>
      </c>
      <c r="E243" s="4">
        <v>1.2059814929962158</v>
      </c>
      <c r="F243" s="3">
        <v>1.4235416650772095</v>
      </c>
      <c r="G243" s="4">
        <v>1.1839114427566528</v>
      </c>
      <c r="H243" s="4">
        <v>1.2222375869750977</v>
      </c>
      <c r="I243" s="4">
        <v>1.1239186525344849</v>
      </c>
      <c r="J243" s="4">
        <v>1.1263498067855835</v>
      </c>
      <c r="K243" s="4">
        <v>1.2170381546020508</v>
      </c>
      <c r="L243" s="4">
        <v>1.2041279077529907</v>
      </c>
      <c r="M243" s="4">
        <v>1.2205933332443237</v>
      </c>
      <c r="N243" s="4">
        <v>1.1836578845977783</v>
      </c>
      <c r="O243" s="4">
        <v>1.1960430145263672</v>
      </c>
      <c r="P243" s="4">
        <v>1.1564544439315796</v>
      </c>
      <c r="Q243" s="4">
        <v>1.1882022619247437</v>
      </c>
      <c r="R243" s="4">
        <v>1.1672643423080444</v>
      </c>
      <c r="S243" s="4">
        <v>1.1247411966323853</v>
      </c>
      <c r="T243" s="5">
        <v>1.0850296020507813</v>
      </c>
      <c r="U243" s="5">
        <v>1.0690783262252808</v>
      </c>
      <c r="V243" s="4">
        <v>1.2451655864715576</v>
      </c>
      <c r="W243" s="4">
        <v>1.1253772974014282</v>
      </c>
      <c r="X243" s="4">
        <v>1.1450468301773071</v>
      </c>
      <c r="Y243" s="3">
        <v>1.4265466928482056</v>
      </c>
      <c r="Z243" s="4">
        <v>1.2687156200408936</v>
      </c>
      <c r="AA243" s="3">
        <v>1.324370265007019</v>
      </c>
      <c r="AB243" s="2">
        <f>AVERAGE(J243:L243)</f>
        <v>1.1825052897135417</v>
      </c>
      <c r="AC243" s="2">
        <f>AVERAGE(T243:V243)</f>
        <v>1.1330911715825398</v>
      </c>
      <c r="AD243" s="2">
        <f>AVERAGE(AB243:AC243)</f>
        <v>1.1577982306480408</v>
      </c>
    </row>
    <row r="244" spans="1:30" x14ac:dyDescent="0.25">
      <c r="A244" t="s">
        <v>361</v>
      </c>
      <c r="B244" t="s">
        <v>203</v>
      </c>
      <c r="C244" s="2">
        <v>0.62301802635192871</v>
      </c>
      <c r="D244" s="4">
        <v>1.2537038326263428</v>
      </c>
      <c r="E244" s="4">
        <v>1.2059814929962158</v>
      </c>
      <c r="F244" s="3">
        <v>1.4235416650772095</v>
      </c>
      <c r="G244" s="4">
        <v>1.1839114427566528</v>
      </c>
      <c r="H244" s="4">
        <v>1.2222375869750977</v>
      </c>
      <c r="I244" s="4">
        <v>1.1239186525344849</v>
      </c>
      <c r="J244" s="4">
        <v>1.1263498067855835</v>
      </c>
      <c r="K244" s="4">
        <v>1.2170381546020508</v>
      </c>
      <c r="L244" s="4">
        <v>1.2041279077529907</v>
      </c>
      <c r="M244" s="4">
        <v>1.2205933332443237</v>
      </c>
      <c r="N244" s="4">
        <v>1.1836578845977783</v>
      </c>
      <c r="O244" s="4">
        <v>1.1960430145263672</v>
      </c>
      <c r="P244" s="4">
        <v>1.1564544439315796</v>
      </c>
      <c r="Q244" s="4">
        <v>1.1882022619247437</v>
      </c>
      <c r="R244" s="4">
        <v>1.1672643423080444</v>
      </c>
      <c r="S244" s="4">
        <v>1.1247411966323853</v>
      </c>
      <c r="T244" s="5">
        <v>1.0850296020507813</v>
      </c>
      <c r="U244" s="5">
        <v>1.0690783262252808</v>
      </c>
      <c r="V244" s="4">
        <v>1.2451655864715576</v>
      </c>
      <c r="W244" s="4">
        <v>1.1253772974014282</v>
      </c>
      <c r="X244" s="4">
        <v>1.1450468301773071</v>
      </c>
      <c r="Y244" s="3">
        <v>1.4265466928482056</v>
      </c>
      <c r="Z244" s="4">
        <v>1.2687156200408936</v>
      </c>
      <c r="AA244" s="3">
        <v>1.324370265007019</v>
      </c>
      <c r="AB244" s="2">
        <f>AVERAGE(J244:L244)</f>
        <v>1.1825052897135417</v>
      </c>
      <c r="AC244" s="2">
        <f>AVERAGE(T244:V244)</f>
        <v>1.1330911715825398</v>
      </c>
      <c r="AD244" s="2">
        <f>AVERAGE(AB244:AC244)</f>
        <v>1.1577982306480408</v>
      </c>
    </row>
    <row r="245" spans="1:30" x14ac:dyDescent="0.25">
      <c r="A245" t="s">
        <v>362</v>
      </c>
      <c r="B245" t="s">
        <v>32</v>
      </c>
      <c r="C245" s="2">
        <v>0.13992699980735779</v>
      </c>
      <c r="D245" s="9">
        <v>1.8301113843917847</v>
      </c>
      <c r="E245" s="3">
        <v>1.3482178449630737</v>
      </c>
      <c r="F245" s="3">
        <v>1.4674967527389526</v>
      </c>
      <c r="G245" s="3">
        <v>1.3929040431976318</v>
      </c>
      <c r="H245" s="4">
        <v>1.2427322864532471</v>
      </c>
      <c r="I245" s="4">
        <v>1.2924505472183228</v>
      </c>
      <c r="J245" s="4">
        <v>1.2193593978881836</v>
      </c>
      <c r="K245" s="4">
        <v>1.2409952878952026</v>
      </c>
      <c r="L245" s="4">
        <v>1.2847180366516113</v>
      </c>
      <c r="M245" s="4">
        <v>1.2732504606246948</v>
      </c>
      <c r="N245" s="4">
        <v>1.2284424304962158</v>
      </c>
      <c r="O245" s="3">
        <v>1.3020435571670532</v>
      </c>
      <c r="P245" s="4">
        <v>1.2159727811813354</v>
      </c>
      <c r="Q245" s="4">
        <v>1.2817434072494507</v>
      </c>
      <c r="R245" s="4">
        <v>1.210506796836853</v>
      </c>
      <c r="S245" s="4">
        <v>1.2014912366867065</v>
      </c>
      <c r="T245" s="4">
        <v>1.2437623739242554</v>
      </c>
      <c r="U245" s="3">
        <v>1.3488838672637939</v>
      </c>
      <c r="V245" s="4">
        <v>1.2571874856948853</v>
      </c>
      <c r="W245" s="4">
        <v>1.2308351993560791</v>
      </c>
      <c r="X245" s="4">
        <v>1.2694880962371826</v>
      </c>
      <c r="Y245" s="3">
        <v>1.3068100214004517</v>
      </c>
      <c r="Z245" s="4">
        <v>1.2975172996520996</v>
      </c>
      <c r="AA245" s="3">
        <v>1.569616436958313</v>
      </c>
      <c r="AB245" s="2">
        <f>AVERAGE(J245:L245)</f>
        <v>1.2483575741449993</v>
      </c>
      <c r="AC245" s="2">
        <f>AVERAGE(T245:V245)</f>
        <v>1.2832779089609783</v>
      </c>
      <c r="AD245" s="2">
        <f>AVERAGE(AB245:AC245)</f>
        <v>1.2658177415529888</v>
      </c>
    </row>
    <row r="246" spans="1:30" x14ac:dyDescent="0.25">
      <c r="A246" t="s">
        <v>363</v>
      </c>
      <c r="B246" t="s">
        <v>32</v>
      </c>
      <c r="C246" s="2">
        <v>0.57641500234603882</v>
      </c>
      <c r="D246" s="9">
        <v>1.8301113843917847</v>
      </c>
      <c r="E246" s="3">
        <v>1.3482178449630737</v>
      </c>
      <c r="F246" s="3">
        <v>1.4674967527389526</v>
      </c>
      <c r="G246" s="3">
        <v>1.3929040431976318</v>
      </c>
      <c r="H246" s="4">
        <v>1.2427322864532471</v>
      </c>
      <c r="I246" s="4">
        <v>1.2924505472183228</v>
      </c>
      <c r="J246" s="4">
        <v>1.2193593978881836</v>
      </c>
      <c r="K246" s="4">
        <v>1.2409952878952026</v>
      </c>
      <c r="L246" s="4">
        <v>1.2847180366516113</v>
      </c>
      <c r="M246" s="4">
        <v>1.2732504606246948</v>
      </c>
      <c r="N246" s="4">
        <v>1.2284424304962158</v>
      </c>
      <c r="O246" s="3">
        <v>1.3020435571670532</v>
      </c>
      <c r="P246" s="4">
        <v>1.2159727811813354</v>
      </c>
      <c r="Q246" s="4">
        <v>1.2817434072494507</v>
      </c>
      <c r="R246" s="4">
        <v>1.210506796836853</v>
      </c>
      <c r="S246" s="4">
        <v>1.2014912366867065</v>
      </c>
      <c r="T246" s="4">
        <v>1.2437623739242554</v>
      </c>
      <c r="U246" s="3">
        <v>1.3488838672637939</v>
      </c>
      <c r="V246" s="4">
        <v>1.2571874856948853</v>
      </c>
      <c r="W246" s="4">
        <v>1.2308351993560791</v>
      </c>
      <c r="X246" s="4">
        <v>1.2694880962371826</v>
      </c>
      <c r="Y246" s="3">
        <v>1.3068100214004517</v>
      </c>
      <c r="Z246" s="4">
        <v>1.2975172996520996</v>
      </c>
      <c r="AA246" s="3">
        <v>1.569616436958313</v>
      </c>
      <c r="AB246" s="2">
        <f>AVERAGE(J246:L246)</f>
        <v>1.2483575741449993</v>
      </c>
      <c r="AC246" s="2">
        <f>AVERAGE(T246:V246)</f>
        <v>1.2832779089609783</v>
      </c>
      <c r="AD246" s="2">
        <f>AVERAGE(AB246:AC246)</f>
        <v>1.2658177415529888</v>
      </c>
    </row>
    <row r="247" spans="1:30" x14ac:dyDescent="0.25">
      <c r="A247" t="s">
        <v>364</v>
      </c>
      <c r="B247" t="s">
        <v>198</v>
      </c>
      <c r="C247" s="2">
        <v>1.0024889707565308</v>
      </c>
      <c r="D247" s="4">
        <v>1.289031982421875</v>
      </c>
      <c r="E247" s="4">
        <v>1.2236217260360718</v>
      </c>
      <c r="F247" s="4">
        <v>1.273331880569458</v>
      </c>
      <c r="G247" s="4">
        <v>1.297778844833374</v>
      </c>
      <c r="H247" s="4">
        <v>1.2209948301315308</v>
      </c>
      <c r="I247" s="4">
        <v>1.1807944774627686</v>
      </c>
      <c r="J247" s="4">
        <v>1.1831040382385254</v>
      </c>
      <c r="K247" s="4">
        <v>1.1641545295715332</v>
      </c>
      <c r="L247" s="4">
        <v>1.1806727647781372</v>
      </c>
      <c r="M247" s="4">
        <v>1.1634066104888916</v>
      </c>
      <c r="N247" s="4">
        <v>1.1571756601333618</v>
      </c>
      <c r="O247" s="4">
        <v>1.1637336015701294</v>
      </c>
      <c r="P247" s="4">
        <v>1.1510299444198608</v>
      </c>
      <c r="Q247" s="4">
        <v>1.149452805519104</v>
      </c>
      <c r="R247" s="4">
        <v>1.1326665878295898</v>
      </c>
      <c r="S247" s="4">
        <v>1.1330974102020264</v>
      </c>
      <c r="T247" s="4">
        <v>1.1248494386672974</v>
      </c>
      <c r="U247" s="4">
        <v>1.1444355249404907</v>
      </c>
      <c r="V247" s="4">
        <v>1.1514915227890015</v>
      </c>
      <c r="W247" s="4">
        <v>1.1576970815658569</v>
      </c>
      <c r="X247" s="4">
        <v>1.1933965682983398</v>
      </c>
      <c r="Y247" s="4">
        <v>1.187335729598999</v>
      </c>
      <c r="Z247" s="4">
        <v>1.2549477815628052</v>
      </c>
      <c r="AA247" s="4">
        <v>1.2520133256912231</v>
      </c>
      <c r="AB247" s="2">
        <f>AVERAGE(J247:L247)</f>
        <v>1.1759771108627319</v>
      </c>
      <c r="AC247" s="2">
        <f>AVERAGE(T247:V247)</f>
        <v>1.1402588287989299</v>
      </c>
      <c r="AD247" s="2">
        <f>AVERAGE(AB247:AC247)</f>
        <v>1.158117969830831</v>
      </c>
    </row>
    <row r="248" spans="1:30" x14ac:dyDescent="0.25">
      <c r="A248" t="s">
        <v>365</v>
      </c>
      <c r="B248" t="s">
        <v>198</v>
      </c>
      <c r="C248" s="2">
        <v>0.55070900917053223</v>
      </c>
      <c r="D248" s="4">
        <v>1.289031982421875</v>
      </c>
      <c r="E248" s="4">
        <v>1.2236217260360718</v>
      </c>
      <c r="F248" s="4">
        <v>1.273331880569458</v>
      </c>
      <c r="G248" s="4">
        <v>1.297778844833374</v>
      </c>
      <c r="H248" s="4">
        <v>1.2209948301315308</v>
      </c>
      <c r="I248" s="4">
        <v>1.1807944774627686</v>
      </c>
      <c r="J248" s="4">
        <v>1.1831040382385254</v>
      </c>
      <c r="K248" s="4">
        <v>1.1641545295715332</v>
      </c>
      <c r="L248" s="4">
        <v>1.1806727647781372</v>
      </c>
      <c r="M248" s="4">
        <v>1.1634066104888916</v>
      </c>
      <c r="N248" s="4">
        <v>1.1571756601333618</v>
      </c>
      <c r="O248" s="4">
        <v>1.1637336015701294</v>
      </c>
      <c r="P248" s="4">
        <v>1.1510299444198608</v>
      </c>
      <c r="Q248" s="4">
        <v>1.149452805519104</v>
      </c>
      <c r="R248" s="4">
        <v>1.1326665878295898</v>
      </c>
      <c r="S248" s="4">
        <v>1.1330974102020264</v>
      </c>
      <c r="T248" s="4">
        <v>1.1248494386672974</v>
      </c>
      <c r="U248" s="4">
        <v>1.1444355249404907</v>
      </c>
      <c r="V248" s="4">
        <v>1.1514915227890015</v>
      </c>
      <c r="W248" s="4">
        <v>1.1576970815658569</v>
      </c>
      <c r="X248" s="4">
        <v>1.1933965682983398</v>
      </c>
      <c r="Y248" s="4">
        <v>1.187335729598999</v>
      </c>
      <c r="Z248" s="4">
        <v>1.2549477815628052</v>
      </c>
      <c r="AA248" s="4">
        <v>1.2520133256912231</v>
      </c>
      <c r="AB248" s="2">
        <f>AVERAGE(J248:L248)</f>
        <v>1.1759771108627319</v>
      </c>
      <c r="AC248" s="2">
        <f>AVERAGE(T248:V248)</f>
        <v>1.1402588287989299</v>
      </c>
      <c r="AD248" s="2">
        <f>AVERAGE(AB248:AC248)</f>
        <v>1.158117969830831</v>
      </c>
    </row>
    <row r="249" spans="1:30" x14ac:dyDescent="0.25">
      <c r="A249" t="s">
        <v>366</v>
      </c>
      <c r="B249" t="s">
        <v>195</v>
      </c>
      <c r="C249" s="2">
        <v>1.6860339641571045</v>
      </c>
      <c r="D249" s="4">
        <v>1.2090466022491455</v>
      </c>
      <c r="E249" s="4">
        <v>1.1971423625946045</v>
      </c>
      <c r="F249" s="4">
        <v>1.2224977016448975</v>
      </c>
      <c r="G249" s="4">
        <v>1.1868230104446411</v>
      </c>
      <c r="H249" s="4">
        <v>1.1689616441726685</v>
      </c>
      <c r="I249" s="4">
        <v>1.1332689523696899</v>
      </c>
      <c r="J249" s="4">
        <v>1.1085518598556519</v>
      </c>
      <c r="K249" s="4">
        <v>1.1199650764465332</v>
      </c>
      <c r="L249" s="4">
        <v>1.1175013780593872</v>
      </c>
      <c r="M249" s="4">
        <v>1.1147866249084473</v>
      </c>
      <c r="N249" s="4">
        <v>1.1442704200744629</v>
      </c>
      <c r="O249" s="4">
        <v>1.1123312711715698</v>
      </c>
      <c r="P249" s="4">
        <v>1.1192219257354736</v>
      </c>
      <c r="Q249" s="4">
        <v>1.1079822778701782</v>
      </c>
      <c r="R249" s="4">
        <v>1.1048197746276855</v>
      </c>
      <c r="S249" s="4">
        <v>1.1165060997009277</v>
      </c>
      <c r="T249" s="5">
        <v>1.0940051078796387</v>
      </c>
      <c r="U249" s="4">
        <v>1.1215676069259644</v>
      </c>
      <c r="V249" s="4">
        <v>1.1074262857437134</v>
      </c>
      <c r="W249" s="4">
        <v>1.1132804155349731</v>
      </c>
      <c r="X249" s="4">
        <v>1.1537644863128662</v>
      </c>
      <c r="Y249" s="4">
        <v>1.1923258304595947</v>
      </c>
      <c r="Z249" s="4">
        <v>1.1598161458969116</v>
      </c>
      <c r="AA249" s="4">
        <v>1.1626448631286621</v>
      </c>
      <c r="AB249" s="2">
        <f>AVERAGE(J249:L249)</f>
        <v>1.1153394381205242</v>
      </c>
      <c r="AC249" s="2">
        <f>AVERAGE(T249:V249)</f>
        <v>1.1076663335164387</v>
      </c>
      <c r="AD249" s="2">
        <f>AVERAGE(AB249:AC249)</f>
        <v>1.1115028858184814</v>
      </c>
    </row>
    <row r="250" spans="1:30" x14ac:dyDescent="0.25">
      <c r="A250" t="s">
        <v>367</v>
      </c>
      <c r="B250" t="s">
        <v>195</v>
      </c>
      <c r="C250" s="2">
        <v>0.80103999376296997</v>
      </c>
      <c r="D250" s="4">
        <v>1.2090466022491455</v>
      </c>
      <c r="E250" s="4">
        <v>1.1971423625946045</v>
      </c>
      <c r="F250" s="4">
        <v>1.2224977016448975</v>
      </c>
      <c r="G250" s="4">
        <v>1.1868230104446411</v>
      </c>
      <c r="H250" s="4">
        <v>1.1689616441726685</v>
      </c>
      <c r="I250" s="4">
        <v>1.1332689523696899</v>
      </c>
      <c r="J250" s="4">
        <v>1.1085518598556519</v>
      </c>
      <c r="K250" s="4">
        <v>1.1199650764465332</v>
      </c>
      <c r="L250" s="4">
        <v>1.1175013780593872</v>
      </c>
      <c r="M250" s="4">
        <v>1.1147866249084473</v>
      </c>
      <c r="N250" s="4">
        <v>1.1442704200744629</v>
      </c>
      <c r="O250" s="4">
        <v>1.1123312711715698</v>
      </c>
      <c r="P250" s="4">
        <v>1.1192219257354736</v>
      </c>
      <c r="Q250" s="4">
        <v>1.1079822778701782</v>
      </c>
      <c r="R250" s="4">
        <v>1.1048197746276855</v>
      </c>
      <c r="S250" s="4">
        <v>1.1165060997009277</v>
      </c>
      <c r="T250" s="5">
        <v>1.0940051078796387</v>
      </c>
      <c r="U250" s="4">
        <v>1.1215676069259644</v>
      </c>
      <c r="V250" s="4">
        <v>1.1074262857437134</v>
      </c>
      <c r="W250" s="4">
        <v>1.1132804155349731</v>
      </c>
      <c r="X250" s="4">
        <v>1.1537644863128662</v>
      </c>
      <c r="Y250" s="4">
        <v>1.1923258304595947</v>
      </c>
      <c r="Z250" s="4">
        <v>1.1598161458969116</v>
      </c>
      <c r="AA250" s="4">
        <v>1.1626448631286621</v>
      </c>
      <c r="AB250" s="2">
        <f>AVERAGE(J250:L250)</f>
        <v>1.1153394381205242</v>
      </c>
      <c r="AC250" s="2">
        <f>AVERAGE(T250:V250)</f>
        <v>1.1076663335164387</v>
      </c>
      <c r="AD250" s="2">
        <f>AVERAGE(AB250:AC250)</f>
        <v>1.1115028858184814</v>
      </c>
    </row>
    <row r="251" spans="1:30" x14ac:dyDescent="0.25">
      <c r="A251" t="s">
        <v>368</v>
      </c>
      <c r="B251" t="s">
        <v>192</v>
      </c>
      <c r="C251" s="2">
        <v>0.61576598882675171</v>
      </c>
      <c r="D251" s="4">
        <v>1.163426399230957</v>
      </c>
      <c r="E251" s="4">
        <v>1.1839439868927002</v>
      </c>
      <c r="F251" s="4">
        <v>1.1997983455657959</v>
      </c>
      <c r="G251" s="4">
        <v>1.1593817472457886</v>
      </c>
      <c r="H251" s="4">
        <v>1.1311273574829102</v>
      </c>
      <c r="I251" s="4">
        <v>1.1131312847137451</v>
      </c>
      <c r="J251" s="4">
        <v>1.11177659034729</v>
      </c>
      <c r="K251" s="4">
        <v>1.1133943796157837</v>
      </c>
      <c r="L251" s="4">
        <v>1.124093770980835</v>
      </c>
      <c r="M251" s="4">
        <v>1.1185981035232544</v>
      </c>
      <c r="N251" s="4">
        <v>1.1204752922058105</v>
      </c>
      <c r="O251" s="4">
        <v>1.123984694480896</v>
      </c>
      <c r="P251" s="4">
        <v>1.114255428314209</v>
      </c>
      <c r="Q251" s="4">
        <v>1.1169518232345581</v>
      </c>
      <c r="R251" s="4">
        <v>1.1107742786407471</v>
      </c>
      <c r="S251" s="4">
        <v>1.1459791660308838</v>
      </c>
      <c r="T251" s="4">
        <v>1.147032618522644</v>
      </c>
      <c r="U251" s="4">
        <v>1.1428453922271729</v>
      </c>
      <c r="V251" s="4">
        <v>1.1442093849182129</v>
      </c>
      <c r="W251" s="4">
        <v>1.1086112260818481</v>
      </c>
      <c r="X251" s="4">
        <v>1.1253243684768677</v>
      </c>
      <c r="Y251" s="4">
        <v>1.1584931612014771</v>
      </c>
      <c r="Z251" s="4">
        <v>1.1309391260147095</v>
      </c>
      <c r="AA251" s="4">
        <v>1.139962911605835</v>
      </c>
      <c r="AB251" s="2">
        <f>AVERAGE(J251:L251)</f>
        <v>1.1164215803146362</v>
      </c>
      <c r="AC251" s="2">
        <f>AVERAGE(T251:V251)</f>
        <v>1.14469579855601</v>
      </c>
      <c r="AD251" s="2">
        <f>AVERAGE(AB251:AC251)</f>
        <v>1.1305586894353232</v>
      </c>
    </row>
    <row r="252" spans="1:30" x14ac:dyDescent="0.25">
      <c r="A252" t="s">
        <v>369</v>
      </c>
      <c r="B252" t="s">
        <v>192</v>
      </c>
      <c r="C252" s="2">
        <v>0.51786297559738159</v>
      </c>
      <c r="D252" s="4">
        <v>1.163426399230957</v>
      </c>
      <c r="E252" s="4">
        <v>1.1839439868927002</v>
      </c>
      <c r="F252" s="4">
        <v>1.1997983455657959</v>
      </c>
      <c r="G252" s="4">
        <v>1.1593817472457886</v>
      </c>
      <c r="H252" s="4">
        <v>1.1311273574829102</v>
      </c>
      <c r="I252" s="4">
        <v>1.1131312847137451</v>
      </c>
      <c r="J252" s="4">
        <v>1.11177659034729</v>
      </c>
      <c r="K252" s="4">
        <v>1.1133943796157837</v>
      </c>
      <c r="L252" s="4">
        <v>1.124093770980835</v>
      </c>
      <c r="M252" s="4">
        <v>1.1185981035232544</v>
      </c>
      <c r="N252" s="4">
        <v>1.1204752922058105</v>
      </c>
      <c r="O252" s="4">
        <v>1.123984694480896</v>
      </c>
      <c r="P252" s="4">
        <v>1.114255428314209</v>
      </c>
      <c r="Q252" s="4">
        <v>1.1169518232345581</v>
      </c>
      <c r="R252" s="4">
        <v>1.1107742786407471</v>
      </c>
      <c r="S252" s="4">
        <v>1.1459791660308838</v>
      </c>
      <c r="T252" s="4">
        <v>1.147032618522644</v>
      </c>
      <c r="U252" s="4">
        <v>1.1428453922271729</v>
      </c>
      <c r="V252" s="4">
        <v>1.1442093849182129</v>
      </c>
      <c r="W252" s="4">
        <v>1.1086112260818481</v>
      </c>
      <c r="X252" s="4">
        <v>1.1253243684768677</v>
      </c>
      <c r="Y252" s="4">
        <v>1.1584931612014771</v>
      </c>
      <c r="Z252" s="4">
        <v>1.1309391260147095</v>
      </c>
      <c r="AA252" s="4">
        <v>1.139962911605835</v>
      </c>
      <c r="AB252" s="2">
        <f>AVERAGE(J252:L252)</f>
        <v>1.1164215803146362</v>
      </c>
      <c r="AC252" s="2">
        <f>AVERAGE(T252:V252)</f>
        <v>1.14469579855601</v>
      </c>
      <c r="AD252" s="2">
        <f>AVERAGE(AB252:AC252)</f>
        <v>1.1305586894353232</v>
      </c>
    </row>
    <row r="253" spans="1:30" x14ac:dyDescent="0.25">
      <c r="A253" t="s">
        <v>370</v>
      </c>
      <c r="B253" t="s">
        <v>189</v>
      </c>
      <c r="C253" s="2">
        <v>0.83854001760482788</v>
      </c>
      <c r="D253" s="4">
        <v>1.2448903322219849</v>
      </c>
      <c r="E253" s="4">
        <v>1.249309778213501</v>
      </c>
      <c r="F253" s="3">
        <v>1.3521910905838013</v>
      </c>
      <c r="G253" s="4">
        <v>1.2316291332244873</v>
      </c>
      <c r="H253" s="4">
        <v>1.2152103185653687</v>
      </c>
      <c r="I253" s="4">
        <v>1.1405872106552124</v>
      </c>
      <c r="J253" s="4">
        <v>1.1184371709823608</v>
      </c>
      <c r="K253" s="4">
        <v>1.1159257888793945</v>
      </c>
      <c r="L253" s="4">
        <v>1.1187804937362671</v>
      </c>
      <c r="M253" s="4">
        <v>1.1419520378112793</v>
      </c>
      <c r="N253" s="4">
        <v>1.1225012540817261</v>
      </c>
      <c r="O253" s="4">
        <v>1.1191933155059814</v>
      </c>
      <c r="P253" s="4">
        <v>1.1326466798782349</v>
      </c>
      <c r="Q253" s="4">
        <v>1.1104493141174316</v>
      </c>
      <c r="R253" s="5">
        <v>1.0998328924179077</v>
      </c>
      <c r="S253" s="5">
        <v>1.0936732292175293</v>
      </c>
      <c r="T253" s="4">
        <v>1.1190555095672607</v>
      </c>
      <c r="U253" s="4">
        <v>1.1007411479949951</v>
      </c>
      <c r="V253" s="4">
        <v>1.1393219232559204</v>
      </c>
      <c r="W253" s="4">
        <v>1.1193643808364868</v>
      </c>
      <c r="X253" s="4">
        <v>1.1323601007461548</v>
      </c>
      <c r="Y253" s="4">
        <v>1.1632448434829712</v>
      </c>
      <c r="Z253" s="4">
        <v>1.1530708074569702</v>
      </c>
      <c r="AA253" s="4">
        <v>1.1950676441192627</v>
      </c>
      <c r="AB253" s="2">
        <f>AVERAGE(J253:L253)</f>
        <v>1.1177144845326741</v>
      </c>
      <c r="AC253" s="2">
        <f>AVERAGE(T253:V253)</f>
        <v>1.1197061936060588</v>
      </c>
      <c r="AD253" s="2">
        <f>AVERAGE(AB253:AC253)</f>
        <v>1.1187103390693665</v>
      </c>
    </row>
    <row r="254" spans="1:30" x14ac:dyDescent="0.25">
      <c r="A254" t="s">
        <v>371</v>
      </c>
      <c r="B254" t="s">
        <v>189</v>
      </c>
      <c r="C254" s="2">
        <v>0.76538002490997314</v>
      </c>
      <c r="D254" s="4">
        <v>1.2448903322219849</v>
      </c>
      <c r="E254" s="4">
        <v>1.249309778213501</v>
      </c>
      <c r="F254" s="3">
        <v>1.3521910905838013</v>
      </c>
      <c r="G254" s="4">
        <v>1.2316291332244873</v>
      </c>
      <c r="H254" s="4">
        <v>1.2152103185653687</v>
      </c>
      <c r="I254" s="4">
        <v>1.1405872106552124</v>
      </c>
      <c r="J254" s="4">
        <v>1.1184371709823608</v>
      </c>
      <c r="K254" s="4">
        <v>1.1159257888793945</v>
      </c>
      <c r="L254" s="4">
        <v>1.1187804937362671</v>
      </c>
      <c r="M254" s="4">
        <v>1.1419520378112793</v>
      </c>
      <c r="N254" s="4">
        <v>1.1225012540817261</v>
      </c>
      <c r="O254" s="4">
        <v>1.1191933155059814</v>
      </c>
      <c r="P254" s="4">
        <v>1.1326466798782349</v>
      </c>
      <c r="Q254" s="4">
        <v>1.1104493141174316</v>
      </c>
      <c r="R254" s="5">
        <v>1.0998328924179077</v>
      </c>
      <c r="S254" s="5">
        <v>1.0936732292175293</v>
      </c>
      <c r="T254" s="4">
        <v>1.1190555095672607</v>
      </c>
      <c r="U254" s="4">
        <v>1.1007411479949951</v>
      </c>
      <c r="V254" s="4">
        <v>1.1393219232559204</v>
      </c>
      <c r="W254" s="4">
        <v>1.1193643808364868</v>
      </c>
      <c r="X254" s="4">
        <v>1.1323601007461548</v>
      </c>
      <c r="Y254" s="4">
        <v>1.1632448434829712</v>
      </c>
      <c r="Z254" s="4">
        <v>1.1530708074569702</v>
      </c>
      <c r="AA254" s="4">
        <v>1.1950676441192627</v>
      </c>
      <c r="AB254" s="2">
        <f>AVERAGE(J254:L254)</f>
        <v>1.1177144845326741</v>
      </c>
      <c r="AC254" s="2">
        <f>AVERAGE(T254:V254)</f>
        <v>1.1197061936060588</v>
      </c>
      <c r="AD254" s="2">
        <f>AVERAGE(AB254:AC254)</f>
        <v>1.1187103390693665</v>
      </c>
    </row>
    <row r="255" spans="1:30" x14ac:dyDescent="0.25">
      <c r="A255" t="s">
        <v>372</v>
      </c>
      <c r="B255" t="s">
        <v>186</v>
      </c>
      <c r="C255" s="2">
        <v>2.317080020904541</v>
      </c>
      <c r="D255" s="4">
        <v>1.1417907476425171</v>
      </c>
      <c r="E255" s="4">
        <v>1.2398002147674561</v>
      </c>
      <c r="F255" s="4">
        <v>1.1949939727783203</v>
      </c>
      <c r="G255" s="4">
        <v>1.174271821975708</v>
      </c>
      <c r="H255" s="4">
        <v>1.1502158641815186</v>
      </c>
      <c r="I255" s="5">
        <v>1.0984786748886108</v>
      </c>
      <c r="J255" s="4">
        <v>1.1015408039093018</v>
      </c>
      <c r="K255" s="5">
        <v>1.0824801921844482</v>
      </c>
      <c r="L255" s="5">
        <v>1.0840086936950684</v>
      </c>
      <c r="M255" s="5">
        <v>1.0912431478500366</v>
      </c>
      <c r="N255" s="5">
        <v>1.0918560028076172</v>
      </c>
      <c r="O255" s="5">
        <v>1.0903581380844116</v>
      </c>
      <c r="P255" s="5">
        <v>1.0896121263504028</v>
      </c>
      <c r="Q255" s="5">
        <v>1.0859984159469604</v>
      </c>
      <c r="R255" s="5">
        <v>1.0759227275848389</v>
      </c>
      <c r="S255" s="5">
        <v>1.0669300556182861</v>
      </c>
      <c r="T255" s="5">
        <v>1.0874747037887573</v>
      </c>
      <c r="U255" s="5">
        <v>1.0745608806610107</v>
      </c>
      <c r="V255" s="5">
        <v>1.0826675891876221</v>
      </c>
      <c r="W255" s="5">
        <v>1.0942676067352295</v>
      </c>
      <c r="X255" s="4">
        <v>1.1019375324249268</v>
      </c>
      <c r="Y255" s="4">
        <v>1.1334099769592285</v>
      </c>
      <c r="Z255" s="4">
        <v>1.1229537725448608</v>
      </c>
      <c r="AA255" s="4">
        <v>1.122503399848938</v>
      </c>
      <c r="AB255" s="2">
        <f>AVERAGE(J255:L255)</f>
        <v>1.0893432299296062</v>
      </c>
      <c r="AC255" s="2">
        <f>AVERAGE(T255:V255)</f>
        <v>1.0815677245457966</v>
      </c>
      <c r="AD255" s="2">
        <f>AVERAGE(AB255:AC255)</f>
        <v>1.0854554772377014</v>
      </c>
    </row>
    <row r="256" spans="1:30" x14ac:dyDescent="0.25">
      <c r="A256" t="s">
        <v>373</v>
      </c>
      <c r="B256" t="s">
        <v>186</v>
      </c>
      <c r="C256" s="2">
        <v>0.67803400754928589</v>
      </c>
      <c r="D256" s="4">
        <v>1.1417907476425171</v>
      </c>
      <c r="E256" s="4">
        <v>1.2398002147674561</v>
      </c>
      <c r="F256" s="4">
        <v>1.1949939727783203</v>
      </c>
      <c r="G256" s="4">
        <v>1.174271821975708</v>
      </c>
      <c r="H256" s="4">
        <v>1.1502158641815186</v>
      </c>
      <c r="I256" s="5">
        <v>1.0984786748886108</v>
      </c>
      <c r="J256" s="4">
        <v>1.1015408039093018</v>
      </c>
      <c r="K256" s="5">
        <v>1.0824801921844482</v>
      </c>
      <c r="L256" s="5">
        <v>1.0840086936950684</v>
      </c>
      <c r="M256" s="5">
        <v>1.0912431478500366</v>
      </c>
      <c r="N256" s="5">
        <v>1.0918560028076172</v>
      </c>
      <c r="O256" s="5">
        <v>1.0903581380844116</v>
      </c>
      <c r="P256" s="5">
        <v>1.0896121263504028</v>
      </c>
      <c r="Q256" s="5">
        <v>1.0859984159469604</v>
      </c>
      <c r="R256" s="5">
        <v>1.0759227275848389</v>
      </c>
      <c r="S256" s="5">
        <v>1.0669300556182861</v>
      </c>
      <c r="T256" s="5">
        <v>1.0874747037887573</v>
      </c>
      <c r="U256" s="5">
        <v>1.0745608806610107</v>
      </c>
      <c r="V256" s="5">
        <v>1.0826675891876221</v>
      </c>
      <c r="W256" s="5">
        <v>1.0942676067352295</v>
      </c>
      <c r="X256" s="4">
        <v>1.1019375324249268</v>
      </c>
      <c r="Y256" s="4">
        <v>1.1334099769592285</v>
      </c>
      <c r="Z256" s="4">
        <v>1.1229537725448608</v>
      </c>
      <c r="AA256" s="4">
        <v>1.122503399848938</v>
      </c>
      <c r="AB256" s="2">
        <f>AVERAGE(J256:L256)</f>
        <v>1.0893432299296062</v>
      </c>
      <c r="AC256" s="2">
        <f>AVERAGE(T256:V256)</f>
        <v>1.0815677245457966</v>
      </c>
      <c r="AD256" s="2">
        <f>AVERAGE(AB256:AC256)</f>
        <v>1.0854554772377014</v>
      </c>
    </row>
    <row r="257" spans="1:30" x14ac:dyDescent="0.25">
      <c r="A257" t="s">
        <v>374</v>
      </c>
      <c r="B257" t="s">
        <v>183</v>
      </c>
      <c r="C257" s="2">
        <v>1.5660849809646606</v>
      </c>
      <c r="D257" s="4">
        <v>1.2958812713623047</v>
      </c>
      <c r="E257" s="4">
        <v>1.2011635303497314</v>
      </c>
      <c r="F257" s="4">
        <v>1.2452727556228638</v>
      </c>
      <c r="G257" s="4">
        <v>1.2118088006973267</v>
      </c>
      <c r="H257" s="4">
        <v>1.179955005645752</v>
      </c>
      <c r="I257" s="4">
        <v>1.156774640083313</v>
      </c>
      <c r="J257" s="4">
        <v>1.1167465448379517</v>
      </c>
      <c r="K257" s="4">
        <v>1.1166700124740601</v>
      </c>
      <c r="L257" s="4">
        <v>1.140394926071167</v>
      </c>
      <c r="M257" s="4">
        <v>1.1301469802856445</v>
      </c>
      <c r="N257" s="4">
        <v>1.145691990852356</v>
      </c>
      <c r="O257" s="4">
        <v>1.1878540515899658</v>
      </c>
      <c r="P257" s="4">
        <v>1.1353147029876709</v>
      </c>
      <c r="Q257" s="4">
        <v>1.1344717741012573</v>
      </c>
      <c r="R257" s="4">
        <v>1.1497259140014648</v>
      </c>
      <c r="S257" s="4">
        <v>1.1045899391174316</v>
      </c>
      <c r="T257" s="4">
        <v>1.1317988634109497</v>
      </c>
      <c r="U257" s="4">
        <v>1.1081730127334595</v>
      </c>
      <c r="V257" s="4">
        <v>1.1409741640090942</v>
      </c>
      <c r="W257" s="4">
        <v>1.1239771842956543</v>
      </c>
      <c r="X257" s="4">
        <v>1.1297919750213623</v>
      </c>
      <c r="Y257" s="4">
        <v>1.145829439163208</v>
      </c>
      <c r="Z257" s="4">
        <v>1.144655704498291</v>
      </c>
      <c r="AA257" s="4">
        <v>1.1690312623977661</v>
      </c>
      <c r="AB257" s="2">
        <f>AVERAGE(J257:L257)</f>
        <v>1.1246038277943928</v>
      </c>
      <c r="AC257" s="2">
        <f>AVERAGE(T257:V257)</f>
        <v>1.1269820133845012</v>
      </c>
      <c r="AD257" s="2">
        <f>AVERAGE(AB257:AC257)</f>
        <v>1.125792920589447</v>
      </c>
    </row>
    <row r="258" spans="1:30" x14ac:dyDescent="0.25">
      <c r="A258" t="s">
        <v>375</v>
      </c>
      <c r="B258" t="s">
        <v>183</v>
      </c>
      <c r="C258" s="2">
        <v>0.70203101634979248</v>
      </c>
      <c r="D258" s="4">
        <v>1.2958812713623047</v>
      </c>
      <c r="E258" s="4">
        <v>1.2011635303497314</v>
      </c>
      <c r="F258" s="4">
        <v>1.2452727556228638</v>
      </c>
      <c r="G258" s="4">
        <v>1.2118088006973267</v>
      </c>
      <c r="H258" s="4">
        <v>1.179955005645752</v>
      </c>
      <c r="I258" s="4">
        <v>1.156774640083313</v>
      </c>
      <c r="J258" s="4">
        <v>1.1167465448379517</v>
      </c>
      <c r="K258" s="4">
        <v>1.1166700124740601</v>
      </c>
      <c r="L258" s="4">
        <v>1.140394926071167</v>
      </c>
      <c r="M258" s="4">
        <v>1.1301469802856445</v>
      </c>
      <c r="N258" s="4">
        <v>1.145691990852356</v>
      </c>
      <c r="O258" s="4">
        <v>1.1878540515899658</v>
      </c>
      <c r="P258" s="4">
        <v>1.1353147029876709</v>
      </c>
      <c r="Q258" s="4">
        <v>1.1344717741012573</v>
      </c>
      <c r="R258" s="4">
        <v>1.1497259140014648</v>
      </c>
      <c r="S258" s="4">
        <v>1.1045899391174316</v>
      </c>
      <c r="T258" s="4">
        <v>1.1317988634109497</v>
      </c>
      <c r="U258" s="4">
        <v>1.1081730127334595</v>
      </c>
      <c r="V258" s="4">
        <v>1.1409741640090942</v>
      </c>
      <c r="W258" s="4">
        <v>1.1239771842956543</v>
      </c>
      <c r="X258" s="4">
        <v>1.1297919750213623</v>
      </c>
      <c r="Y258" s="4">
        <v>1.145829439163208</v>
      </c>
      <c r="Z258" s="4">
        <v>1.144655704498291</v>
      </c>
      <c r="AA258" s="4">
        <v>1.1690312623977661</v>
      </c>
      <c r="AB258" s="2">
        <f>AVERAGE(J258:L258)</f>
        <v>1.1246038277943928</v>
      </c>
      <c r="AC258" s="2">
        <f>AVERAGE(T258:V258)</f>
        <v>1.1269820133845012</v>
      </c>
      <c r="AD258" s="2">
        <f>AVERAGE(AB258:AC258)</f>
        <v>1.125792920589447</v>
      </c>
    </row>
    <row r="259" spans="1:30" x14ac:dyDescent="0.25">
      <c r="A259" t="s">
        <v>376</v>
      </c>
      <c r="B259" t="s">
        <v>180</v>
      </c>
      <c r="C259" s="2">
        <v>1.4285130500793457</v>
      </c>
      <c r="D259" s="4">
        <v>1.1444298028945923</v>
      </c>
      <c r="E259" s="4">
        <v>1.1822966337203979</v>
      </c>
      <c r="F259" s="4">
        <v>1.1925308704376221</v>
      </c>
      <c r="G259" s="4">
        <v>1.2029929161071777</v>
      </c>
      <c r="H259" s="4">
        <v>1.1290898323059082</v>
      </c>
      <c r="I259" s="4">
        <v>1.1088857650756836</v>
      </c>
      <c r="J259" s="5">
        <v>1.0925421714782715</v>
      </c>
      <c r="K259" s="5">
        <v>1.094688892364502</v>
      </c>
      <c r="L259" s="5">
        <v>1.0899856090545654</v>
      </c>
      <c r="M259" s="5">
        <v>1.0949720144271851</v>
      </c>
      <c r="N259" s="5">
        <v>1.0978243350982666</v>
      </c>
      <c r="O259" s="5">
        <v>1.0950578451156616</v>
      </c>
      <c r="P259" s="5">
        <v>1.0957762002944946</v>
      </c>
      <c r="Q259" s="4">
        <v>1.1038006544113159</v>
      </c>
      <c r="R259" s="5">
        <v>1.0859789848327637</v>
      </c>
      <c r="S259" s="5">
        <v>1.0839816331863403</v>
      </c>
      <c r="T259" s="5">
        <v>1.0892120599746704</v>
      </c>
      <c r="U259" s="5">
        <v>1.0920394659042358</v>
      </c>
      <c r="V259" s="4">
        <v>1.1270012855529785</v>
      </c>
      <c r="W259" s="4">
        <v>1.1196792125701904</v>
      </c>
      <c r="X259" s="4">
        <v>1.1159406900405884</v>
      </c>
      <c r="Y259" s="4">
        <v>1.1247731447219849</v>
      </c>
      <c r="Z259" s="4">
        <v>1.1261550188064575</v>
      </c>
      <c r="AA259" s="4">
        <v>1.1311289072036743</v>
      </c>
      <c r="AB259" s="2">
        <f>AVERAGE(J259:L259)</f>
        <v>1.0924055576324463</v>
      </c>
      <c r="AC259" s="2">
        <f>AVERAGE(T259:V259)</f>
        <v>1.1027509371439617</v>
      </c>
      <c r="AD259" s="2">
        <f>AVERAGE(AB259:AC259)</f>
        <v>1.0975782473882041</v>
      </c>
    </row>
    <row r="260" spans="1:30" x14ac:dyDescent="0.25">
      <c r="A260" t="s">
        <v>377</v>
      </c>
      <c r="B260" t="s">
        <v>180</v>
      </c>
      <c r="C260" s="2">
        <v>0.71967798471450806</v>
      </c>
      <c r="D260" s="4">
        <v>1.1444298028945923</v>
      </c>
      <c r="E260" s="4">
        <v>1.1822966337203979</v>
      </c>
      <c r="F260" s="4">
        <v>1.1925308704376221</v>
      </c>
      <c r="G260" s="4">
        <v>1.2029929161071777</v>
      </c>
      <c r="H260" s="4">
        <v>1.1290898323059082</v>
      </c>
      <c r="I260" s="4">
        <v>1.1088857650756836</v>
      </c>
      <c r="J260" s="5">
        <v>1.0925421714782715</v>
      </c>
      <c r="K260" s="5">
        <v>1.094688892364502</v>
      </c>
      <c r="L260" s="5">
        <v>1.0899856090545654</v>
      </c>
      <c r="M260" s="5">
        <v>1.0949720144271851</v>
      </c>
      <c r="N260" s="5">
        <v>1.0978243350982666</v>
      </c>
      <c r="O260" s="5">
        <v>1.0950578451156616</v>
      </c>
      <c r="P260" s="5">
        <v>1.0957762002944946</v>
      </c>
      <c r="Q260" s="4">
        <v>1.1038006544113159</v>
      </c>
      <c r="R260" s="5">
        <v>1.0859789848327637</v>
      </c>
      <c r="S260" s="5">
        <v>1.0839816331863403</v>
      </c>
      <c r="T260" s="5">
        <v>1.0892120599746704</v>
      </c>
      <c r="U260" s="5">
        <v>1.0920394659042358</v>
      </c>
      <c r="V260" s="4">
        <v>1.1270012855529785</v>
      </c>
      <c r="W260" s="4">
        <v>1.1196792125701904</v>
      </c>
      <c r="X260" s="4">
        <v>1.1159406900405884</v>
      </c>
      <c r="Y260" s="4">
        <v>1.1247731447219849</v>
      </c>
      <c r="Z260" s="4">
        <v>1.1261550188064575</v>
      </c>
      <c r="AA260" s="4">
        <v>1.1311289072036743</v>
      </c>
      <c r="AB260" s="2">
        <f>AVERAGE(J260:L260)</f>
        <v>1.0924055576324463</v>
      </c>
      <c r="AC260" s="2">
        <f>AVERAGE(T260:V260)</f>
        <v>1.1027509371439617</v>
      </c>
      <c r="AD260" s="2">
        <f>AVERAGE(AB260:AC260)</f>
        <v>1.0975782473882041</v>
      </c>
    </row>
    <row r="261" spans="1:30" x14ac:dyDescent="0.25">
      <c r="A261" t="s">
        <v>378</v>
      </c>
      <c r="B261" t="s">
        <v>177</v>
      </c>
      <c r="C261" s="2">
        <v>1.7844469547271729</v>
      </c>
      <c r="D261" s="4">
        <v>1.196281909942627</v>
      </c>
      <c r="E261" s="4">
        <v>1.179595947265625</v>
      </c>
      <c r="F261" s="4">
        <v>1.1663309335708618</v>
      </c>
      <c r="G261" s="4">
        <v>1.1652096509933472</v>
      </c>
      <c r="H261" s="4">
        <v>1.1508879661560059</v>
      </c>
      <c r="I261" s="4">
        <v>1.1020926237106323</v>
      </c>
      <c r="J261" s="5">
        <v>1.0865916013717651</v>
      </c>
      <c r="K261" s="5">
        <v>1.0989089012145996</v>
      </c>
      <c r="L261" s="5">
        <v>1.0881712436676025</v>
      </c>
      <c r="M261" s="5">
        <v>1.097284197807312</v>
      </c>
      <c r="N261" s="4">
        <v>1.1132304668426514</v>
      </c>
      <c r="O261" s="5">
        <v>1.0928261280059814</v>
      </c>
      <c r="P261" s="4">
        <v>1.1215305328369141</v>
      </c>
      <c r="Q261" s="4">
        <v>1.111780047416687</v>
      </c>
      <c r="R261" s="5">
        <v>1.0918334722518921</v>
      </c>
      <c r="S261" s="5">
        <v>1.0852419137954712</v>
      </c>
      <c r="T261" s="5">
        <v>1.0902936458587646</v>
      </c>
      <c r="U261" s="5">
        <v>1.0921198129653931</v>
      </c>
      <c r="V261" s="5">
        <v>1.0979462862014771</v>
      </c>
      <c r="W261" s="4">
        <v>1.113368034362793</v>
      </c>
      <c r="X261" s="4">
        <v>1.1204087734222412</v>
      </c>
      <c r="Y261" s="4">
        <v>1.1300255060195923</v>
      </c>
      <c r="Z261" s="4">
        <v>1.1703733205795288</v>
      </c>
      <c r="AA261" s="4">
        <v>1.1340709924697876</v>
      </c>
      <c r="AB261" s="2">
        <f>AVERAGE(J261:L261)</f>
        <v>1.091223915417989</v>
      </c>
      <c r="AC261" s="2">
        <f>AVERAGE(T261:V261)</f>
        <v>1.0934532483418782</v>
      </c>
      <c r="AD261" s="2">
        <f>AVERAGE(AB261:AC261)</f>
        <v>1.0923385818799336</v>
      </c>
    </row>
    <row r="262" spans="1:30" x14ac:dyDescent="0.25">
      <c r="A262" t="s">
        <v>379</v>
      </c>
      <c r="B262" t="s">
        <v>177</v>
      </c>
      <c r="C262" s="2">
        <v>0.36816200613975525</v>
      </c>
      <c r="D262" s="4">
        <v>1.196281909942627</v>
      </c>
      <c r="E262" s="4">
        <v>1.179595947265625</v>
      </c>
      <c r="F262" s="4">
        <v>1.1663309335708618</v>
      </c>
      <c r="G262" s="4">
        <v>1.1652096509933472</v>
      </c>
      <c r="H262" s="4">
        <v>1.1508879661560059</v>
      </c>
      <c r="I262" s="4">
        <v>1.1020926237106323</v>
      </c>
      <c r="J262" s="5">
        <v>1.0865916013717651</v>
      </c>
      <c r="K262" s="5">
        <v>1.0989089012145996</v>
      </c>
      <c r="L262" s="5">
        <v>1.0881712436676025</v>
      </c>
      <c r="M262" s="5">
        <v>1.097284197807312</v>
      </c>
      <c r="N262" s="4">
        <v>1.1132304668426514</v>
      </c>
      <c r="O262" s="5">
        <v>1.0928261280059814</v>
      </c>
      <c r="P262" s="4">
        <v>1.1215305328369141</v>
      </c>
      <c r="Q262" s="4">
        <v>1.111780047416687</v>
      </c>
      <c r="R262" s="5">
        <v>1.0918334722518921</v>
      </c>
      <c r="S262" s="5">
        <v>1.0852419137954712</v>
      </c>
      <c r="T262" s="5">
        <v>1.0902936458587646</v>
      </c>
      <c r="U262" s="5">
        <v>1.0921198129653931</v>
      </c>
      <c r="V262" s="5">
        <v>1.0979462862014771</v>
      </c>
      <c r="W262" s="4">
        <v>1.113368034362793</v>
      </c>
      <c r="X262" s="4">
        <v>1.1204087734222412</v>
      </c>
      <c r="Y262" s="4">
        <v>1.1300255060195923</v>
      </c>
      <c r="Z262" s="4">
        <v>1.1703733205795288</v>
      </c>
      <c r="AA262" s="4">
        <v>1.1340709924697876</v>
      </c>
      <c r="AB262" s="2">
        <f>AVERAGE(J262:L262)</f>
        <v>1.091223915417989</v>
      </c>
      <c r="AC262" s="2">
        <f>AVERAGE(T262:V262)</f>
        <v>1.0934532483418782</v>
      </c>
      <c r="AD262" s="2">
        <f>AVERAGE(AB262:AC262)</f>
        <v>1.0923385818799336</v>
      </c>
    </row>
    <row r="263" spans="1:30" x14ac:dyDescent="0.25">
      <c r="A263" t="s">
        <v>380</v>
      </c>
      <c r="B263" t="s">
        <v>174</v>
      </c>
      <c r="C263" s="2">
        <v>1.3237999677658081</v>
      </c>
      <c r="D263" s="4">
        <v>1.1974290609359741</v>
      </c>
      <c r="E263" s="4">
        <v>1.1719765663146973</v>
      </c>
      <c r="F263" s="4">
        <v>1.2081202268600464</v>
      </c>
      <c r="G263" s="4">
        <v>1.1820577383041382</v>
      </c>
      <c r="H263" s="4">
        <v>1.150671124458313</v>
      </c>
      <c r="I263" s="4">
        <v>1.1152585744857788</v>
      </c>
      <c r="J263" s="4">
        <v>1.10167396068573</v>
      </c>
      <c r="K263" s="4">
        <v>1.1031177043914795</v>
      </c>
      <c r="L263" s="5">
        <v>1.0951807498931885</v>
      </c>
      <c r="M263" s="4">
        <v>1.1004378795623779</v>
      </c>
      <c r="N263" s="4">
        <v>1.1002445220947266</v>
      </c>
      <c r="O263" s="4">
        <v>1.1005096435546875</v>
      </c>
      <c r="P263" s="5">
        <v>1.0955322980880737</v>
      </c>
      <c r="Q263" s="5">
        <v>1.0945091247558594</v>
      </c>
      <c r="R263" s="5">
        <v>1.0926436185836792</v>
      </c>
      <c r="S263" s="5">
        <v>1.0700278282165527</v>
      </c>
      <c r="T263" s="5">
        <v>1.0996748208999634</v>
      </c>
      <c r="U263" s="4">
        <v>1.1211495399475098</v>
      </c>
      <c r="V263" s="5">
        <v>1.095542311668396</v>
      </c>
      <c r="W263" s="4">
        <v>1.116925835609436</v>
      </c>
      <c r="X263" s="4">
        <v>1.1212630271911621</v>
      </c>
      <c r="Y263" s="4">
        <v>1.1285749673843384</v>
      </c>
      <c r="Z263" s="4">
        <v>1.1725838184356689</v>
      </c>
      <c r="AA263" s="4">
        <v>1.1362307071685791</v>
      </c>
      <c r="AB263" s="2">
        <f>AVERAGE(J263:L263)</f>
        <v>1.0999908049901326</v>
      </c>
      <c r="AC263" s="2">
        <f>AVERAGE(T263:V263)</f>
        <v>1.1054555575052898</v>
      </c>
      <c r="AD263" s="2">
        <f>AVERAGE(AB263:AC263)</f>
        <v>1.1027231812477112</v>
      </c>
    </row>
    <row r="264" spans="1:30" x14ac:dyDescent="0.25">
      <c r="A264" t="s">
        <v>381</v>
      </c>
      <c r="B264" t="s">
        <v>174</v>
      </c>
      <c r="C264" s="2">
        <v>0.60513502359390259</v>
      </c>
      <c r="D264" s="4">
        <v>1.1974290609359741</v>
      </c>
      <c r="E264" s="4">
        <v>1.1719765663146973</v>
      </c>
      <c r="F264" s="4">
        <v>1.2081202268600464</v>
      </c>
      <c r="G264" s="4">
        <v>1.1820577383041382</v>
      </c>
      <c r="H264" s="4">
        <v>1.150671124458313</v>
      </c>
      <c r="I264" s="4">
        <v>1.1152585744857788</v>
      </c>
      <c r="J264" s="4">
        <v>1.10167396068573</v>
      </c>
      <c r="K264" s="4">
        <v>1.1031177043914795</v>
      </c>
      <c r="L264" s="5">
        <v>1.0951807498931885</v>
      </c>
      <c r="M264" s="4">
        <v>1.1004378795623779</v>
      </c>
      <c r="N264" s="4">
        <v>1.1002445220947266</v>
      </c>
      <c r="O264" s="4">
        <v>1.1005096435546875</v>
      </c>
      <c r="P264" s="5">
        <v>1.0955322980880737</v>
      </c>
      <c r="Q264" s="5">
        <v>1.0945091247558594</v>
      </c>
      <c r="R264" s="5">
        <v>1.0926436185836792</v>
      </c>
      <c r="S264" s="5">
        <v>1.0700278282165527</v>
      </c>
      <c r="T264" s="5">
        <v>1.0996748208999634</v>
      </c>
      <c r="U264" s="4">
        <v>1.1211495399475098</v>
      </c>
      <c r="V264" s="5">
        <v>1.095542311668396</v>
      </c>
      <c r="W264" s="4">
        <v>1.116925835609436</v>
      </c>
      <c r="X264" s="4">
        <v>1.1212630271911621</v>
      </c>
      <c r="Y264" s="4">
        <v>1.1285749673843384</v>
      </c>
      <c r="Z264" s="4">
        <v>1.1725838184356689</v>
      </c>
      <c r="AA264" s="4">
        <v>1.1362307071685791</v>
      </c>
      <c r="AB264" s="2">
        <f>AVERAGE(J264:L264)</f>
        <v>1.0999908049901326</v>
      </c>
      <c r="AC264" s="2">
        <f>AVERAGE(T264:V264)</f>
        <v>1.1054555575052898</v>
      </c>
      <c r="AD264" s="2">
        <f>AVERAGE(AB264:AC264)</f>
        <v>1.1027231812477112</v>
      </c>
    </row>
    <row r="265" spans="1:30" x14ac:dyDescent="0.25">
      <c r="A265" t="s">
        <v>382</v>
      </c>
      <c r="B265" t="s">
        <v>383</v>
      </c>
      <c r="C265" s="2">
        <v>5.602175235748291</v>
      </c>
      <c r="D265" s="4">
        <v>1.2266836166381836</v>
      </c>
      <c r="E265" s="4">
        <v>1.1701374053955078</v>
      </c>
      <c r="F265" s="4">
        <v>1.2222939729690552</v>
      </c>
      <c r="G265" s="4">
        <v>1.1591471433639526</v>
      </c>
      <c r="H265" s="4">
        <v>1.1273288726806641</v>
      </c>
      <c r="I265" s="5">
        <v>1.0913132429122925</v>
      </c>
      <c r="J265" s="5">
        <v>1.0789251327514648</v>
      </c>
      <c r="K265" s="5">
        <v>1.0895946025848389</v>
      </c>
      <c r="L265" s="5">
        <v>1.0848327875137329</v>
      </c>
      <c r="M265" s="4">
        <v>1.1125319004058838</v>
      </c>
      <c r="N265" s="5">
        <v>1.0812058448791504</v>
      </c>
      <c r="O265" s="5">
        <v>1.0952587127685547</v>
      </c>
      <c r="P265" s="5">
        <v>1.0772125720977783</v>
      </c>
      <c r="Q265" s="5">
        <v>1.0829874277114868</v>
      </c>
      <c r="R265" s="5">
        <v>1.0800745487213135</v>
      </c>
      <c r="S265" s="5">
        <v>1.0608667135238647</v>
      </c>
      <c r="T265" s="5">
        <v>1.077398419380188</v>
      </c>
      <c r="U265" s="5">
        <v>1.0754845142364502</v>
      </c>
      <c r="V265" s="5">
        <v>1.0736446380615234</v>
      </c>
      <c r="W265" s="4">
        <v>1.1046704053878784</v>
      </c>
      <c r="X265" s="4">
        <v>1.1079527139663696</v>
      </c>
      <c r="Y265" s="4">
        <v>1.1256822347640991</v>
      </c>
      <c r="Z265" s="4">
        <v>1.1644842624664307</v>
      </c>
      <c r="AA265" s="4">
        <v>1.132085919380188</v>
      </c>
      <c r="AB265" s="2">
        <f>AVERAGE(J265:L265)</f>
        <v>1.0844508409500122</v>
      </c>
      <c r="AC265" s="2">
        <f>AVERAGE(T265:V265)</f>
        <v>1.0755091905593872</v>
      </c>
      <c r="AD265" s="2">
        <f>AVERAGE(AB265:AC265)</f>
        <v>1.0799800157546997</v>
      </c>
    </row>
    <row r="266" spans="1:30" x14ac:dyDescent="0.25">
      <c r="A266" t="s">
        <v>384</v>
      </c>
      <c r="B266" t="s">
        <v>149</v>
      </c>
      <c r="C266" s="2">
        <v>0.19497400522232056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2">
        <f>AVERAGE(J266:L266)</f>
        <v>0</v>
      </c>
      <c r="AC266" s="2">
        <f>AVERAGE(T266:V266)</f>
        <v>0</v>
      </c>
      <c r="AD266" s="2">
        <f>AVERAGE(AB266:AC266)</f>
        <v>0</v>
      </c>
    </row>
    <row r="267" spans="1:30" x14ac:dyDescent="0.25">
      <c r="A267" t="s">
        <v>385</v>
      </c>
      <c r="B267" t="s">
        <v>225</v>
      </c>
      <c r="C267" s="2">
        <v>6.4292997121810913E-2</v>
      </c>
      <c r="D267" s="3">
        <v>1.4446228742599487</v>
      </c>
      <c r="E267" s="3">
        <v>1.4562269449234009</v>
      </c>
      <c r="F267" s="9">
        <v>1.9605209827423096</v>
      </c>
      <c r="G267" s="8">
        <v>2.0697095394134521</v>
      </c>
      <c r="H267" s="7">
        <v>2.5983655452728271</v>
      </c>
      <c r="I267" s="7">
        <v>3.0932047367095947</v>
      </c>
      <c r="J267" s="7">
        <v>2.7012491226196289</v>
      </c>
      <c r="K267" s="8">
        <v>2.0576214790344238</v>
      </c>
      <c r="L267" s="9">
        <v>1.8729455471038818</v>
      </c>
      <c r="M267" s="9">
        <v>1.9845741987228394</v>
      </c>
      <c r="N267" s="8">
        <v>2.2218070030212402</v>
      </c>
      <c r="O267" s="8">
        <v>2.1329114437103271</v>
      </c>
      <c r="P267" s="9">
        <v>1.8767452239990234</v>
      </c>
      <c r="Q267" s="8">
        <v>2.0251839160919189</v>
      </c>
      <c r="R267" s="8">
        <v>2.2928688526153564</v>
      </c>
      <c r="S267" s="8">
        <v>2.1854743957519531</v>
      </c>
      <c r="T267" s="8">
        <v>2.1597754955291748</v>
      </c>
      <c r="U267" s="8">
        <v>2.2663745880126953</v>
      </c>
      <c r="V267" s="7">
        <v>2.7133212089538574</v>
      </c>
      <c r="W267" s="8">
        <v>2.1471843719482422</v>
      </c>
      <c r="X267" s="8">
        <v>2.0576062202453613</v>
      </c>
      <c r="Y267" s="8">
        <v>2.0341112613677979</v>
      </c>
      <c r="Z267" s="9">
        <v>1.8953158855438232</v>
      </c>
      <c r="AA267" s="3">
        <v>1.5898280143737793</v>
      </c>
      <c r="AB267" s="2">
        <f>AVERAGE(J267:L267)</f>
        <v>2.2106053829193115</v>
      </c>
      <c r="AC267" s="2">
        <f>AVERAGE(T267:V267)</f>
        <v>2.3798237641652427</v>
      </c>
      <c r="AD267" s="2">
        <f>AVERAGE(AB267:AC267)</f>
        <v>2.2952145735422773</v>
      </c>
    </row>
    <row r="268" spans="1:30" x14ac:dyDescent="0.25">
      <c r="A268" t="s">
        <v>386</v>
      </c>
      <c r="B268" t="s">
        <v>96</v>
      </c>
      <c r="C268" s="2">
        <v>0.98717802762985229</v>
      </c>
      <c r="D268" s="4">
        <v>1.2429080009460449</v>
      </c>
      <c r="E268" s="4">
        <v>1.225469708442688</v>
      </c>
      <c r="F268" s="4">
        <v>1.1982016563415527</v>
      </c>
      <c r="G268" s="4">
        <v>1.2618374824523926</v>
      </c>
      <c r="H268" s="4">
        <v>1.2614058256149292</v>
      </c>
      <c r="I268" s="3">
        <v>1.5187098979949951</v>
      </c>
      <c r="J268" s="9">
        <v>1.6706441640853882</v>
      </c>
      <c r="K268" s="9">
        <v>1.7881234884262085</v>
      </c>
      <c r="L268" s="9">
        <v>1.7175824642181396</v>
      </c>
      <c r="M268" s="9">
        <v>1.6317287683486938</v>
      </c>
      <c r="N268" s="9">
        <v>1.7208662033081055</v>
      </c>
      <c r="O268" s="9">
        <v>1.6959879398345947</v>
      </c>
      <c r="P268" s="9">
        <v>1.7124315500259399</v>
      </c>
      <c r="Q268" s="3">
        <v>1.5922999382019043</v>
      </c>
      <c r="R268" s="9">
        <v>1.7160567045211792</v>
      </c>
      <c r="S268" s="9">
        <v>1.8067359924316406</v>
      </c>
      <c r="T268" s="9">
        <v>1.815426230430603</v>
      </c>
      <c r="U268" s="9">
        <v>1.7787705659866333</v>
      </c>
      <c r="V268" s="9">
        <v>1.7891011238098145</v>
      </c>
      <c r="W268" s="9">
        <v>1.8305008411407471</v>
      </c>
      <c r="X268" s="3">
        <v>1.5212961435317993</v>
      </c>
      <c r="Y268" s="3">
        <v>1.421417236328125</v>
      </c>
      <c r="Z268" s="3">
        <v>1.3382161855697632</v>
      </c>
      <c r="AA268" s="3">
        <v>1.3694117069244385</v>
      </c>
      <c r="AB268" s="2">
        <f>AVERAGE(J268:L268)</f>
        <v>1.7254500389099121</v>
      </c>
      <c r="AC268" s="2">
        <f>AVERAGE(T268:V268)</f>
        <v>1.7944326400756836</v>
      </c>
      <c r="AD268" s="2">
        <f>AVERAGE(AB268:AC268)</f>
        <v>1.7599413394927979</v>
      </c>
    </row>
    <row r="269" spans="1:30" x14ac:dyDescent="0.25">
      <c r="A269" t="s">
        <v>387</v>
      </c>
      <c r="B269" t="s">
        <v>96</v>
      </c>
      <c r="C269" s="2">
        <v>5.0859000533819199E-2</v>
      </c>
      <c r="D269" s="4">
        <v>1.2429080009460449</v>
      </c>
      <c r="E269" s="4">
        <v>1.225469708442688</v>
      </c>
      <c r="F269" s="4">
        <v>1.1982016563415527</v>
      </c>
      <c r="G269" s="4">
        <v>1.2618374824523926</v>
      </c>
      <c r="H269" s="4">
        <v>1.2614058256149292</v>
      </c>
      <c r="I269" s="3">
        <v>1.5187098979949951</v>
      </c>
      <c r="J269" s="9">
        <v>1.6706441640853882</v>
      </c>
      <c r="K269" s="9">
        <v>1.7881234884262085</v>
      </c>
      <c r="L269" s="9">
        <v>1.7175824642181396</v>
      </c>
      <c r="M269" s="9">
        <v>1.6317287683486938</v>
      </c>
      <c r="N269" s="9">
        <v>1.7208662033081055</v>
      </c>
      <c r="O269" s="9">
        <v>1.6959879398345947</v>
      </c>
      <c r="P269" s="9">
        <v>1.7124315500259399</v>
      </c>
      <c r="Q269" s="3">
        <v>1.5922999382019043</v>
      </c>
      <c r="R269" s="9">
        <v>1.7160567045211792</v>
      </c>
      <c r="S269" s="9">
        <v>1.8067359924316406</v>
      </c>
      <c r="T269" s="9">
        <v>1.815426230430603</v>
      </c>
      <c r="U269" s="9">
        <v>1.7787705659866333</v>
      </c>
      <c r="V269" s="9">
        <v>1.7891011238098145</v>
      </c>
      <c r="W269" s="9">
        <v>1.8305008411407471</v>
      </c>
      <c r="X269" s="3">
        <v>1.5212961435317993</v>
      </c>
      <c r="Y269" s="3">
        <v>1.421417236328125</v>
      </c>
      <c r="Z269" s="3">
        <v>1.3382161855697632</v>
      </c>
      <c r="AA269" s="3">
        <v>1.3694117069244385</v>
      </c>
      <c r="AB269" s="2">
        <f>AVERAGE(J269:L269)</f>
        <v>1.7254500389099121</v>
      </c>
      <c r="AC269" s="2">
        <f>AVERAGE(T269:V269)</f>
        <v>1.7944326400756836</v>
      </c>
      <c r="AD269" s="2">
        <f>AVERAGE(AB269:AC269)</f>
        <v>1.7599413394927979</v>
      </c>
    </row>
    <row r="270" spans="1:30" x14ac:dyDescent="0.25">
      <c r="A270" t="s">
        <v>388</v>
      </c>
      <c r="B270" t="s">
        <v>66</v>
      </c>
      <c r="C270" s="2">
        <v>1.6944910287857056</v>
      </c>
      <c r="D270" s="9">
        <v>1.6608384847640991</v>
      </c>
      <c r="E270" s="4">
        <v>1.2206965684890747</v>
      </c>
      <c r="F270" s="4">
        <v>1.2021166086196899</v>
      </c>
      <c r="G270" s="3">
        <v>1.3849608898162842</v>
      </c>
      <c r="H270" s="3">
        <v>1.3996889591217041</v>
      </c>
      <c r="I270" s="3">
        <v>1.591643214225769</v>
      </c>
      <c r="J270" s="3">
        <v>1.5759236812591553</v>
      </c>
      <c r="K270" s="9">
        <v>1.7884632349014282</v>
      </c>
      <c r="L270" s="3">
        <v>1.5935153961181641</v>
      </c>
      <c r="M270" s="3">
        <v>1.5959540605545044</v>
      </c>
      <c r="N270" s="3">
        <v>1.5601208209991455</v>
      </c>
      <c r="O270" s="9">
        <v>1.6943732500076294</v>
      </c>
      <c r="P270" s="3">
        <v>1.5650355815887451</v>
      </c>
      <c r="Q270" s="9">
        <v>1.7357313632965088</v>
      </c>
      <c r="R270" s="9">
        <v>1.6575918197631836</v>
      </c>
      <c r="S270" s="9">
        <v>1.7426656484603882</v>
      </c>
      <c r="T270" s="9">
        <v>1.85207200050354</v>
      </c>
      <c r="U270" s="9">
        <v>1.7216455936431885</v>
      </c>
      <c r="V270" s="9">
        <v>1.8886455297470093</v>
      </c>
      <c r="W270" s="9">
        <v>1.9788308143615723</v>
      </c>
      <c r="X270" s="3">
        <v>1.5448440313339233</v>
      </c>
      <c r="Y270" s="9">
        <v>1.6703932285308838</v>
      </c>
      <c r="Z270" s="4">
        <v>1.296795129776001</v>
      </c>
      <c r="AA270" s="3">
        <v>1.5351659059524536</v>
      </c>
      <c r="AB270" s="2">
        <f>AVERAGE(J270:L270)</f>
        <v>1.6526341040929158</v>
      </c>
      <c r="AC270" s="2">
        <f>AVERAGE(T270:V270)</f>
        <v>1.8207877079645793</v>
      </c>
      <c r="AD270" s="2">
        <f>AVERAGE(AB270:AC270)</f>
        <v>1.7367109060287476</v>
      </c>
    </row>
    <row r="271" spans="1:30" x14ac:dyDescent="0.25">
      <c r="A271" t="s">
        <v>389</v>
      </c>
      <c r="B271" t="s">
        <v>219</v>
      </c>
      <c r="C271" s="2">
        <v>0.13215300440788269</v>
      </c>
      <c r="D271" s="3">
        <v>1.5420379638671875</v>
      </c>
      <c r="E271" s="3">
        <v>1.5122454166412354</v>
      </c>
      <c r="F271" s="9">
        <v>1.6428681612014771</v>
      </c>
      <c r="G271" s="9">
        <v>1.6833710670471191</v>
      </c>
      <c r="H271" s="8">
        <v>2.1632006168365479</v>
      </c>
      <c r="I271" s="9">
        <v>1.8765560388565063</v>
      </c>
      <c r="J271" s="7">
        <v>3.0633397102355957</v>
      </c>
      <c r="K271" s="7">
        <v>3.1771070957183838</v>
      </c>
      <c r="L271" s="8">
        <v>2.3121504783630371</v>
      </c>
      <c r="M271" s="8">
        <v>2.3629813194274902</v>
      </c>
      <c r="N271" s="7">
        <v>2.6831972599029541</v>
      </c>
      <c r="O271" s="7">
        <v>2.8238723278045654</v>
      </c>
      <c r="P271" s="7">
        <v>2.7016057968139648</v>
      </c>
      <c r="Q271" s="7">
        <v>3.0389628410339355</v>
      </c>
      <c r="R271" s="8">
        <v>2.3300018310546875</v>
      </c>
      <c r="S271" s="8">
        <v>2.0737407207489014</v>
      </c>
      <c r="T271" s="9">
        <v>1.6712825298309326</v>
      </c>
      <c r="U271" s="8">
        <v>2.2704238891601563</v>
      </c>
      <c r="V271" s="8">
        <v>2.3932328224182129</v>
      </c>
      <c r="W271" s="9">
        <v>1.7500267028808594</v>
      </c>
      <c r="X271" s="3">
        <v>1.5316439867019653</v>
      </c>
      <c r="Y271" s="8">
        <v>2.3052234649658203</v>
      </c>
      <c r="Z271" s="7">
        <v>2.5783488750457764</v>
      </c>
      <c r="AA271" s="7">
        <v>3.5300302505493164</v>
      </c>
      <c r="AB271" s="2">
        <f>AVERAGE(J271:L271)</f>
        <v>2.8508657614390054</v>
      </c>
      <c r="AC271" s="2">
        <f>AVERAGE(T271:V271)</f>
        <v>2.1116464138031006</v>
      </c>
      <c r="AD271" s="2">
        <f>AVERAGE(AB271:AC271)</f>
        <v>2.4812560876210528</v>
      </c>
    </row>
    <row r="272" spans="1:30" x14ac:dyDescent="0.25">
      <c r="A272" t="s">
        <v>390</v>
      </c>
      <c r="B272" t="s">
        <v>217</v>
      </c>
      <c r="C272" s="2">
        <v>5.2878998219966888E-2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2">
        <f>AVERAGE(J272:L272)</f>
        <v>0</v>
      </c>
      <c r="AC272" s="2">
        <f>AVERAGE(T272:V272)</f>
        <v>0</v>
      </c>
      <c r="AD272" s="2">
        <f>AVERAGE(AB272:AC272)</f>
        <v>0</v>
      </c>
    </row>
    <row r="273" spans="1:30" x14ac:dyDescent="0.25">
      <c r="A273" t="s">
        <v>391</v>
      </c>
      <c r="B273" t="s">
        <v>217</v>
      </c>
      <c r="C273" s="2">
        <v>4.2063522338867188</v>
      </c>
      <c r="D273" s="3">
        <v>1.3656482696533203</v>
      </c>
      <c r="E273" s="8">
        <v>2.1610848903656006</v>
      </c>
      <c r="F273" s="4">
        <v>1.2818934917449951</v>
      </c>
      <c r="G273" s="3">
        <v>1.3752825260162354</v>
      </c>
      <c r="H273" s="3">
        <v>1.4732707738876343</v>
      </c>
      <c r="I273" s="9">
        <v>1.7572317123413086</v>
      </c>
      <c r="J273" s="9">
        <v>1.7625646591186523</v>
      </c>
      <c r="K273" s="9">
        <v>1.9294730424880981</v>
      </c>
      <c r="L273" s="9">
        <v>1.9871196746826172</v>
      </c>
      <c r="M273" s="9">
        <v>1.841982364654541</v>
      </c>
      <c r="N273" s="9">
        <v>1.8970861434936523</v>
      </c>
      <c r="O273" s="9">
        <v>1.8354746103286743</v>
      </c>
      <c r="P273" s="8">
        <v>2.0030710697174072</v>
      </c>
      <c r="Q273" s="9">
        <v>1.9098654985427856</v>
      </c>
      <c r="R273" s="9">
        <v>1.7909834384918213</v>
      </c>
      <c r="S273" s="9">
        <v>1.7114018201828003</v>
      </c>
      <c r="T273" s="9">
        <v>1.7159806489944458</v>
      </c>
      <c r="U273" s="8">
        <v>2.2593283653259277</v>
      </c>
      <c r="V273" s="8">
        <v>2.2211158275604248</v>
      </c>
      <c r="W273" s="8">
        <v>2.1293933391571045</v>
      </c>
      <c r="X273" s="7">
        <v>2.9248437881469727</v>
      </c>
      <c r="Y273" s="8">
        <v>2.3369660377502441</v>
      </c>
      <c r="Z273" s="3">
        <v>1.4424601793289185</v>
      </c>
      <c r="AA273" s="8">
        <v>2.4680328369140625</v>
      </c>
      <c r="AB273" s="2">
        <f>AVERAGE(J273:L273)</f>
        <v>1.8930524587631226</v>
      </c>
      <c r="AC273" s="2">
        <f>AVERAGE(T273:V273)</f>
        <v>2.0654749472935996</v>
      </c>
      <c r="AD273" s="2">
        <f>AVERAGE(AB273:AC273)</f>
        <v>1.9792637030283611</v>
      </c>
    </row>
    <row r="274" spans="1:30" x14ac:dyDescent="0.25">
      <c r="A274" t="s">
        <v>392</v>
      </c>
      <c r="B274" t="s">
        <v>215</v>
      </c>
      <c r="C274" s="2">
        <v>2.6681549549102783</v>
      </c>
      <c r="D274" s="9">
        <v>1.6659978628158569</v>
      </c>
      <c r="E274" s="3">
        <v>1.427143931388855</v>
      </c>
      <c r="F274" s="9">
        <v>1.9055514335632324</v>
      </c>
      <c r="G274" s="3">
        <v>1.3922054767608643</v>
      </c>
      <c r="H274" s="3">
        <v>1.3584038019180298</v>
      </c>
      <c r="I274" s="3">
        <v>1.5073881149291992</v>
      </c>
      <c r="J274" s="3">
        <v>1.5444236993789673</v>
      </c>
      <c r="K274" s="9">
        <v>1.9998346567153931</v>
      </c>
      <c r="L274" s="8">
        <v>2.0650322437286377</v>
      </c>
      <c r="M274" s="9">
        <v>1.9946609735488892</v>
      </c>
      <c r="N274" s="9">
        <v>1.976751446723938</v>
      </c>
      <c r="O274" s="8">
        <v>2.0109808444976807</v>
      </c>
      <c r="P274" s="8">
        <v>2.1202137470245361</v>
      </c>
      <c r="Q274" s="8">
        <v>2.0000429153442383</v>
      </c>
      <c r="R274" s="8">
        <v>2.1363039016723633</v>
      </c>
      <c r="S274" s="9">
        <v>1.975344181060791</v>
      </c>
      <c r="T274" s="8">
        <v>2.211942195892334</v>
      </c>
      <c r="U274" s="7">
        <v>2.6230442523956299</v>
      </c>
      <c r="V274" s="8">
        <v>2.3721849918365479</v>
      </c>
      <c r="W274" s="9">
        <v>1.9006350040435791</v>
      </c>
      <c r="X274" s="8">
        <v>2.2499840259552002</v>
      </c>
      <c r="Y274" s="3">
        <v>1.4937903881072998</v>
      </c>
      <c r="Z274" s="3">
        <v>1.5047335624694824</v>
      </c>
      <c r="AA274" s="3">
        <v>1.4675487279891968</v>
      </c>
      <c r="AB274" s="2">
        <f>AVERAGE(J274:L274)</f>
        <v>1.8697635332743328</v>
      </c>
      <c r="AC274" s="2">
        <f>AVERAGE(T274:V274)</f>
        <v>2.4023904800415039</v>
      </c>
      <c r="AD274" s="2">
        <f>AVERAGE(AB274:AC274)</f>
        <v>2.1360770066579184</v>
      </c>
    </row>
    <row r="275" spans="1:30" x14ac:dyDescent="0.25">
      <c r="A275" t="s">
        <v>393</v>
      </c>
      <c r="B275" t="s">
        <v>213</v>
      </c>
      <c r="C275" s="2">
        <v>2.2852160930633545</v>
      </c>
      <c r="D275" s="4">
        <v>1.2910128831863403</v>
      </c>
      <c r="E275" s="9">
        <v>1.6085641384124756</v>
      </c>
      <c r="F275" s="4">
        <v>1.247870922088623</v>
      </c>
      <c r="G275" s="4">
        <v>1.2943676710128784</v>
      </c>
      <c r="H275" s="3">
        <v>1.4100995063781738</v>
      </c>
      <c r="I275" s="3">
        <v>1.4577295780181885</v>
      </c>
      <c r="J275" s="3">
        <v>1.5936970710754395</v>
      </c>
      <c r="K275" s="9">
        <v>1.9081071615219116</v>
      </c>
      <c r="L275" s="9">
        <v>1.8971916437149048</v>
      </c>
      <c r="M275" s="9">
        <v>1.7152024507522583</v>
      </c>
      <c r="N275" s="9">
        <v>1.8672158718109131</v>
      </c>
      <c r="O275" s="8">
        <v>2.0698256492614746</v>
      </c>
      <c r="P275" s="9">
        <v>1.8852535486221313</v>
      </c>
      <c r="Q275" s="9">
        <v>1.9356391429901123</v>
      </c>
      <c r="R275" s="9">
        <v>1.881110668182373</v>
      </c>
      <c r="S275" s="9">
        <v>1.8816084861755371</v>
      </c>
      <c r="T275" s="8">
        <v>2.0298664569854736</v>
      </c>
      <c r="U275" s="7">
        <v>2.5181598663330078</v>
      </c>
      <c r="V275" s="8">
        <v>2.1537806987762451</v>
      </c>
      <c r="W275" s="9">
        <v>1.8821221590042114</v>
      </c>
      <c r="X275" s="8">
        <v>2.2726328372955322</v>
      </c>
      <c r="Y275" s="9">
        <v>1.6155174970626831</v>
      </c>
      <c r="Z275" s="9">
        <v>1.8926485776901245</v>
      </c>
      <c r="AA275" s="3">
        <v>1.4549664258956909</v>
      </c>
      <c r="AB275" s="2">
        <f>AVERAGE(J275:L275)</f>
        <v>1.7996652921040852</v>
      </c>
      <c r="AC275" s="2">
        <f>AVERAGE(T275:V275)</f>
        <v>2.2339356740315757</v>
      </c>
      <c r="AD275" s="2">
        <f>AVERAGE(AB275:AC275)</f>
        <v>2.0168004830678306</v>
      </c>
    </row>
    <row r="276" spans="1:30" x14ac:dyDescent="0.25">
      <c r="A276" t="s">
        <v>394</v>
      </c>
      <c r="B276" t="s">
        <v>211</v>
      </c>
      <c r="C276" s="2">
        <v>1.3736399412155151</v>
      </c>
      <c r="D276" s="3">
        <v>1.3110733032226563</v>
      </c>
      <c r="E276" s="4">
        <v>1.1777293682098389</v>
      </c>
      <c r="F276" s="4">
        <v>1.2121427059173584</v>
      </c>
      <c r="G276" s="4">
        <v>1.2913559675216675</v>
      </c>
      <c r="H276" s="4">
        <v>1.2684402465820313</v>
      </c>
      <c r="I276" s="3">
        <v>1.3085956573486328</v>
      </c>
      <c r="J276" s="3">
        <v>1.4314621686935425</v>
      </c>
      <c r="K276" s="3">
        <v>1.5892316102981567</v>
      </c>
      <c r="L276" s="9">
        <v>1.6280829906463623</v>
      </c>
      <c r="M276" s="3">
        <v>1.4266763925552368</v>
      </c>
      <c r="N276" s="3">
        <v>1.5340324640274048</v>
      </c>
      <c r="O276" s="3">
        <v>1.4658995866775513</v>
      </c>
      <c r="P276" s="9">
        <v>1.6160138845443726</v>
      </c>
      <c r="Q276" s="3">
        <v>1.4779644012451172</v>
      </c>
      <c r="R276" s="9">
        <v>1.6538608074188232</v>
      </c>
      <c r="S276" s="3">
        <v>1.5722583532333374</v>
      </c>
      <c r="T276" s="3">
        <v>1.5560142993927002</v>
      </c>
      <c r="U276" s="9">
        <v>1.9349391460418701</v>
      </c>
      <c r="V276" s="3">
        <v>1.5756528377532959</v>
      </c>
      <c r="W276" s="9">
        <v>1.927484393119812</v>
      </c>
      <c r="X276" s="9">
        <v>1.6398223638534546</v>
      </c>
      <c r="Y276" s="3">
        <v>1.5543466806411743</v>
      </c>
      <c r="Z276" s="3">
        <v>1.4076600074768066</v>
      </c>
      <c r="AA276" s="4">
        <v>1.2930852174758911</v>
      </c>
      <c r="AB276" s="2">
        <f>AVERAGE(J276:L276)</f>
        <v>1.5495922565460205</v>
      </c>
      <c r="AC276" s="2">
        <f>AVERAGE(T276:V276)</f>
        <v>1.6888687610626221</v>
      </c>
      <c r="AD276" s="2">
        <f>AVERAGE(AB276:AC276)</f>
        <v>1.6192305088043213</v>
      </c>
    </row>
    <row r="277" spans="1:30" x14ac:dyDescent="0.25">
      <c r="A277" t="s">
        <v>395</v>
      </c>
      <c r="B277" t="s">
        <v>396</v>
      </c>
      <c r="C277" s="2">
        <v>1.8682700395584106</v>
      </c>
      <c r="D277" s="3">
        <v>1.5119273662567139</v>
      </c>
      <c r="E277" s="9">
        <v>1.6207898855209351</v>
      </c>
      <c r="F277" s="3">
        <v>1.5847649574279785</v>
      </c>
      <c r="G277" s="3">
        <v>1.4653781652450562</v>
      </c>
      <c r="H277" s="3">
        <v>1.4770427942276001</v>
      </c>
      <c r="I277" s="3">
        <v>1.4010578393936157</v>
      </c>
      <c r="J277" s="3">
        <v>1.5746536254882813</v>
      </c>
      <c r="K277" s="9">
        <v>1.6863216161727905</v>
      </c>
      <c r="L277" s="9">
        <v>1.6949877738952637</v>
      </c>
      <c r="M277" s="9">
        <v>1.7932244539260864</v>
      </c>
      <c r="N277" s="9">
        <v>1.7861496210098267</v>
      </c>
      <c r="O277" s="9">
        <v>1.8848485946655273</v>
      </c>
      <c r="P277" s="9">
        <v>1.917811393737793</v>
      </c>
      <c r="Q277" s="9">
        <v>1.8283958435058594</v>
      </c>
      <c r="R277" s="9">
        <v>1.7421590089797974</v>
      </c>
      <c r="S277" s="9">
        <v>1.8599025011062622</v>
      </c>
      <c r="T277" s="9">
        <v>1.8670756816864014</v>
      </c>
      <c r="U277" s="8">
        <v>2.2168195247650146</v>
      </c>
      <c r="V277" s="9">
        <v>1.9385285377502441</v>
      </c>
      <c r="W277" s="9">
        <v>1.8892583847045898</v>
      </c>
      <c r="X277" s="9">
        <v>1.9099986553192139</v>
      </c>
      <c r="Y277" s="8">
        <v>2.0564455986022949</v>
      </c>
      <c r="Z277" s="9">
        <v>1.6942474842071533</v>
      </c>
      <c r="AA277" s="9">
        <v>1.6145360469818115</v>
      </c>
      <c r="AB277" s="2">
        <f>AVERAGE(J277:L277)</f>
        <v>1.6519876718521118</v>
      </c>
      <c r="AC277" s="2">
        <f>AVERAGE(T277:V277)</f>
        <v>2.0074745814005532</v>
      </c>
      <c r="AD277" s="2">
        <f>AVERAGE(AB277:AC277)</f>
        <v>1.8297311266263325</v>
      </c>
    </row>
    <row r="278" spans="1:30" x14ac:dyDescent="0.25">
      <c r="A278" t="s">
        <v>397</v>
      </c>
      <c r="B278" t="s">
        <v>229</v>
      </c>
      <c r="C278" s="2">
        <v>2.9707999899983406E-2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2">
        <f>AVERAGE(J278:L278)</f>
        <v>0</v>
      </c>
      <c r="AC278" s="2">
        <f>AVERAGE(T278:V278)</f>
        <v>0</v>
      </c>
      <c r="AD278" s="2">
        <f>AVERAGE(AB278:AC278)</f>
        <v>0</v>
      </c>
    </row>
    <row r="279" spans="1:30" x14ac:dyDescent="0.25">
      <c r="A279" t="s">
        <v>398</v>
      </c>
      <c r="B279" t="s">
        <v>399</v>
      </c>
      <c r="C279" s="2">
        <v>1.2926260232925415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2">
        <f>AVERAGE(J279:L279)</f>
        <v>0</v>
      </c>
      <c r="AC279" s="2">
        <f>AVERAGE(T279:V279)</f>
        <v>0</v>
      </c>
      <c r="AD279" s="2">
        <f>AVERAGE(AB279:AC279)</f>
        <v>0</v>
      </c>
    </row>
    <row r="280" spans="1:30" x14ac:dyDescent="0.25">
      <c r="A280" t="s">
        <v>400</v>
      </c>
      <c r="B280" t="s">
        <v>229</v>
      </c>
      <c r="C280" s="2">
        <v>2.4580380916595459</v>
      </c>
      <c r="D280" s="6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2">
        <f>AVERAGE(J280:L280)</f>
        <v>0</v>
      </c>
      <c r="AC280" s="2">
        <f>AVERAGE(T280:V280)</f>
        <v>0</v>
      </c>
      <c r="AD280" s="2">
        <f>AVERAGE(AB280:AC280)</f>
        <v>0</v>
      </c>
    </row>
    <row r="281" spans="1:30" x14ac:dyDescent="0.25">
      <c r="A281" t="s">
        <v>401</v>
      </c>
      <c r="B281" t="s">
        <v>233</v>
      </c>
      <c r="C281" s="2">
        <v>0.59880900382995605</v>
      </c>
      <c r="D281" s="8">
        <v>2.1001710891723633</v>
      </c>
      <c r="E281" s="8">
        <v>2.0285542011260986</v>
      </c>
      <c r="F281" s="8">
        <v>2.0965254306793213</v>
      </c>
      <c r="G281" s="9">
        <v>1.7267156839370728</v>
      </c>
      <c r="H281" s="8">
        <v>2.0458030700683594</v>
      </c>
      <c r="I281" s="8">
        <v>2.196624755859375</v>
      </c>
      <c r="J281" s="8">
        <v>2.3201019763946533</v>
      </c>
      <c r="K281" s="8">
        <v>2.4556517601013184</v>
      </c>
      <c r="L281" s="8">
        <v>2.2756712436676025</v>
      </c>
      <c r="M281" s="8">
        <v>2.2593505382537842</v>
      </c>
      <c r="N281" s="8">
        <v>2.0639009475708008</v>
      </c>
      <c r="O281" s="8">
        <v>2.2271132469177246</v>
      </c>
      <c r="P281" s="8">
        <v>2.1799840927124023</v>
      </c>
      <c r="Q281" s="8">
        <v>2.2810201644897461</v>
      </c>
      <c r="R281" s="8">
        <v>2.2158961296081543</v>
      </c>
      <c r="S281" s="8">
        <v>2.1207664012908936</v>
      </c>
      <c r="T281" s="8">
        <v>2.3014593124389648</v>
      </c>
      <c r="U281" s="8">
        <v>2.3392379283905029</v>
      </c>
      <c r="V281" s="8">
        <v>2.4064764976501465</v>
      </c>
      <c r="W281" s="8">
        <v>2.350766658782959</v>
      </c>
      <c r="X281" s="8">
        <v>2.1250929832458496</v>
      </c>
      <c r="Y281" s="8">
        <v>2.2963402271270752</v>
      </c>
      <c r="Z281" s="8">
        <v>2.1745810508728027</v>
      </c>
      <c r="AA281" s="8">
        <v>2.1812012195587158</v>
      </c>
      <c r="AB281" s="2">
        <f>AVERAGE(J281:L281)</f>
        <v>2.3504749933878579</v>
      </c>
      <c r="AC281" s="2">
        <f>AVERAGE(T281:V281)</f>
        <v>2.3490579128265381</v>
      </c>
      <c r="AD281" s="2">
        <f>AVERAGE(AB281:AC281)</f>
        <v>2.3497664531071978</v>
      </c>
    </row>
    <row r="282" spans="1:30" x14ac:dyDescent="0.25">
      <c r="A282" t="s">
        <v>402</v>
      </c>
      <c r="B282" t="s">
        <v>403</v>
      </c>
      <c r="C282" s="2">
        <v>2.2949841022491455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2">
        <f>AVERAGE(J282:L282)</f>
        <v>0</v>
      </c>
      <c r="AC282" s="2">
        <f>AVERAGE(T282:V282)</f>
        <v>0</v>
      </c>
      <c r="AD282" s="2">
        <f>AVERAGE(AB282:AC282)</f>
        <v>0</v>
      </c>
    </row>
    <row r="283" spans="1:30" x14ac:dyDescent="0.25">
      <c r="A283" t="s">
        <v>404</v>
      </c>
      <c r="B283" t="s">
        <v>165</v>
      </c>
      <c r="C283" s="2">
        <v>9.5995999872684479E-2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2">
        <f>AVERAGE(J283:L283)</f>
        <v>0</v>
      </c>
      <c r="AC283" s="2">
        <f>AVERAGE(T283:V283)</f>
        <v>0</v>
      </c>
      <c r="AD283" s="2">
        <f>AVERAGE(AB283:AC283)</f>
        <v>0</v>
      </c>
    </row>
    <row r="284" spans="1:30" x14ac:dyDescent="0.25">
      <c r="A284" t="s">
        <v>405</v>
      </c>
      <c r="B284" t="s">
        <v>161</v>
      </c>
      <c r="C284" s="2">
        <v>5.5153001099824905E-2</v>
      </c>
      <c r="D284" s="3">
        <v>1.3879327774047852</v>
      </c>
      <c r="E284" s="9">
        <v>1.6013391017913818</v>
      </c>
      <c r="F284" s="3">
        <v>1.5266478061676025</v>
      </c>
      <c r="G284" s="9">
        <v>1.7276245355606079</v>
      </c>
      <c r="H284" s="3">
        <v>1.41606605052948</v>
      </c>
      <c r="I284" s="3">
        <v>1.3810993432998657</v>
      </c>
      <c r="J284" s="3">
        <v>1.3403342962265015</v>
      </c>
      <c r="K284" s="3">
        <v>1.553349494934082</v>
      </c>
      <c r="L284" s="3">
        <v>1.408504843711853</v>
      </c>
      <c r="M284" s="9">
        <v>1.9360544681549072</v>
      </c>
      <c r="N284" s="9">
        <v>1.9003186225891113</v>
      </c>
      <c r="O284" s="9">
        <v>1.8147710561752319</v>
      </c>
      <c r="P284" s="8">
        <v>2.150855541229248</v>
      </c>
      <c r="Q284" s="9">
        <v>1.7238724231719971</v>
      </c>
      <c r="R284" s="9">
        <v>1.730901837348938</v>
      </c>
      <c r="S284" s="9">
        <v>1.8440566062927246</v>
      </c>
      <c r="T284" s="8">
        <v>2.1130237579345703</v>
      </c>
      <c r="U284" s="9">
        <v>1.930707573890686</v>
      </c>
      <c r="V284" s="8">
        <v>2.0511503219604492</v>
      </c>
      <c r="W284" s="8">
        <v>2.3397371768951416</v>
      </c>
      <c r="X284" s="3">
        <v>1.5746291875839233</v>
      </c>
      <c r="Y284" s="9">
        <v>1.6043868064880371</v>
      </c>
      <c r="Z284" s="3">
        <v>1.4451059103012085</v>
      </c>
      <c r="AA284" s="7">
        <v>3.1375381946563721</v>
      </c>
      <c r="AB284" s="2">
        <f>AVERAGE(J284:L284)</f>
        <v>1.4340628782908122</v>
      </c>
      <c r="AC284" s="2">
        <f>AVERAGE(T284:V284)</f>
        <v>2.0316272179285684</v>
      </c>
      <c r="AD284" s="2">
        <f>AVERAGE(AB284:AC284)</f>
        <v>1.7328450481096902</v>
      </c>
    </row>
    <row r="285" spans="1:30" x14ac:dyDescent="0.25">
      <c r="A285" t="s">
        <v>406</v>
      </c>
      <c r="B285" t="s">
        <v>237</v>
      </c>
      <c r="C285" s="2">
        <v>0.33940500020980835</v>
      </c>
      <c r="D285" s="9">
        <v>1.6857901811599731</v>
      </c>
      <c r="E285" s="9">
        <v>1.8142637014389038</v>
      </c>
      <c r="F285" s="3">
        <v>1.5222666263580322</v>
      </c>
      <c r="G285" s="3">
        <v>1.4344655275344849</v>
      </c>
      <c r="H285" s="3">
        <v>1.4795073270797729</v>
      </c>
      <c r="I285" s="9">
        <v>1.6991767883300781</v>
      </c>
      <c r="J285" s="3">
        <v>1.5798937082290649</v>
      </c>
      <c r="K285" s="9">
        <v>1.6787296533584595</v>
      </c>
      <c r="L285" s="9">
        <v>1.6535861492156982</v>
      </c>
      <c r="M285" s="9">
        <v>1.8811686038970947</v>
      </c>
      <c r="N285" s="9">
        <v>1.8088818788528442</v>
      </c>
      <c r="O285" s="8">
        <v>2.177070140838623</v>
      </c>
      <c r="P285" s="8">
        <v>2.2171664237976074</v>
      </c>
      <c r="Q285" s="8">
        <v>2.1956374645233154</v>
      </c>
      <c r="R285" s="8">
        <v>2.1036794185638428</v>
      </c>
      <c r="S285" s="8">
        <v>2.1015877723693848</v>
      </c>
      <c r="T285" s="8">
        <v>2.1444036960601807</v>
      </c>
      <c r="U285" s="8">
        <v>2.1334147453308105</v>
      </c>
      <c r="V285" s="8">
        <v>2.2467241287231445</v>
      </c>
      <c r="W285" s="8">
        <v>2.0645725727081299</v>
      </c>
      <c r="X285" s="8">
        <v>2.321425199508667</v>
      </c>
      <c r="Y285" s="8">
        <v>2.0364601612091064</v>
      </c>
      <c r="Z285" s="3">
        <v>1.5123823881149292</v>
      </c>
      <c r="AA285" s="9">
        <v>1.8922513723373413</v>
      </c>
      <c r="AB285" s="2">
        <f>AVERAGE(J285:L285)</f>
        <v>1.637403170267741</v>
      </c>
      <c r="AC285" s="2">
        <f>AVERAGE(T285:V285)</f>
        <v>2.1748475233713784</v>
      </c>
      <c r="AD285" s="2">
        <f>AVERAGE(AB285:AC285)</f>
        <v>1.9061253468195596</v>
      </c>
    </row>
    <row r="286" spans="1:30" x14ac:dyDescent="0.25">
      <c r="A286" t="s">
        <v>407</v>
      </c>
      <c r="B286" t="s">
        <v>237</v>
      </c>
      <c r="C286" s="2">
        <v>4.9175001680850983E-2</v>
      </c>
      <c r="D286" s="9">
        <v>1.6857901811599731</v>
      </c>
      <c r="E286" s="9">
        <v>1.8142637014389038</v>
      </c>
      <c r="F286" s="3">
        <v>1.5222666263580322</v>
      </c>
      <c r="G286" s="3">
        <v>1.4344655275344849</v>
      </c>
      <c r="H286" s="3">
        <v>1.4795073270797729</v>
      </c>
      <c r="I286" s="9">
        <v>1.6991767883300781</v>
      </c>
      <c r="J286" s="3">
        <v>1.5798937082290649</v>
      </c>
      <c r="K286" s="9">
        <v>1.6787296533584595</v>
      </c>
      <c r="L286" s="9">
        <v>1.6535861492156982</v>
      </c>
      <c r="M286" s="9">
        <v>1.8811686038970947</v>
      </c>
      <c r="N286" s="9">
        <v>1.8088818788528442</v>
      </c>
      <c r="O286" s="8">
        <v>2.177070140838623</v>
      </c>
      <c r="P286" s="8">
        <v>2.2171664237976074</v>
      </c>
      <c r="Q286" s="8">
        <v>2.1956374645233154</v>
      </c>
      <c r="R286" s="8">
        <v>2.1036794185638428</v>
      </c>
      <c r="S286" s="8">
        <v>2.1015877723693848</v>
      </c>
      <c r="T286" s="8">
        <v>2.1444036960601807</v>
      </c>
      <c r="U286" s="8">
        <v>2.1334147453308105</v>
      </c>
      <c r="V286" s="8">
        <v>2.2467241287231445</v>
      </c>
      <c r="W286" s="8">
        <v>2.0645725727081299</v>
      </c>
      <c r="X286" s="8">
        <v>2.321425199508667</v>
      </c>
      <c r="Y286" s="8">
        <v>2.0364601612091064</v>
      </c>
      <c r="Z286" s="3">
        <v>1.5123823881149292</v>
      </c>
      <c r="AA286" s="9">
        <v>1.8922513723373413</v>
      </c>
      <c r="AB286" s="2">
        <f>AVERAGE(J286:L286)</f>
        <v>1.637403170267741</v>
      </c>
      <c r="AC286" s="2">
        <f>AVERAGE(T286:V286)</f>
        <v>2.1748475233713784</v>
      </c>
      <c r="AD286" s="2">
        <f>AVERAGE(AB286:AC286)</f>
        <v>1.9061253468195596</v>
      </c>
    </row>
    <row r="287" spans="1:30" x14ac:dyDescent="0.25">
      <c r="A287" t="s">
        <v>408</v>
      </c>
      <c r="B287" t="s">
        <v>409</v>
      </c>
      <c r="C287" s="2">
        <v>0.28424599766731262</v>
      </c>
      <c r="D287" s="3">
        <v>1.5491654872894287</v>
      </c>
      <c r="E287" s="3">
        <v>1.5700613260269165</v>
      </c>
      <c r="F287" s="9">
        <v>1.63629150390625</v>
      </c>
      <c r="G287" s="3">
        <v>1.4934262037277222</v>
      </c>
      <c r="H287" s="3">
        <v>1.5284960269927979</v>
      </c>
      <c r="I287" s="3">
        <v>1.4144870042800903</v>
      </c>
      <c r="J287" s="3">
        <v>1.4126837253570557</v>
      </c>
      <c r="K287" s="3">
        <v>1.546876072883606</v>
      </c>
      <c r="L287" s="9">
        <v>1.6320993900299072</v>
      </c>
      <c r="M287" s="9">
        <v>1.6266094446182251</v>
      </c>
      <c r="N287" s="3">
        <v>1.5248823165893555</v>
      </c>
      <c r="O287" s="9">
        <v>1.6122831106185913</v>
      </c>
      <c r="P287" s="9">
        <v>1.6109392642974854</v>
      </c>
      <c r="Q287" s="9">
        <v>1.6374256610870361</v>
      </c>
      <c r="R287" s="9">
        <v>1.6740140914916992</v>
      </c>
      <c r="S287" s="9">
        <v>1.6415187120437622</v>
      </c>
      <c r="T287" s="9">
        <v>1.6974664926528931</v>
      </c>
      <c r="U287" s="3">
        <v>1.5794252157211304</v>
      </c>
      <c r="V287" s="9">
        <v>1.6957278251647949</v>
      </c>
      <c r="W287" s="3">
        <v>1.5769758224487305</v>
      </c>
      <c r="X287" s="9">
        <v>1.7586334943771362</v>
      </c>
      <c r="Y287" s="3">
        <v>1.5991382598876953</v>
      </c>
      <c r="Z287" s="3">
        <v>1.4868425130844116</v>
      </c>
      <c r="AA287" s="9">
        <v>1.8267662525177002</v>
      </c>
      <c r="AB287" s="2">
        <f>AVERAGE(J287:L287)</f>
        <v>1.5305530627568562</v>
      </c>
      <c r="AC287" s="2">
        <f>AVERAGE(T287:V287)</f>
        <v>1.6575398445129395</v>
      </c>
      <c r="AD287" s="2">
        <f>AVERAGE(AB287:AC287)</f>
        <v>1.5940464536348977</v>
      </c>
    </row>
    <row r="288" spans="1:30" x14ac:dyDescent="0.25">
      <c r="A288" t="s">
        <v>410</v>
      </c>
      <c r="B288" t="s">
        <v>242</v>
      </c>
      <c r="C288" s="2">
        <v>5.9529999271035194E-3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2">
        <f>AVERAGE(J288:L288)</f>
        <v>0</v>
      </c>
      <c r="AC288" s="2">
        <f>AVERAGE(T288:V288)</f>
        <v>0</v>
      </c>
      <c r="AD288" s="2">
        <f>AVERAGE(AB288:AC288)</f>
        <v>0</v>
      </c>
    </row>
    <row r="289" spans="1:30" x14ac:dyDescent="0.25">
      <c r="A289" t="s">
        <v>411</v>
      </c>
      <c r="B289" t="s">
        <v>244</v>
      </c>
      <c r="C289" s="2">
        <v>0.61320000886917114</v>
      </c>
      <c r="D289" s="9">
        <v>1.8231616020202637</v>
      </c>
      <c r="E289" s="9">
        <v>1.9736350774765015</v>
      </c>
      <c r="F289" s="9">
        <v>1.6196808815002441</v>
      </c>
      <c r="G289" s="9">
        <v>1.7743568420410156</v>
      </c>
      <c r="H289" s="3">
        <v>1.4785770177841187</v>
      </c>
      <c r="I289" s="3">
        <v>1.4401053190231323</v>
      </c>
      <c r="J289" s="3">
        <v>1.4321891069412231</v>
      </c>
      <c r="K289" s="3">
        <v>1.5736178159713745</v>
      </c>
      <c r="L289" s="9">
        <v>1.6193821430206299</v>
      </c>
      <c r="M289" s="3">
        <v>1.4624323844909668</v>
      </c>
      <c r="N289" s="3">
        <v>1.5858129262924194</v>
      </c>
      <c r="O289" s="9">
        <v>1.6003131866455078</v>
      </c>
      <c r="P289" s="9">
        <v>1.7690262794494629</v>
      </c>
      <c r="Q289" s="9">
        <v>1.6500787734985352</v>
      </c>
      <c r="R289" s="9">
        <v>1.7304220199584961</v>
      </c>
      <c r="S289" s="9">
        <v>1.6868891716003418</v>
      </c>
      <c r="T289" s="9">
        <v>1.9103620052337646</v>
      </c>
      <c r="U289" s="9">
        <v>1.8522500991821289</v>
      </c>
      <c r="V289" s="3">
        <v>1.5932422876358032</v>
      </c>
      <c r="W289" s="3">
        <v>1.5100554227828979</v>
      </c>
      <c r="X289" s="3">
        <v>1.4504956007003784</v>
      </c>
      <c r="Y289" s="9">
        <v>1.6195372343063354</v>
      </c>
      <c r="Z289" s="3">
        <v>1.4869359731674194</v>
      </c>
      <c r="AA289" s="9">
        <v>1.8520164489746094</v>
      </c>
      <c r="AB289" s="2">
        <f>AVERAGE(J289:L289)</f>
        <v>1.5417296886444092</v>
      </c>
      <c r="AC289" s="2">
        <f>AVERAGE(T289:V289)</f>
        <v>1.7852847973505657</v>
      </c>
      <c r="AD289" s="2">
        <f>AVERAGE(AB289:AC289)</f>
        <v>1.6635072429974875</v>
      </c>
    </row>
    <row r="290" spans="1:30" x14ac:dyDescent="0.25">
      <c r="A290" t="s">
        <v>412</v>
      </c>
      <c r="B290" t="s">
        <v>252</v>
      </c>
      <c r="C290" s="2">
        <v>1.3151439428329468</v>
      </c>
      <c r="D290" s="4">
        <v>1.2760896682739258</v>
      </c>
      <c r="E290" s="3">
        <v>1.3148281574249268</v>
      </c>
      <c r="F290" s="3">
        <v>1.3879539966583252</v>
      </c>
      <c r="G290" s="3">
        <v>1.4023276567459106</v>
      </c>
      <c r="H290" s="4">
        <v>1.245166540145874</v>
      </c>
      <c r="I290" s="4">
        <v>1.1695996522903442</v>
      </c>
      <c r="J290" s="4">
        <v>1.1351983547210693</v>
      </c>
      <c r="K290" s="4">
        <v>1.1537415981292725</v>
      </c>
      <c r="L290" s="4">
        <v>1.1423603296279907</v>
      </c>
      <c r="M290" s="4">
        <v>1.1460764408111572</v>
      </c>
      <c r="N290" s="4">
        <v>1.1321995258331299</v>
      </c>
      <c r="O290" s="4">
        <v>1.1279358863830566</v>
      </c>
      <c r="P290" s="4">
        <v>1.1560360193252563</v>
      </c>
      <c r="Q290" s="4">
        <v>1.1267764568328857</v>
      </c>
      <c r="R290" s="4">
        <v>1.1359933614730835</v>
      </c>
      <c r="S290" s="3">
        <v>1.3661011457443237</v>
      </c>
      <c r="T290" s="9">
        <v>1.9576822519302368</v>
      </c>
      <c r="U290" s="8">
        <v>2.168889045715332</v>
      </c>
      <c r="V290" s="3">
        <v>1.3004566431045532</v>
      </c>
      <c r="W290" s="4">
        <v>1.1295421123504639</v>
      </c>
      <c r="X290" s="4">
        <v>1.1519567966461182</v>
      </c>
      <c r="Y290" s="4">
        <v>1.2271484136581421</v>
      </c>
      <c r="Z290" s="4">
        <v>1.2882214784622192</v>
      </c>
      <c r="AA290" s="3">
        <v>1.333463191986084</v>
      </c>
      <c r="AB290" s="2">
        <f>AVERAGE(J290:L290)</f>
        <v>1.1437667608261108</v>
      </c>
      <c r="AC290" s="2">
        <f>AVERAGE(T290:V290)</f>
        <v>1.809009313583374</v>
      </c>
      <c r="AD290" s="2">
        <f>AVERAGE(AB290:AC290)</f>
        <v>1.4763880372047424</v>
      </c>
    </row>
    <row r="291" spans="1:30" x14ac:dyDescent="0.25">
      <c r="A291" t="s">
        <v>413</v>
      </c>
      <c r="B291" t="s">
        <v>252</v>
      </c>
      <c r="C291" s="2">
        <v>0.63924801349639893</v>
      </c>
      <c r="D291" s="4">
        <v>1.2760896682739258</v>
      </c>
      <c r="E291" s="3">
        <v>1.3148281574249268</v>
      </c>
      <c r="F291" s="3">
        <v>1.3879539966583252</v>
      </c>
      <c r="G291" s="3">
        <v>1.4023276567459106</v>
      </c>
      <c r="H291" s="4">
        <v>1.245166540145874</v>
      </c>
      <c r="I291" s="4">
        <v>1.1695996522903442</v>
      </c>
      <c r="J291" s="4">
        <v>1.1351983547210693</v>
      </c>
      <c r="K291" s="4">
        <v>1.1537415981292725</v>
      </c>
      <c r="L291" s="4">
        <v>1.1423603296279907</v>
      </c>
      <c r="M291" s="4">
        <v>1.1460764408111572</v>
      </c>
      <c r="N291" s="4">
        <v>1.1321995258331299</v>
      </c>
      <c r="O291" s="4">
        <v>1.1279358863830566</v>
      </c>
      <c r="P291" s="4">
        <v>1.1560360193252563</v>
      </c>
      <c r="Q291" s="4">
        <v>1.1267764568328857</v>
      </c>
      <c r="R291" s="4">
        <v>1.1359933614730835</v>
      </c>
      <c r="S291" s="3">
        <v>1.3661011457443237</v>
      </c>
      <c r="T291" s="9">
        <v>1.9576822519302368</v>
      </c>
      <c r="U291" s="8">
        <v>2.168889045715332</v>
      </c>
      <c r="V291" s="3">
        <v>1.3004566431045532</v>
      </c>
      <c r="W291" s="4">
        <v>1.1295421123504639</v>
      </c>
      <c r="X291" s="4">
        <v>1.1519567966461182</v>
      </c>
      <c r="Y291" s="4">
        <v>1.2271484136581421</v>
      </c>
      <c r="Z291" s="4">
        <v>1.2882214784622192</v>
      </c>
      <c r="AA291" s="3">
        <v>1.333463191986084</v>
      </c>
      <c r="AB291" s="2">
        <f>AVERAGE(J291:L291)</f>
        <v>1.1437667608261108</v>
      </c>
      <c r="AC291" s="2">
        <f>AVERAGE(T291:V291)</f>
        <v>1.809009313583374</v>
      </c>
      <c r="AD291" s="2">
        <f>AVERAGE(AB291:AC291)</f>
        <v>1.4763880372047424</v>
      </c>
    </row>
    <row r="292" spans="1:30" x14ac:dyDescent="0.25">
      <c r="A292" t="s">
        <v>414</v>
      </c>
      <c r="B292" t="s">
        <v>244</v>
      </c>
      <c r="C292" s="2">
        <v>0.27015998959541321</v>
      </c>
      <c r="D292" s="9">
        <v>1.8231616020202637</v>
      </c>
      <c r="E292" s="9">
        <v>1.9736350774765015</v>
      </c>
      <c r="F292" s="9">
        <v>1.6196808815002441</v>
      </c>
      <c r="G292" s="9">
        <v>1.7743568420410156</v>
      </c>
      <c r="H292" s="3">
        <v>1.4785770177841187</v>
      </c>
      <c r="I292" s="3">
        <v>1.4401053190231323</v>
      </c>
      <c r="J292" s="3">
        <v>1.4321891069412231</v>
      </c>
      <c r="K292" s="3">
        <v>1.5736178159713745</v>
      </c>
      <c r="L292" s="9">
        <v>1.6193821430206299</v>
      </c>
      <c r="M292" s="3">
        <v>1.4624323844909668</v>
      </c>
      <c r="N292" s="3">
        <v>1.5858129262924194</v>
      </c>
      <c r="O292" s="9">
        <v>1.6003131866455078</v>
      </c>
      <c r="P292" s="9">
        <v>1.7690262794494629</v>
      </c>
      <c r="Q292" s="9">
        <v>1.6500787734985352</v>
      </c>
      <c r="R292" s="9">
        <v>1.7304220199584961</v>
      </c>
      <c r="S292" s="9">
        <v>1.6868891716003418</v>
      </c>
      <c r="T292" s="9">
        <v>1.9103620052337646</v>
      </c>
      <c r="U292" s="9">
        <v>1.8522500991821289</v>
      </c>
      <c r="V292" s="3">
        <v>1.5932422876358032</v>
      </c>
      <c r="W292" s="3">
        <v>1.5100554227828979</v>
      </c>
      <c r="X292" s="3">
        <v>1.4504956007003784</v>
      </c>
      <c r="Y292" s="9">
        <v>1.6195372343063354</v>
      </c>
      <c r="Z292" s="3">
        <v>1.4869359731674194</v>
      </c>
      <c r="AA292" s="9">
        <v>1.8520164489746094</v>
      </c>
      <c r="AB292" s="2">
        <f>AVERAGE(J292:L292)</f>
        <v>1.5417296886444092</v>
      </c>
      <c r="AC292" s="2">
        <f>AVERAGE(T292:V292)</f>
        <v>1.7852847973505657</v>
      </c>
      <c r="AD292" s="2">
        <f>AVERAGE(AB292:AC292)</f>
        <v>1.6635072429974875</v>
      </c>
    </row>
    <row r="293" spans="1:30" x14ac:dyDescent="0.25">
      <c r="A293" t="s">
        <v>415</v>
      </c>
      <c r="B293" t="s">
        <v>154</v>
      </c>
      <c r="C293" s="2">
        <v>1.0842859745025635</v>
      </c>
      <c r="D293" s="4">
        <v>1.2123297452926636</v>
      </c>
      <c r="E293" s="3">
        <v>1.3124243021011353</v>
      </c>
      <c r="F293" s="3">
        <v>1.3400065898895264</v>
      </c>
      <c r="G293" s="4">
        <v>1.2194595336914063</v>
      </c>
      <c r="H293" s="4">
        <v>1.2793028354644775</v>
      </c>
      <c r="I293" s="4">
        <v>1.1226769685745239</v>
      </c>
      <c r="J293" s="5">
        <v>1.0562020540237427</v>
      </c>
      <c r="K293" s="3">
        <v>1.3080477714538574</v>
      </c>
      <c r="L293" s="4">
        <v>1.2214809656143188</v>
      </c>
      <c r="M293" s="4">
        <v>1.2021092176437378</v>
      </c>
      <c r="N293" s="4">
        <v>1.2240396738052368</v>
      </c>
      <c r="O293" s="4">
        <v>1.2094231843948364</v>
      </c>
      <c r="P293" s="4">
        <v>1.2336368560791016</v>
      </c>
      <c r="Q293" s="4">
        <v>1.2061620950698853</v>
      </c>
      <c r="R293" s="4">
        <v>1.2308558225631714</v>
      </c>
      <c r="S293" s="8">
        <v>2.3126342296600342</v>
      </c>
      <c r="T293" s="7">
        <v>4.2556357383728027</v>
      </c>
      <c r="U293" s="7">
        <v>5.1096658706665039</v>
      </c>
      <c r="V293" s="9">
        <v>1.7004028558731079</v>
      </c>
      <c r="W293" s="5">
        <v>1.0691657066345215</v>
      </c>
      <c r="X293" s="5">
        <v>1.0622620582580566</v>
      </c>
      <c r="Y293" s="4">
        <v>1.167878270149231</v>
      </c>
      <c r="Z293" s="4">
        <v>1.169284462928772</v>
      </c>
      <c r="AA293" s="3">
        <v>1.344659686088562</v>
      </c>
      <c r="AB293" s="2">
        <f>AVERAGE(J293:L293)</f>
        <v>1.1952435970306396</v>
      </c>
      <c r="AC293" s="2">
        <f>AVERAGE(T293:V293)</f>
        <v>3.6885681549708047</v>
      </c>
      <c r="AD293" s="2">
        <f>AVERAGE(AB293:AC293)</f>
        <v>2.441905876000722</v>
      </c>
    </row>
    <row r="294" spans="1:30" x14ac:dyDescent="0.25">
      <c r="A294" t="s">
        <v>416</v>
      </c>
      <c r="B294" t="s">
        <v>248</v>
      </c>
      <c r="C294" s="2">
        <v>0.23941999673843384</v>
      </c>
      <c r="D294" s="3">
        <v>1.4466496706008911</v>
      </c>
      <c r="E294" s="3">
        <v>1.4051872491836548</v>
      </c>
      <c r="F294" s="3">
        <v>1.3500692844390869</v>
      </c>
      <c r="G294" s="3">
        <v>1.4012597799301147</v>
      </c>
      <c r="H294" s="4">
        <v>1.2100393772125244</v>
      </c>
      <c r="I294" s="4">
        <v>1.1434441804885864</v>
      </c>
      <c r="J294" s="4">
        <v>1.1498709917068481</v>
      </c>
      <c r="K294" s="3">
        <v>1.4873694181442261</v>
      </c>
      <c r="L294" s="3">
        <v>1.39339280128479</v>
      </c>
      <c r="M294" s="3">
        <v>1.461823582649231</v>
      </c>
      <c r="N294" s="3">
        <v>1.4436256885528564</v>
      </c>
      <c r="O294" s="3">
        <v>1.4790509939193726</v>
      </c>
      <c r="P294" s="3">
        <v>1.4475278854370117</v>
      </c>
      <c r="Q294" s="3">
        <v>1.3193447589874268</v>
      </c>
      <c r="R294" s="3">
        <v>1.3841172456741333</v>
      </c>
      <c r="S294" s="8">
        <v>2.1290156841278076</v>
      </c>
      <c r="T294" s="7">
        <v>2.9974498748779297</v>
      </c>
      <c r="U294" s="7">
        <v>3.4707157611846924</v>
      </c>
      <c r="V294" s="3">
        <v>1.5817948579788208</v>
      </c>
      <c r="W294" s="4">
        <v>1.1801941394805908</v>
      </c>
      <c r="X294" s="5">
        <v>1.0781872272491455</v>
      </c>
      <c r="Y294" s="4">
        <v>1.1176009178161621</v>
      </c>
      <c r="Z294" s="4">
        <v>1.1658459901809692</v>
      </c>
      <c r="AA294" s="4">
        <v>1.1652467250823975</v>
      </c>
      <c r="AB294" s="2">
        <f>AVERAGE(J294:L294)</f>
        <v>1.3435444037119548</v>
      </c>
      <c r="AC294" s="2">
        <f>AVERAGE(T294:V294)</f>
        <v>2.683320164680481</v>
      </c>
      <c r="AD294" s="2">
        <f>AVERAGE(AB294:AC294)</f>
        <v>2.013432284196218</v>
      </c>
    </row>
    <row r="295" spans="1:30" x14ac:dyDescent="0.25">
      <c r="A295" t="s">
        <v>417</v>
      </c>
      <c r="B295" t="s">
        <v>248</v>
      </c>
      <c r="C295" s="2">
        <v>0.2498839944601059</v>
      </c>
      <c r="D295" s="3">
        <v>1.4466496706008911</v>
      </c>
      <c r="E295" s="3">
        <v>1.4051872491836548</v>
      </c>
      <c r="F295" s="3">
        <v>1.3500692844390869</v>
      </c>
      <c r="G295" s="3">
        <v>1.4012597799301147</v>
      </c>
      <c r="H295" s="4">
        <v>1.2100393772125244</v>
      </c>
      <c r="I295" s="4">
        <v>1.1434441804885864</v>
      </c>
      <c r="J295" s="4">
        <v>1.1498709917068481</v>
      </c>
      <c r="K295" s="3">
        <v>1.4873694181442261</v>
      </c>
      <c r="L295" s="3">
        <v>1.39339280128479</v>
      </c>
      <c r="M295" s="3">
        <v>1.461823582649231</v>
      </c>
      <c r="N295" s="3">
        <v>1.4436256885528564</v>
      </c>
      <c r="O295" s="3">
        <v>1.4790509939193726</v>
      </c>
      <c r="P295" s="3">
        <v>1.4475278854370117</v>
      </c>
      <c r="Q295" s="3">
        <v>1.3193447589874268</v>
      </c>
      <c r="R295" s="3">
        <v>1.3841172456741333</v>
      </c>
      <c r="S295" s="8">
        <v>2.1290156841278076</v>
      </c>
      <c r="T295" s="7">
        <v>2.9974498748779297</v>
      </c>
      <c r="U295" s="7">
        <v>3.4707157611846924</v>
      </c>
      <c r="V295" s="3">
        <v>1.5817948579788208</v>
      </c>
      <c r="W295" s="4">
        <v>1.1801941394805908</v>
      </c>
      <c r="X295" s="5">
        <v>1.0781872272491455</v>
      </c>
      <c r="Y295" s="4">
        <v>1.1176009178161621</v>
      </c>
      <c r="Z295" s="4">
        <v>1.1658459901809692</v>
      </c>
      <c r="AA295" s="4">
        <v>1.1652467250823975</v>
      </c>
      <c r="AB295" s="2">
        <f>AVERAGE(J295:L295)</f>
        <v>1.3435444037119548</v>
      </c>
      <c r="AC295" s="2">
        <f>AVERAGE(T295:V295)</f>
        <v>2.683320164680481</v>
      </c>
      <c r="AD295" s="2">
        <f>AVERAGE(AB295:AC295)</f>
        <v>2.013432284196218</v>
      </c>
    </row>
    <row r="296" spans="1:30" x14ac:dyDescent="0.25">
      <c r="A296" t="s">
        <v>418</v>
      </c>
      <c r="B296" t="s">
        <v>419</v>
      </c>
      <c r="C296" s="2">
        <v>1.2924699783325195</v>
      </c>
      <c r="D296" s="3">
        <v>1.409610390663147</v>
      </c>
      <c r="E296" s="3">
        <v>1.4001151323318481</v>
      </c>
      <c r="F296" s="3">
        <v>1.4101954698562622</v>
      </c>
      <c r="G296" s="3">
        <v>1.3762918710708618</v>
      </c>
      <c r="H296" s="4">
        <v>1.2728908061981201</v>
      </c>
      <c r="I296" s="4">
        <v>1.2704689502716064</v>
      </c>
      <c r="J296" s="4">
        <v>1.1966797113418579</v>
      </c>
      <c r="K296" s="4">
        <v>1.2379885911941528</v>
      </c>
      <c r="L296" s="4">
        <v>1.2400622367858887</v>
      </c>
      <c r="M296" s="4">
        <v>1.2285529375076294</v>
      </c>
      <c r="N296" s="4">
        <v>1.2302606105804443</v>
      </c>
      <c r="O296" s="4">
        <v>1.2270030975341797</v>
      </c>
      <c r="P296" s="4">
        <v>1.251278281211853</v>
      </c>
      <c r="Q296" s="4">
        <v>1.232754111289978</v>
      </c>
      <c r="R296" s="4">
        <v>1.2622373104095459</v>
      </c>
      <c r="S296" s="3">
        <v>1.3511290550231934</v>
      </c>
      <c r="T296" s="3">
        <v>1.3512811660766602</v>
      </c>
      <c r="U296" s="3">
        <v>1.351442813873291</v>
      </c>
      <c r="V296" s="4">
        <v>1.2566921710968018</v>
      </c>
      <c r="W296" s="4">
        <v>1.2278687953948975</v>
      </c>
      <c r="X296" s="4">
        <v>1.182701587677002</v>
      </c>
      <c r="Y296" s="4">
        <v>1.2167137861251831</v>
      </c>
      <c r="Z296" s="4">
        <v>1.2740085124969482</v>
      </c>
      <c r="AA296" s="3">
        <v>1.4847152233123779</v>
      </c>
      <c r="AB296" s="2">
        <f>AVERAGE(J296:L296)</f>
        <v>1.2249101797739665</v>
      </c>
      <c r="AC296" s="2">
        <f>AVERAGE(T296:V296)</f>
        <v>1.319805383682251</v>
      </c>
      <c r="AD296" s="2">
        <f>AVERAGE(AB296:AC296)</f>
        <v>1.2723577817281089</v>
      </c>
    </row>
    <row r="297" spans="1:30" x14ac:dyDescent="0.25">
      <c r="A297" t="s">
        <v>420</v>
      </c>
      <c r="B297" t="s">
        <v>161</v>
      </c>
      <c r="C297" s="2">
        <v>8.9396998286247253E-2</v>
      </c>
      <c r="D297" s="8">
        <v>2.2718639373779297</v>
      </c>
      <c r="E297" s="7">
        <v>3.00895094871521</v>
      </c>
      <c r="F297" s="7">
        <v>3.7646121978759766</v>
      </c>
      <c r="G297" s="7">
        <v>2.9444458484649658</v>
      </c>
      <c r="H297" s="7">
        <v>2.857891321182251</v>
      </c>
      <c r="I297" s="8">
        <v>2.2888994216918945</v>
      </c>
      <c r="J297" s="7">
        <v>2.6320185661315918</v>
      </c>
      <c r="K297" s="8">
        <v>2.3678350448608398</v>
      </c>
      <c r="L297" s="7">
        <v>2.7042720317840576</v>
      </c>
      <c r="M297" s="7">
        <v>3.5253727436065674</v>
      </c>
      <c r="N297" s="7">
        <v>3.4712636470794678</v>
      </c>
      <c r="O297" s="7">
        <v>2.9976139068603516</v>
      </c>
      <c r="P297" s="7">
        <v>3.7104315757751465</v>
      </c>
      <c r="Q297" s="7">
        <v>3.0944204330444336</v>
      </c>
      <c r="R297" s="7">
        <v>3.0052940845489502</v>
      </c>
      <c r="S297" s="8">
        <v>2.4973390102386475</v>
      </c>
      <c r="T297" s="7">
        <v>2.9277064800262451</v>
      </c>
      <c r="U297" s="7">
        <v>3.2805488109588623</v>
      </c>
      <c r="V297" s="7">
        <v>3.2589576244354248</v>
      </c>
      <c r="W297" s="7">
        <v>3.3788986206054688</v>
      </c>
      <c r="X297" s="7">
        <v>3.8876144886016846</v>
      </c>
      <c r="Y297" s="7">
        <v>3.201319694519043</v>
      </c>
      <c r="Z297" s="7">
        <v>3.2334933280944824</v>
      </c>
      <c r="AA297" s="7">
        <v>3.4230167865753174</v>
      </c>
      <c r="AB297" s="2">
        <f>AVERAGE(J297:L297)</f>
        <v>2.5680418809254966</v>
      </c>
      <c r="AC297" s="2">
        <f>AVERAGE(T297:V297)</f>
        <v>3.1557376384735107</v>
      </c>
      <c r="AD297" s="2">
        <f>AVERAGE(AB297:AC297)</f>
        <v>2.8618897596995039</v>
      </c>
    </row>
    <row r="298" spans="1:30" x14ac:dyDescent="0.25">
      <c r="A298" t="s">
        <v>421</v>
      </c>
      <c r="B298" t="s">
        <v>34</v>
      </c>
      <c r="C298" s="2">
        <v>0.39316600561141968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2">
        <f>AVERAGE(J298:L298)</f>
        <v>0</v>
      </c>
      <c r="AC298" s="2">
        <f>AVERAGE(T298:V298)</f>
        <v>0</v>
      </c>
      <c r="AD298" s="2">
        <f>AVERAGE(AB298:AC298)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 time index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cmatthews</cp:lastModifiedBy>
  <dcterms:created xsi:type="dcterms:W3CDTF">2018-01-02T16:36:07Z</dcterms:created>
  <dcterms:modified xsi:type="dcterms:W3CDTF">2018-01-02T16:36:09Z</dcterms:modified>
</cp:coreProperties>
</file>