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Red_panda_classification\article\"/>
    </mc:Choice>
  </mc:AlternateContent>
  <xr:revisionPtr revIDLastSave="0" documentId="13_ncr:1_{0381E96E-3FEC-4EEE-81A3-D537ACA9EE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tDNA information" sheetId="1" r:id="rId1"/>
    <sheet name="identity matrix" sheetId="3" r:id="rId2"/>
    <sheet name="clusters" sheetId="4" r:id="rId3"/>
    <sheet name="sta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<sst xmlns="http://schemas.openxmlformats.org/spreadsheetml/2006/main" count="511" uniqueCount="268">
  <si>
    <t>#Organism Name</t>
  </si>
  <si>
    <t>Organism Groups</t>
  </si>
  <si>
    <t>Strain</t>
  </si>
  <si>
    <t>BioSample</t>
  </si>
  <si>
    <t>BioProject</t>
  </si>
  <si>
    <t>Size(Mb)</t>
  </si>
  <si>
    <t>GC%</t>
  </si>
  <si>
    <t>Type</t>
  </si>
  <si>
    <t>Replicons</t>
  </si>
  <si>
    <t>CDS</t>
  </si>
  <si>
    <t>Release Date</t>
  </si>
  <si>
    <t>Nasua nasua</t>
  </si>
  <si>
    <t>Eukaryota;Animals;Mammals</t>
  </si>
  <si>
    <t>PRJNA193943</t>
  </si>
  <si>
    <t>mitochondrion</t>
  </si>
  <si>
    <t>NC_020647.1/HM106331.1</t>
  </si>
  <si>
    <t>2013-03-25T00:00:00Z</t>
  </si>
  <si>
    <t>Procyon lotor</t>
  </si>
  <si>
    <t>PRJNA19055</t>
  </si>
  <si>
    <t>NC_009126.1/AB297804.1</t>
  </si>
  <si>
    <t>2007-03-15T00:00:00Z</t>
  </si>
  <si>
    <t>Ailuropoda melanoleuca</t>
  </si>
  <si>
    <t>PRJNA48353</t>
  </si>
  <si>
    <t>MT:NC_009492.1/</t>
  </si>
  <si>
    <t>2007-05-25T00:00:00Z</t>
  </si>
  <si>
    <t>Arctodus simus</t>
  </si>
  <si>
    <t>PRJNA30881</t>
  </si>
  <si>
    <t>NC_011116.1/FM177762.1</t>
  </si>
  <si>
    <t>2008-07-31T00:00:00Z</t>
  </si>
  <si>
    <t>Tremarctos ornatus</t>
  </si>
  <si>
    <t>PRJNA27809</t>
  </si>
  <si>
    <t>NC_009969.1/EF196665.1</t>
  </si>
  <si>
    <t>2007-11-08T00:00:00Z</t>
  </si>
  <si>
    <t>Arctotherium sp.</t>
  </si>
  <si>
    <t>PRJNA321901</t>
  </si>
  <si>
    <t>NC_030174.1/KU886001.1</t>
  </si>
  <si>
    <t>2016-05-19T00:00:00Z</t>
  </si>
  <si>
    <t>Helarctos malayanus</t>
  </si>
  <si>
    <t>PRJNA27805</t>
  </si>
  <si>
    <t>NC_009968.1/EF196664.1</t>
  </si>
  <si>
    <t>Melursus ursinus</t>
  </si>
  <si>
    <t>PRJNA27807</t>
  </si>
  <si>
    <t>NC_009970.1/EF196662.1</t>
  </si>
  <si>
    <t>Ursus americanus</t>
  </si>
  <si>
    <t>PRJNA12032</t>
  </si>
  <si>
    <t>NC_003426.1/AF303109.1</t>
  </si>
  <si>
    <t>2002-03-05T00:00:00Z</t>
  </si>
  <si>
    <t>Ursus arctos horribilis</t>
  </si>
  <si>
    <t>GAN/ISIS:MIG12-29695490/34125</t>
  </si>
  <si>
    <t>PRJNA493656</t>
  </si>
  <si>
    <t>MT:NC_003427.1/</t>
  </si>
  <si>
    <t>Ursus maritimus</t>
  </si>
  <si>
    <t>Baiyulong</t>
  </si>
  <si>
    <t>PRJNA254163</t>
  </si>
  <si>
    <t>MT:NC_003428.1/</t>
  </si>
  <si>
    <t>Ursus spelaeus</t>
  </si>
  <si>
    <t>PRJNA30865</t>
  </si>
  <si>
    <t>NC_011112.1/FM177760.1</t>
  </si>
  <si>
    <t>Ursus thibetanus</t>
  </si>
  <si>
    <t>PRJNA27819</t>
  </si>
  <si>
    <t>NC_009971.1/EF196661.1</t>
  </si>
  <si>
    <t>2007-11-09T00:00:00Z</t>
  </si>
  <si>
    <t>Ursus thibetanus formosanus</t>
  </si>
  <si>
    <t>PRJNA34833</t>
  </si>
  <si>
    <t>NC_009331.1/EF076773.1</t>
  </si>
  <si>
    <t>2007-04-03T00:00:00Z</t>
  </si>
  <si>
    <t>Ursus thibetanus mupinensis</t>
  </si>
  <si>
    <t>PRJNA18563</t>
  </si>
  <si>
    <t>NC_008753.1/DQ402478.1</t>
  </si>
  <si>
    <t>2007-01-05T00:00:00Z</t>
  </si>
  <si>
    <t>Ursus thibetanus thibetanus</t>
  </si>
  <si>
    <t>PRJNA30889</t>
  </si>
  <si>
    <t>NC_011118.1/EF587265.1</t>
  </si>
  <si>
    <t>2008-08-06T00:00:00Z</t>
  </si>
  <si>
    <t>Ursus thibetanus ussuricus</t>
  </si>
  <si>
    <t>PRJNA30887</t>
  </si>
  <si>
    <t>NC_011117.1/EF681884.1</t>
  </si>
  <si>
    <t>Ailurus fulgens</t>
  </si>
  <si>
    <t>PRJNA30903</t>
  </si>
  <si>
    <t>NC_011124.1/AM711897.1</t>
  </si>
  <si>
    <t>Ailurus fulgens styani</t>
  </si>
  <si>
    <t>PRJNA20163</t>
  </si>
  <si>
    <t>NC_009691.1/AB291074.1</t>
  </si>
  <si>
    <t>2007-07-24T00:00:00Z</t>
  </si>
  <si>
    <t>Arctonyx collaris</t>
  </si>
  <si>
    <t>PRJNA193909</t>
  </si>
  <si>
    <t>NC_020645.1/HM106329.1</t>
  </si>
  <si>
    <t>Mustela itatsi</t>
  </si>
  <si>
    <t>PRJNA383228</t>
  </si>
  <si>
    <t>NC_034330.1/AP017387.1</t>
  </si>
  <si>
    <t>2017-04-17T00:00:00Z</t>
  </si>
  <si>
    <t>Aonyx cinereus</t>
  </si>
  <si>
    <t>PRJNA407134</t>
  </si>
  <si>
    <t>NC_035814.1/KY117535.1</t>
  </si>
  <si>
    <t>2017-09-13T00:00:00Z</t>
  </si>
  <si>
    <t>Enhydra lutris kenyoni</t>
  </si>
  <si>
    <t>GAN:26980312</t>
  </si>
  <si>
    <t>PRJNA407952</t>
  </si>
  <si>
    <t>MT:NC_009692.1/</t>
  </si>
  <si>
    <t>Gulo gulo</t>
  </si>
  <si>
    <t>PRJNA20151</t>
  </si>
  <si>
    <t>NC_009685.1/AM711901.1</t>
  </si>
  <si>
    <t>Lutra lutra</t>
  </si>
  <si>
    <t>PRJNA32219</t>
  </si>
  <si>
    <t>NC_011358.1/FJ236015.1</t>
  </si>
  <si>
    <t>2008-10-14T00:00:00Z</t>
  </si>
  <si>
    <t>Lutra sumatrana</t>
  </si>
  <si>
    <t>PRJNA407133</t>
  </si>
  <si>
    <t>NC_035810.1/KY117556.1</t>
  </si>
  <si>
    <t>Lutrogale perspicillata</t>
  </si>
  <si>
    <t>PRJNA407132</t>
  </si>
  <si>
    <t>NC_035811.1/KY117557.1</t>
  </si>
  <si>
    <t>Martes americana</t>
  </si>
  <si>
    <t>PRJNA193944</t>
  </si>
  <si>
    <t>NC_020642.1/HM106324.1</t>
  </si>
  <si>
    <t>Martes flavigula</t>
  </si>
  <si>
    <t>PRJNA34767</t>
  </si>
  <si>
    <t>NC_012141.1/FJ719367.1</t>
  </si>
  <si>
    <t>2009-03-06T00:00:00Z</t>
  </si>
  <si>
    <t>Martes foina</t>
  </si>
  <si>
    <t>PRJNA193945</t>
  </si>
  <si>
    <t>NC_020643.1/HM106325.1</t>
  </si>
  <si>
    <t>Martes martes</t>
  </si>
  <si>
    <t>PRJNA212618</t>
  </si>
  <si>
    <t>NC_021749.1/KC660129.1</t>
  </si>
  <si>
    <t>2013-07-18T00:00:00Z</t>
  </si>
  <si>
    <t>Martes melampus</t>
  </si>
  <si>
    <t>PRJNA20147</t>
  </si>
  <si>
    <t>NC_009678.1/AB291076.1</t>
  </si>
  <si>
    <t>Martes pennanti</t>
  </si>
  <si>
    <t>PRJNA193925</t>
  </si>
  <si>
    <t>NC_020664.1/HQ705180.1</t>
  </si>
  <si>
    <t>Martes zibellina</t>
  </si>
  <si>
    <t>PRJNA32749</t>
  </si>
  <si>
    <t>NC_011579.1/FJ429093.1</t>
  </si>
  <si>
    <t>2008-11-14T00:00:00Z</t>
  </si>
  <si>
    <t>Meles anakuma</t>
  </si>
  <si>
    <t>PRJNA20159</t>
  </si>
  <si>
    <t>NC_009677.1/AB291075.1</t>
  </si>
  <si>
    <t>Meles leucurus</t>
  </si>
  <si>
    <t>PRJNA487417</t>
  </si>
  <si>
    <t>NC_039173.1/MF497304.1</t>
  </si>
  <si>
    <t>2018-08-24T00:00:00Z</t>
  </si>
  <si>
    <t>Meles meles</t>
  </si>
  <si>
    <t>PRJNA30905</t>
  </si>
  <si>
    <t>NC_011125.1/AM711900.1</t>
  </si>
  <si>
    <t>Melogale moschata</t>
  </si>
  <si>
    <t>PRJNA193999</t>
  </si>
  <si>
    <t>NC_020644.1/HM106328.1</t>
  </si>
  <si>
    <t>Mustela altaica</t>
  </si>
  <si>
    <t>PRJNA212599</t>
  </si>
  <si>
    <t>NC_021751.1/KC815122.1</t>
  </si>
  <si>
    <t>Mustela erminea</t>
  </si>
  <si>
    <t>mMusErm1</t>
  </si>
  <si>
    <t>PRJNA602914</t>
  </si>
  <si>
    <t>NC_025516.1/</t>
  </si>
  <si>
    <t>2014-11-14T00:00:00Z</t>
  </si>
  <si>
    <t>Mustela eversmannii</t>
  </si>
  <si>
    <t>PRJNA298173</t>
  </si>
  <si>
    <t>NC_028013.1/KT224449.1</t>
  </si>
  <si>
    <t>2015-10-08T00:00:00Z</t>
  </si>
  <si>
    <t>Mustela frenata</t>
  </si>
  <si>
    <t>PRJNA194008</t>
  </si>
  <si>
    <t>NC_020640.1/HM106321.1</t>
  </si>
  <si>
    <t>Mustela kathiah</t>
  </si>
  <si>
    <t>PRJNA232899</t>
  </si>
  <si>
    <t>NC_023210.1/HM106320.1</t>
  </si>
  <si>
    <t>2014-01-02T00:00:00Z</t>
  </si>
  <si>
    <t>Mustela nigripes</t>
  </si>
  <si>
    <t>PRJNA261914</t>
  </si>
  <si>
    <t>NC_024942.1/KM272752.1</t>
  </si>
  <si>
    <t>2014-09-25T00:00:00Z</t>
  </si>
  <si>
    <t>Mustela nivalis</t>
  </si>
  <si>
    <t>PRJNA193834</t>
  </si>
  <si>
    <t>NC_020639.1/HM106319.1</t>
  </si>
  <si>
    <t>Mustela putorius furo</t>
  </si>
  <si>
    <t>ID#1420</t>
  </si>
  <si>
    <t>PRJNA158527</t>
  </si>
  <si>
    <t>MT:NC_020638.1/</t>
  </si>
  <si>
    <t>Mustela sibirica</t>
  </si>
  <si>
    <t>PRJNA193835</t>
  </si>
  <si>
    <t>NC_020637.1/HM106317.1</t>
  </si>
  <si>
    <t>Neovison vison</t>
  </si>
  <si>
    <t>PRJNA193854</t>
  </si>
  <si>
    <t>NC_020641.1/HM106322.1</t>
  </si>
  <si>
    <t>Taxidea taxus</t>
  </si>
  <si>
    <t>PRJNA193888</t>
  </si>
  <si>
    <t>NC_020646.1/HM106330.1</t>
  </si>
  <si>
    <t>Nasua_nasua</t>
  </si>
  <si>
    <t>Procyon_lotor</t>
  </si>
  <si>
    <t>Arctodus_simus</t>
  </si>
  <si>
    <t>Tremarctos_ornatus</t>
  </si>
  <si>
    <t>Arctotherium_sp</t>
  </si>
  <si>
    <t>Helarctos_malayanus</t>
  </si>
  <si>
    <t>Melursus_ursinus</t>
  </si>
  <si>
    <t>Ursus_americanus</t>
  </si>
  <si>
    <t>Ursus_arctos</t>
  </si>
  <si>
    <t>Ursus_maritimus</t>
  </si>
  <si>
    <t>Ursus_spelaeus</t>
  </si>
  <si>
    <t>Ursus_thibetanus</t>
  </si>
  <si>
    <t>Ailurus_fulgens</t>
  </si>
  <si>
    <t>Arctonyx_collaris</t>
  </si>
  <si>
    <t>Mustela_itatsi</t>
  </si>
  <si>
    <t>Aonyx_cinerea</t>
  </si>
  <si>
    <t>Enhydra_lutris</t>
  </si>
  <si>
    <t>Gulo_gulo</t>
  </si>
  <si>
    <t>Lutra_lutra</t>
  </si>
  <si>
    <t>Lutra_sumatrana</t>
  </si>
  <si>
    <t>Martes_americana</t>
  </si>
  <si>
    <t>Martes_flavigula</t>
  </si>
  <si>
    <t>Martes_foina</t>
  </si>
  <si>
    <t>Martes_martes</t>
  </si>
  <si>
    <t>Martes_melampus</t>
  </si>
  <si>
    <t>Martes_pennanti</t>
  </si>
  <si>
    <t>Martes_zibellina</t>
  </si>
  <si>
    <t>Meles_anakuma</t>
  </si>
  <si>
    <t>Meles_leucurus</t>
  </si>
  <si>
    <t>Meles_meles</t>
  </si>
  <si>
    <t>Melogale_moschata</t>
  </si>
  <si>
    <t>Mustela_altaica</t>
  </si>
  <si>
    <t>Mustela_erminea</t>
  </si>
  <si>
    <t>Mustela_eversmannii</t>
  </si>
  <si>
    <t>Mustela_frenata</t>
  </si>
  <si>
    <t>Mustela_kathiah</t>
  </si>
  <si>
    <t>Mustela_nigripes</t>
  </si>
  <si>
    <t>Mustela_nivalis</t>
  </si>
  <si>
    <t>Mustela_putorius</t>
  </si>
  <si>
    <t>Mustela_sibirica</t>
  </si>
  <si>
    <t>Neovison_vison</t>
  </si>
  <si>
    <t>Taxidea_taxus</t>
  </si>
  <si>
    <t>Ailuropoda_melanoleuca</t>
  </si>
  <si>
    <t>Ailurus_fulgens_styani</t>
  </si>
  <si>
    <t>Lutrogale_perspicillata</t>
  </si>
  <si>
    <t>Conepatus chinga</t>
  </si>
  <si>
    <t>PRJNA548737</t>
  </si>
  <si>
    <t>NC_042596.1/MH362797.1</t>
  </si>
  <si>
    <t>2019-06-13T00:00:00Z</t>
  </si>
  <si>
    <t>Mephitis mephitis</t>
  </si>
  <si>
    <t>PRJNA193887</t>
  </si>
  <si>
    <t>NC_020648.1/HM106332.1</t>
  </si>
  <si>
    <t>Spilogale putorius</t>
  </si>
  <si>
    <t>PRJNA29087</t>
  </si>
  <si>
    <t>NC_010497.1/AM711898.1</t>
  </si>
  <si>
    <t>2008-03-24T00:00:00Z</t>
  </si>
  <si>
    <t>Conepatus_chinga</t>
  </si>
  <si>
    <t>Mephitis_mephitis</t>
  </si>
  <si>
    <t>Spilogale_putorius</t>
  </si>
  <si>
    <t>Ursus_thibetanus_formosanus</t>
  </si>
  <si>
    <t>Ursus_thibetanus_mupinensis</t>
  </si>
  <si>
    <t>Ursus_thibetanus_thibetanus</t>
  </si>
  <si>
    <t>Ursus_thibetanus_ussuricus</t>
  </si>
  <si>
    <t>species</t>
  </si>
  <si>
    <t>cluster</t>
  </si>
  <si>
    <t>baramin</t>
  </si>
  <si>
    <t>min</t>
  </si>
  <si>
    <t>max</t>
  </si>
  <si>
    <t>stdev</t>
  </si>
  <si>
    <t>p-value</t>
  </si>
  <si>
    <t>neglog</t>
  </si>
  <si>
    <t>name</t>
  </si>
  <si>
    <t>bears II</t>
  </si>
  <si>
    <t>bears I</t>
  </si>
  <si>
    <t>mustelids</t>
  </si>
  <si>
    <t>mephtids</t>
  </si>
  <si>
    <t>procyonids</t>
  </si>
  <si>
    <t>ailuronids</t>
  </si>
  <si>
    <t>mean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</si>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</sst>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6" fillId="6" borderId="0" applyNumberFormat="0" applyBorder="0" applyAlignment="0" applyProtection="0"/>
  </cellStyleXfs>
  <cellXfs count="9">
    <xf numFmtId="0" fontId="0" fillId="0" borderId="0" xfId="0"/>
    <xf numFmtId="0" fontId="4" fillId="5" borderId="1" xfId="4"/>
    <xf numFmtId="0" fontId="2" fillId="3" borderId="0" xfId="2"/>
    <xf numFmtId="0" fontId="1" fillId="2" borderId="0" xfId="1"/>
    <xf numFmtId="0" fontId="3" fillId="4" borderId="1" xfId="3"/>
    <xf numFmtId="0" fontId="5" fillId="0" borderId="0" xfId="0" applyFont="1"/>
    <xf numFmtId="0" fontId="6" fillId="6" borderId="0" xfId="5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6">
    <cellStyle name="Bad" xfId="2" builtinId="27"/>
    <cellStyle name="Calculation" xfId="4" builtinId="22"/>
    <cellStyle name="Good" xfId="1" builtinId="26"/>
    <cellStyle name="Input" xfId="3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/>
  </sheetViews>
  <sheetFormatPr defaultRowHeight="15" x14ac:dyDescent="0.25"/>
  <cols>
    <col min="1" max="1" width="33" bestFit="1" customWidth="1"/>
    <col min="8" max="8" width="14.28515625" bestFit="1" customWidth="1"/>
    <col min="9" max="9" width="24" bestFit="1" customWidth="1"/>
    <col min="11" max="11" width="1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t="s">
        <v>12</v>
      </c>
      <c r="E2" t="s">
        <v>13</v>
      </c>
      <c r="F2">
        <v>1.6388E-2</v>
      </c>
      <c r="G2">
        <v>41.066600000000001</v>
      </c>
      <c r="H2" t="s">
        <v>14</v>
      </c>
      <c r="I2" t="s">
        <v>15</v>
      </c>
      <c r="J2">
        <v>13</v>
      </c>
      <c r="K2" t="s">
        <v>16</v>
      </c>
    </row>
    <row r="3" spans="1:11" x14ac:dyDescent="0.25">
      <c r="A3" s="2" t="s">
        <v>17</v>
      </c>
      <c r="B3" t="s">
        <v>12</v>
      </c>
      <c r="E3" t="s">
        <v>18</v>
      </c>
      <c r="F3">
        <v>1.6622999999999999E-2</v>
      </c>
      <c r="G3">
        <v>39.5657</v>
      </c>
      <c r="H3" t="s">
        <v>14</v>
      </c>
      <c r="I3" t="s">
        <v>19</v>
      </c>
      <c r="J3">
        <v>13</v>
      </c>
      <c r="K3" t="s">
        <v>20</v>
      </c>
    </row>
    <row r="4" spans="1:11" x14ac:dyDescent="0.25">
      <c r="A4" s="3" t="s">
        <v>21</v>
      </c>
      <c r="B4" t="s">
        <v>12</v>
      </c>
      <c r="E4" t="s">
        <v>22</v>
      </c>
      <c r="F4">
        <v>1.6805E-2</v>
      </c>
      <c r="G4">
        <v>38.786099999999998</v>
      </c>
      <c r="H4" t="s">
        <v>14</v>
      </c>
      <c r="I4" t="s">
        <v>23</v>
      </c>
      <c r="J4">
        <v>13</v>
      </c>
      <c r="K4" t="s">
        <v>24</v>
      </c>
    </row>
    <row r="5" spans="1:11" x14ac:dyDescent="0.25">
      <c r="A5" s="3" t="s">
        <v>25</v>
      </c>
      <c r="B5" t="s">
        <v>12</v>
      </c>
      <c r="E5" t="s">
        <v>26</v>
      </c>
      <c r="F5">
        <v>1.6754000000000002E-2</v>
      </c>
      <c r="G5">
        <v>40.336599999999997</v>
      </c>
      <c r="H5" t="s">
        <v>14</v>
      </c>
      <c r="I5" t="s">
        <v>27</v>
      </c>
      <c r="J5">
        <v>13</v>
      </c>
      <c r="K5" t="s">
        <v>28</v>
      </c>
    </row>
    <row r="6" spans="1:11" x14ac:dyDescent="0.25">
      <c r="A6" s="3" t="s">
        <v>29</v>
      </c>
      <c r="B6" t="s">
        <v>12</v>
      </c>
      <c r="E6" t="s">
        <v>30</v>
      </c>
      <c r="F6">
        <v>1.6766E-2</v>
      </c>
      <c r="G6">
        <v>41.363500000000002</v>
      </c>
      <c r="H6" t="s">
        <v>14</v>
      </c>
      <c r="I6" t="s">
        <v>31</v>
      </c>
      <c r="J6">
        <v>13</v>
      </c>
      <c r="K6" t="s">
        <v>32</v>
      </c>
    </row>
    <row r="7" spans="1:11" x14ac:dyDescent="0.25">
      <c r="A7" s="3" t="s">
        <v>33</v>
      </c>
      <c r="B7" t="s">
        <v>12</v>
      </c>
      <c r="E7" t="s">
        <v>34</v>
      </c>
      <c r="F7">
        <v>1.6532000000000002E-2</v>
      </c>
      <c r="G7">
        <v>40.594000000000001</v>
      </c>
      <c r="H7" t="s">
        <v>14</v>
      </c>
      <c r="I7" t="s">
        <v>35</v>
      </c>
      <c r="J7">
        <v>13</v>
      </c>
      <c r="K7" t="s">
        <v>36</v>
      </c>
    </row>
    <row r="8" spans="1:11" x14ac:dyDescent="0.25">
      <c r="A8" s="3" t="s">
        <v>37</v>
      </c>
      <c r="B8" t="s">
        <v>12</v>
      </c>
      <c r="E8" t="s">
        <v>38</v>
      </c>
      <c r="F8">
        <v>1.6782999999999999E-2</v>
      </c>
      <c r="G8">
        <v>40.952199999999998</v>
      </c>
      <c r="H8" t="s">
        <v>14</v>
      </c>
      <c r="I8" t="s">
        <v>39</v>
      </c>
      <c r="J8">
        <v>13</v>
      </c>
      <c r="K8" t="s">
        <v>32</v>
      </c>
    </row>
    <row r="9" spans="1:11" x14ac:dyDescent="0.25">
      <c r="A9" s="3" t="s">
        <v>40</v>
      </c>
      <c r="B9" t="s">
        <v>12</v>
      </c>
      <c r="E9" t="s">
        <v>41</v>
      </c>
      <c r="F9">
        <v>1.6816999999999999E-2</v>
      </c>
      <c r="G9">
        <v>41.707799999999999</v>
      </c>
      <c r="H9" t="s">
        <v>14</v>
      </c>
      <c r="I9" t="s">
        <v>42</v>
      </c>
      <c r="J9">
        <v>13</v>
      </c>
      <c r="K9" t="s">
        <v>32</v>
      </c>
    </row>
    <row r="10" spans="1:11" x14ac:dyDescent="0.25">
      <c r="A10" s="3" t="s">
        <v>43</v>
      </c>
      <c r="B10" t="s">
        <v>12</v>
      </c>
      <c r="E10" t="s">
        <v>44</v>
      </c>
      <c r="F10">
        <v>1.6840999999999998E-2</v>
      </c>
      <c r="G10">
        <v>40.5974</v>
      </c>
      <c r="H10" t="s">
        <v>14</v>
      </c>
      <c r="I10" t="s">
        <v>45</v>
      </c>
      <c r="J10">
        <v>13</v>
      </c>
      <c r="K10" t="s">
        <v>46</v>
      </c>
    </row>
    <row r="11" spans="1:11" x14ac:dyDescent="0.25">
      <c r="A11" s="3" t="s">
        <v>47</v>
      </c>
      <c r="B11" t="s">
        <v>12</v>
      </c>
      <c r="C11" t="s">
        <v>48</v>
      </c>
      <c r="E11" t="s">
        <v>49</v>
      </c>
      <c r="F11">
        <v>1.702E-2</v>
      </c>
      <c r="G11">
        <v>41.310200000000002</v>
      </c>
      <c r="H11" t="s">
        <v>14</v>
      </c>
      <c r="I11" t="s">
        <v>50</v>
      </c>
      <c r="J11">
        <v>13</v>
      </c>
      <c r="K11" t="s">
        <v>46</v>
      </c>
    </row>
    <row r="12" spans="1:11" x14ac:dyDescent="0.25">
      <c r="A12" s="3" t="s">
        <v>51</v>
      </c>
      <c r="B12" t="s">
        <v>12</v>
      </c>
      <c r="C12" t="s">
        <v>52</v>
      </c>
      <c r="E12" t="s">
        <v>53</v>
      </c>
      <c r="F12">
        <v>1.7017000000000001E-2</v>
      </c>
      <c r="G12">
        <v>41.358600000000003</v>
      </c>
      <c r="H12" t="s">
        <v>14</v>
      </c>
      <c r="I12" t="s">
        <v>54</v>
      </c>
      <c r="J12">
        <v>13</v>
      </c>
      <c r="K12" t="s">
        <v>46</v>
      </c>
    </row>
    <row r="13" spans="1:11" x14ac:dyDescent="0.25">
      <c r="A13" s="3" t="s">
        <v>55</v>
      </c>
      <c r="B13" t="s">
        <v>12</v>
      </c>
      <c r="E13" t="s">
        <v>56</v>
      </c>
      <c r="F13">
        <v>1.678E-2</v>
      </c>
      <c r="G13">
        <v>40.554200000000002</v>
      </c>
      <c r="H13" t="s">
        <v>14</v>
      </c>
      <c r="I13" t="s">
        <v>57</v>
      </c>
      <c r="J13">
        <v>13</v>
      </c>
      <c r="K13" t="s">
        <v>28</v>
      </c>
    </row>
    <row r="14" spans="1:11" x14ac:dyDescent="0.25">
      <c r="A14" s="3" t="s">
        <v>58</v>
      </c>
      <c r="B14" t="s">
        <v>12</v>
      </c>
      <c r="E14" t="s">
        <v>59</v>
      </c>
      <c r="F14">
        <v>1.6795000000000001E-2</v>
      </c>
      <c r="G14">
        <v>40.9467</v>
      </c>
      <c r="H14" t="s">
        <v>14</v>
      </c>
      <c r="I14" t="s">
        <v>60</v>
      </c>
      <c r="J14">
        <v>13</v>
      </c>
      <c r="K14" t="s">
        <v>61</v>
      </c>
    </row>
    <row r="15" spans="1:11" x14ac:dyDescent="0.25">
      <c r="A15" s="3" t="s">
        <v>62</v>
      </c>
      <c r="B15" t="s">
        <v>12</v>
      </c>
      <c r="E15" t="s">
        <v>63</v>
      </c>
      <c r="F15">
        <v>1.7044E-2</v>
      </c>
      <c r="G15">
        <v>41.287300000000002</v>
      </c>
      <c r="H15" t="s">
        <v>14</v>
      </c>
      <c r="I15" t="s">
        <v>64</v>
      </c>
      <c r="J15">
        <v>13</v>
      </c>
      <c r="K15" t="s">
        <v>65</v>
      </c>
    </row>
    <row r="16" spans="1:11" x14ac:dyDescent="0.25">
      <c r="A16" s="3" t="s">
        <v>66</v>
      </c>
      <c r="B16" t="s">
        <v>12</v>
      </c>
      <c r="E16" t="s">
        <v>67</v>
      </c>
      <c r="F16">
        <v>1.6868000000000001E-2</v>
      </c>
      <c r="G16">
        <v>40.822899999999997</v>
      </c>
      <c r="H16" t="s">
        <v>14</v>
      </c>
      <c r="I16" t="s">
        <v>68</v>
      </c>
      <c r="J16">
        <v>13</v>
      </c>
      <c r="K16" t="s">
        <v>69</v>
      </c>
    </row>
    <row r="17" spans="1:11" x14ac:dyDescent="0.25">
      <c r="A17" s="3" t="s">
        <v>70</v>
      </c>
      <c r="B17" t="s">
        <v>12</v>
      </c>
      <c r="E17" t="s">
        <v>71</v>
      </c>
      <c r="F17">
        <v>1.7034000000000001E-2</v>
      </c>
      <c r="G17">
        <v>41.182299999999998</v>
      </c>
      <c r="H17" t="s">
        <v>14</v>
      </c>
      <c r="I17" t="s">
        <v>72</v>
      </c>
      <c r="J17">
        <v>13</v>
      </c>
      <c r="K17" t="s">
        <v>73</v>
      </c>
    </row>
    <row r="18" spans="1:11" x14ac:dyDescent="0.25">
      <c r="A18" s="3" t="s">
        <v>74</v>
      </c>
      <c r="B18" t="s">
        <v>12</v>
      </c>
      <c r="E18" t="s">
        <v>75</v>
      </c>
      <c r="F18">
        <v>1.6823999999999999E-2</v>
      </c>
      <c r="G18">
        <v>40.965299999999999</v>
      </c>
      <c r="H18" t="s">
        <v>14</v>
      </c>
      <c r="I18" t="s">
        <v>76</v>
      </c>
      <c r="J18">
        <v>13</v>
      </c>
      <c r="K18" t="s">
        <v>73</v>
      </c>
    </row>
    <row r="19" spans="1:11" x14ac:dyDescent="0.25">
      <c r="A19" s="4" t="s">
        <v>77</v>
      </c>
      <c r="B19" t="s">
        <v>12</v>
      </c>
      <c r="E19" t="s">
        <v>78</v>
      </c>
      <c r="F19">
        <v>1.6493000000000001E-2</v>
      </c>
      <c r="G19">
        <v>37.616</v>
      </c>
      <c r="H19" t="s">
        <v>14</v>
      </c>
      <c r="I19" t="s">
        <v>79</v>
      </c>
      <c r="J19">
        <v>13</v>
      </c>
      <c r="K19" t="s">
        <v>73</v>
      </c>
    </row>
    <row r="20" spans="1:11" x14ac:dyDescent="0.25">
      <c r="A20" s="4" t="s">
        <v>80</v>
      </c>
      <c r="B20" t="s">
        <v>12</v>
      </c>
      <c r="E20" t="s">
        <v>81</v>
      </c>
      <c r="F20">
        <v>1.6374E-2</v>
      </c>
      <c r="G20">
        <v>37.473999999999997</v>
      </c>
      <c r="H20" t="s">
        <v>14</v>
      </c>
      <c r="I20" t="s">
        <v>82</v>
      </c>
      <c r="J20">
        <v>13</v>
      </c>
      <c r="K20" t="s">
        <v>83</v>
      </c>
    </row>
    <row r="21" spans="1:11" x14ac:dyDescent="0.25">
      <c r="A21" s="1" t="s">
        <v>84</v>
      </c>
      <c r="B21" t="s">
        <v>12</v>
      </c>
      <c r="E21" t="s">
        <v>85</v>
      </c>
      <c r="F21">
        <v>1.6480999999999999E-2</v>
      </c>
      <c r="G21">
        <v>38.401800000000001</v>
      </c>
      <c r="H21" t="s">
        <v>14</v>
      </c>
      <c r="I21" t="s">
        <v>86</v>
      </c>
      <c r="J21">
        <v>13</v>
      </c>
      <c r="K21" t="s">
        <v>16</v>
      </c>
    </row>
    <row r="22" spans="1:11" x14ac:dyDescent="0.25">
      <c r="A22" s="1" t="s">
        <v>87</v>
      </c>
      <c r="B22" t="s">
        <v>12</v>
      </c>
      <c r="E22" t="s">
        <v>88</v>
      </c>
      <c r="F22">
        <v>1.6027E-2</v>
      </c>
      <c r="G22">
        <v>39.4709</v>
      </c>
      <c r="H22" t="s">
        <v>14</v>
      </c>
      <c r="I22" t="s">
        <v>89</v>
      </c>
      <c r="J22">
        <v>13</v>
      </c>
      <c r="K22" t="s">
        <v>90</v>
      </c>
    </row>
    <row r="23" spans="1:11" x14ac:dyDescent="0.25">
      <c r="A23" s="1" t="s">
        <v>91</v>
      </c>
      <c r="B23" t="s">
        <v>12</v>
      </c>
      <c r="E23" t="s">
        <v>92</v>
      </c>
      <c r="F23">
        <v>1.6154000000000002E-2</v>
      </c>
      <c r="G23">
        <v>43.048200000000001</v>
      </c>
      <c r="H23" t="s">
        <v>14</v>
      </c>
      <c r="I23" t="s">
        <v>93</v>
      </c>
      <c r="J23">
        <v>13</v>
      </c>
      <c r="K23" t="s">
        <v>94</v>
      </c>
    </row>
    <row r="24" spans="1:11" x14ac:dyDescent="0.25">
      <c r="A24" s="1" t="s">
        <v>95</v>
      </c>
      <c r="B24" t="s">
        <v>12</v>
      </c>
      <c r="C24" t="s">
        <v>96</v>
      </c>
      <c r="E24" t="s">
        <v>97</v>
      </c>
      <c r="F24">
        <v>1.6431000000000001E-2</v>
      </c>
      <c r="G24">
        <v>41.1113</v>
      </c>
      <c r="H24" t="s">
        <v>14</v>
      </c>
      <c r="I24" t="s">
        <v>98</v>
      </c>
      <c r="J24">
        <v>13</v>
      </c>
      <c r="K24" t="s">
        <v>83</v>
      </c>
    </row>
    <row r="25" spans="1:11" x14ac:dyDescent="0.25">
      <c r="A25" s="1" t="s">
        <v>99</v>
      </c>
      <c r="B25" t="s">
        <v>12</v>
      </c>
      <c r="E25" t="s">
        <v>100</v>
      </c>
      <c r="F25">
        <v>1.6541E-2</v>
      </c>
      <c r="G25">
        <v>41.091799999999999</v>
      </c>
      <c r="H25" t="s">
        <v>14</v>
      </c>
      <c r="I25" t="s">
        <v>101</v>
      </c>
      <c r="J25">
        <v>13</v>
      </c>
      <c r="K25" t="s">
        <v>83</v>
      </c>
    </row>
    <row r="26" spans="1:11" x14ac:dyDescent="0.25">
      <c r="A26" s="1" t="s">
        <v>102</v>
      </c>
      <c r="B26" t="s">
        <v>12</v>
      </c>
      <c r="E26" t="s">
        <v>103</v>
      </c>
      <c r="F26">
        <v>1.6535999999999999E-2</v>
      </c>
      <c r="G26">
        <v>42.011400000000002</v>
      </c>
      <c r="H26" t="s">
        <v>14</v>
      </c>
      <c r="I26" t="s">
        <v>104</v>
      </c>
      <c r="J26">
        <v>13</v>
      </c>
      <c r="K26" t="s">
        <v>105</v>
      </c>
    </row>
    <row r="27" spans="1:11" x14ac:dyDescent="0.25">
      <c r="A27" s="1" t="s">
        <v>106</v>
      </c>
      <c r="B27" t="s">
        <v>12</v>
      </c>
      <c r="E27" t="s">
        <v>107</v>
      </c>
      <c r="F27">
        <v>1.6586E-2</v>
      </c>
      <c r="G27">
        <v>41.679699999999997</v>
      </c>
      <c r="H27" t="s">
        <v>14</v>
      </c>
      <c r="I27" t="s">
        <v>108</v>
      </c>
      <c r="J27">
        <v>13</v>
      </c>
      <c r="K27" t="s">
        <v>94</v>
      </c>
    </row>
    <row r="28" spans="1:11" x14ac:dyDescent="0.25">
      <c r="A28" s="1" t="s">
        <v>109</v>
      </c>
      <c r="B28" t="s">
        <v>12</v>
      </c>
      <c r="E28" t="s">
        <v>110</v>
      </c>
      <c r="F28">
        <v>1.6043000000000002E-2</v>
      </c>
      <c r="G28">
        <v>43.4146</v>
      </c>
      <c r="H28" t="s">
        <v>14</v>
      </c>
      <c r="I28" t="s">
        <v>111</v>
      </c>
      <c r="J28">
        <v>13</v>
      </c>
      <c r="K28" t="s">
        <v>94</v>
      </c>
    </row>
    <row r="29" spans="1:11" x14ac:dyDescent="0.25">
      <c r="A29" s="1" t="s">
        <v>112</v>
      </c>
      <c r="B29" t="s">
        <v>12</v>
      </c>
      <c r="E29" t="s">
        <v>113</v>
      </c>
      <c r="F29">
        <v>1.6514000000000001E-2</v>
      </c>
      <c r="G29">
        <v>42.315600000000003</v>
      </c>
      <c r="H29" t="s">
        <v>14</v>
      </c>
      <c r="I29" t="s">
        <v>114</v>
      </c>
      <c r="J29">
        <v>13</v>
      </c>
      <c r="K29" t="s">
        <v>16</v>
      </c>
    </row>
    <row r="30" spans="1:11" x14ac:dyDescent="0.25">
      <c r="A30" s="1" t="s">
        <v>115</v>
      </c>
      <c r="B30" t="s">
        <v>12</v>
      </c>
      <c r="E30" t="s">
        <v>116</v>
      </c>
      <c r="F30">
        <v>1.6549000000000001E-2</v>
      </c>
      <c r="G30">
        <v>41.011499999999998</v>
      </c>
      <c r="H30" t="s">
        <v>14</v>
      </c>
      <c r="I30" t="s">
        <v>117</v>
      </c>
      <c r="J30">
        <v>13</v>
      </c>
      <c r="K30" t="s">
        <v>118</v>
      </c>
    </row>
    <row r="31" spans="1:11" x14ac:dyDescent="0.25">
      <c r="A31" s="1" t="s">
        <v>119</v>
      </c>
      <c r="B31" t="s">
        <v>12</v>
      </c>
      <c r="E31" t="s">
        <v>120</v>
      </c>
      <c r="F31">
        <v>1.653E-2</v>
      </c>
      <c r="G31">
        <v>41.887500000000003</v>
      </c>
      <c r="H31" t="s">
        <v>14</v>
      </c>
      <c r="I31" t="s">
        <v>121</v>
      </c>
      <c r="J31">
        <v>13</v>
      </c>
      <c r="K31" t="s">
        <v>16</v>
      </c>
    </row>
    <row r="32" spans="1:11" x14ac:dyDescent="0.25">
      <c r="A32" s="1" t="s">
        <v>122</v>
      </c>
      <c r="B32" t="s">
        <v>12</v>
      </c>
      <c r="E32" t="s">
        <v>123</v>
      </c>
      <c r="F32">
        <v>1.6486000000000001E-2</v>
      </c>
      <c r="G32">
        <v>42.284399999999998</v>
      </c>
      <c r="H32" t="s">
        <v>14</v>
      </c>
      <c r="I32" t="s">
        <v>124</v>
      </c>
      <c r="J32">
        <v>13</v>
      </c>
      <c r="K32" t="s">
        <v>125</v>
      </c>
    </row>
    <row r="33" spans="1:11" x14ac:dyDescent="0.25">
      <c r="A33" s="1" t="s">
        <v>126</v>
      </c>
      <c r="B33" t="s">
        <v>12</v>
      </c>
      <c r="E33" t="s">
        <v>127</v>
      </c>
      <c r="F33">
        <v>1.6497999999999999E-2</v>
      </c>
      <c r="G33">
        <v>42.138399999999997</v>
      </c>
      <c r="H33" t="s">
        <v>14</v>
      </c>
      <c r="I33" t="s">
        <v>128</v>
      </c>
      <c r="J33">
        <v>13</v>
      </c>
      <c r="K33" t="s">
        <v>83</v>
      </c>
    </row>
    <row r="34" spans="1:11" x14ac:dyDescent="0.25">
      <c r="A34" s="1" t="s">
        <v>129</v>
      </c>
      <c r="B34" t="s">
        <v>12</v>
      </c>
      <c r="E34" t="s">
        <v>130</v>
      </c>
      <c r="F34">
        <v>1.6288E-2</v>
      </c>
      <c r="G34">
        <v>41.674900000000001</v>
      </c>
      <c r="H34" t="s">
        <v>14</v>
      </c>
      <c r="I34" t="s">
        <v>131</v>
      </c>
      <c r="J34">
        <v>13</v>
      </c>
      <c r="K34" t="s">
        <v>16</v>
      </c>
    </row>
    <row r="35" spans="1:11" x14ac:dyDescent="0.25">
      <c r="A35" s="1" t="s">
        <v>132</v>
      </c>
      <c r="B35" t="s">
        <v>12</v>
      </c>
      <c r="E35" t="s">
        <v>133</v>
      </c>
      <c r="F35">
        <v>1.6522999999999999E-2</v>
      </c>
      <c r="G35">
        <v>42.2562</v>
      </c>
      <c r="H35" t="s">
        <v>14</v>
      </c>
      <c r="I35" t="s">
        <v>134</v>
      </c>
      <c r="J35">
        <v>13</v>
      </c>
      <c r="K35" t="s">
        <v>135</v>
      </c>
    </row>
    <row r="36" spans="1:11" x14ac:dyDescent="0.25">
      <c r="A36" s="1" t="s">
        <v>136</v>
      </c>
      <c r="B36" t="s">
        <v>12</v>
      </c>
      <c r="E36" t="s">
        <v>137</v>
      </c>
      <c r="F36">
        <v>1.6492E-2</v>
      </c>
      <c r="G36">
        <v>39.097700000000003</v>
      </c>
      <c r="H36" t="s">
        <v>14</v>
      </c>
      <c r="I36" t="s">
        <v>138</v>
      </c>
      <c r="J36">
        <v>13</v>
      </c>
      <c r="K36" t="s">
        <v>83</v>
      </c>
    </row>
    <row r="37" spans="1:11" x14ac:dyDescent="0.25">
      <c r="A37" s="1" t="s">
        <v>139</v>
      </c>
      <c r="B37" t="s">
        <v>12</v>
      </c>
      <c r="E37" t="s">
        <v>140</v>
      </c>
      <c r="F37">
        <v>1.6528999999999999E-2</v>
      </c>
      <c r="G37">
        <v>38.9437</v>
      </c>
      <c r="H37" t="s">
        <v>14</v>
      </c>
      <c r="I37" t="s">
        <v>141</v>
      </c>
      <c r="J37">
        <v>13</v>
      </c>
      <c r="K37" t="s">
        <v>142</v>
      </c>
    </row>
    <row r="38" spans="1:11" x14ac:dyDescent="0.25">
      <c r="A38" s="1" t="s">
        <v>143</v>
      </c>
      <c r="B38" t="s">
        <v>12</v>
      </c>
      <c r="E38" t="s">
        <v>144</v>
      </c>
      <c r="F38">
        <v>1.6441999999999998E-2</v>
      </c>
      <c r="G38">
        <v>38.906500000000001</v>
      </c>
      <c r="H38" t="s">
        <v>14</v>
      </c>
      <c r="I38" t="s">
        <v>145</v>
      </c>
      <c r="J38">
        <v>13</v>
      </c>
      <c r="K38" t="s">
        <v>73</v>
      </c>
    </row>
    <row r="39" spans="1:11" x14ac:dyDescent="0.25">
      <c r="A39" s="1" t="s">
        <v>146</v>
      </c>
      <c r="B39" t="s">
        <v>12</v>
      </c>
      <c r="E39" t="s">
        <v>147</v>
      </c>
      <c r="F39">
        <v>1.6587000000000001E-2</v>
      </c>
      <c r="G39">
        <v>41.508400000000002</v>
      </c>
      <c r="H39" t="s">
        <v>14</v>
      </c>
      <c r="I39" t="s">
        <v>148</v>
      </c>
      <c r="J39">
        <v>13</v>
      </c>
      <c r="K39" t="s">
        <v>16</v>
      </c>
    </row>
    <row r="40" spans="1:11" x14ac:dyDescent="0.25">
      <c r="A40" s="1" t="s">
        <v>149</v>
      </c>
      <c r="B40" t="s">
        <v>12</v>
      </c>
      <c r="E40" t="s">
        <v>150</v>
      </c>
      <c r="F40">
        <v>1.6521000000000001E-2</v>
      </c>
      <c r="G40">
        <v>39.6768</v>
      </c>
      <c r="H40" t="s">
        <v>14</v>
      </c>
      <c r="I40" t="s">
        <v>151</v>
      </c>
      <c r="J40">
        <v>13</v>
      </c>
      <c r="K40" t="s">
        <v>125</v>
      </c>
    </row>
    <row r="41" spans="1:11" x14ac:dyDescent="0.25">
      <c r="A41" s="1" t="s">
        <v>152</v>
      </c>
      <c r="B41" t="s">
        <v>12</v>
      </c>
      <c r="C41" t="s">
        <v>153</v>
      </c>
      <c r="E41" t="s">
        <v>154</v>
      </c>
      <c r="F41">
        <v>1.6471E-2</v>
      </c>
      <c r="G41">
        <v>39.936900000000001</v>
      </c>
      <c r="H41" t="s">
        <v>14</v>
      </c>
      <c r="I41" t="s">
        <v>155</v>
      </c>
      <c r="J41">
        <v>13</v>
      </c>
      <c r="K41" t="s">
        <v>156</v>
      </c>
    </row>
    <row r="42" spans="1:11" x14ac:dyDescent="0.25">
      <c r="A42" s="1" t="s">
        <v>157</v>
      </c>
      <c r="B42" t="s">
        <v>12</v>
      </c>
      <c r="E42" t="s">
        <v>158</v>
      </c>
      <c r="F42">
        <v>1.6462999999999998E-2</v>
      </c>
      <c r="G42">
        <v>39.950200000000002</v>
      </c>
      <c r="H42" t="s">
        <v>14</v>
      </c>
      <c r="I42" t="s">
        <v>159</v>
      </c>
      <c r="J42">
        <v>13</v>
      </c>
      <c r="K42" t="s">
        <v>160</v>
      </c>
    </row>
    <row r="43" spans="1:11" x14ac:dyDescent="0.25">
      <c r="A43" s="1" t="s">
        <v>161</v>
      </c>
      <c r="B43" t="s">
        <v>12</v>
      </c>
      <c r="E43" t="s">
        <v>162</v>
      </c>
      <c r="F43">
        <v>1.6542999999999999E-2</v>
      </c>
      <c r="G43">
        <v>39.249200000000002</v>
      </c>
      <c r="H43" t="s">
        <v>14</v>
      </c>
      <c r="I43" t="s">
        <v>163</v>
      </c>
      <c r="J43">
        <v>13</v>
      </c>
      <c r="K43" t="s">
        <v>16</v>
      </c>
    </row>
    <row r="44" spans="1:11" x14ac:dyDescent="0.25">
      <c r="A44" s="1" t="s">
        <v>164</v>
      </c>
      <c r="B44" t="s">
        <v>12</v>
      </c>
      <c r="E44" t="s">
        <v>165</v>
      </c>
      <c r="F44">
        <v>1.6552000000000001E-2</v>
      </c>
      <c r="G44">
        <v>38.865400000000001</v>
      </c>
      <c r="H44" t="s">
        <v>14</v>
      </c>
      <c r="I44" t="s">
        <v>166</v>
      </c>
      <c r="J44">
        <v>13</v>
      </c>
      <c r="K44" t="s">
        <v>167</v>
      </c>
    </row>
    <row r="45" spans="1:11" x14ac:dyDescent="0.25">
      <c r="A45" s="1" t="s">
        <v>168</v>
      </c>
      <c r="B45" t="s">
        <v>12</v>
      </c>
      <c r="E45" t="s">
        <v>169</v>
      </c>
      <c r="F45">
        <v>1.6556000000000001E-2</v>
      </c>
      <c r="G45">
        <v>39.9251</v>
      </c>
      <c r="H45" t="s">
        <v>14</v>
      </c>
      <c r="I45" t="s">
        <v>170</v>
      </c>
      <c r="J45">
        <v>13</v>
      </c>
      <c r="K45" t="s">
        <v>171</v>
      </c>
    </row>
    <row r="46" spans="1:11" x14ac:dyDescent="0.25">
      <c r="A46" s="1" t="s">
        <v>172</v>
      </c>
      <c r="B46" t="s">
        <v>12</v>
      </c>
      <c r="E46" t="s">
        <v>173</v>
      </c>
      <c r="F46">
        <v>1.6511999999999999E-2</v>
      </c>
      <c r="G46">
        <v>40.037500000000001</v>
      </c>
      <c r="H46" t="s">
        <v>14</v>
      </c>
      <c r="I46" t="s">
        <v>174</v>
      </c>
      <c r="J46">
        <v>13</v>
      </c>
      <c r="K46" t="s">
        <v>16</v>
      </c>
    </row>
    <row r="47" spans="1:11" x14ac:dyDescent="0.25">
      <c r="A47" s="1" t="s">
        <v>175</v>
      </c>
      <c r="B47" t="s">
        <v>12</v>
      </c>
      <c r="C47" t="s">
        <v>176</v>
      </c>
      <c r="E47" t="s">
        <v>177</v>
      </c>
      <c r="F47">
        <v>1.6522999999999999E-2</v>
      </c>
      <c r="G47">
        <v>39.823300000000003</v>
      </c>
      <c r="H47" t="s">
        <v>14</v>
      </c>
      <c r="I47" t="s">
        <v>178</v>
      </c>
      <c r="J47">
        <v>13</v>
      </c>
      <c r="K47" t="s">
        <v>16</v>
      </c>
    </row>
    <row r="48" spans="1:11" x14ac:dyDescent="0.25">
      <c r="A48" s="1" t="s">
        <v>179</v>
      </c>
      <c r="B48" t="s">
        <v>12</v>
      </c>
      <c r="E48" t="s">
        <v>180</v>
      </c>
      <c r="F48">
        <v>1.6559000000000001E-2</v>
      </c>
      <c r="G48">
        <v>39.821199999999997</v>
      </c>
      <c r="H48" t="s">
        <v>14</v>
      </c>
      <c r="I48" t="s">
        <v>181</v>
      </c>
      <c r="J48">
        <v>13</v>
      </c>
      <c r="K48" t="s">
        <v>16</v>
      </c>
    </row>
    <row r="49" spans="1:11" x14ac:dyDescent="0.25">
      <c r="A49" s="1" t="s">
        <v>182</v>
      </c>
      <c r="B49" t="s">
        <v>12</v>
      </c>
      <c r="E49" t="s">
        <v>183</v>
      </c>
      <c r="F49">
        <v>1.6552000000000001E-2</v>
      </c>
      <c r="G49">
        <v>38.599600000000002</v>
      </c>
      <c r="H49" t="s">
        <v>14</v>
      </c>
      <c r="I49" t="s">
        <v>184</v>
      </c>
      <c r="J49">
        <v>13</v>
      </c>
      <c r="K49" t="s">
        <v>16</v>
      </c>
    </row>
    <row r="50" spans="1:11" x14ac:dyDescent="0.25">
      <c r="A50" s="1" t="s">
        <v>185</v>
      </c>
      <c r="B50" t="s">
        <v>12</v>
      </c>
      <c r="E50" t="s">
        <v>186</v>
      </c>
      <c r="F50">
        <v>1.6424999999999999E-2</v>
      </c>
      <c r="G50">
        <v>39.8782</v>
      </c>
      <c r="H50" t="s">
        <v>14</v>
      </c>
      <c r="I50" t="s">
        <v>187</v>
      </c>
      <c r="J50">
        <v>13</v>
      </c>
      <c r="K50" t="s">
        <v>16</v>
      </c>
    </row>
    <row r="51" spans="1:11" x14ac:dyDescent="0.25">
      <c r="A51" s="6" t="s">
        <v>233</v>
      </c>
      <c r="B51" t="s">
        <v>12</v>
      </c>
      <c r="E51" t="s">
        <v>234</v>
      </c>
      <c r="F51">
        <v>1.6513E-2</v>
      </c>
      <c r="G51">
        <v>36.819499999999998</v>
      </c>
      <c r="H51" t="s">
        <v>14</v>
      </c>
      <c r="I51" t="s">
        <v>235</v>
      </c>
      <c r="J51">
        <v>13</v>
      </c>
      <c r="K51" t="s">
        <v>236</v>
      </c>
    </row>
    <row r="52" spans="1:11" x14ac:dyDescent="0.25">
      <c r="A52" s="6" t="s">
        <v>237</v>
      </c>
      <c r="B52" t="s">
        <v>12</v>
      </c>
      <c r="E52" t="s">
        <v>238</v>
      </c>
      <c r="F52">
        <v>1.6538000000000001E-2</v>
      </c>
      <c r="G52">
        <v>36.951300000000003</v>
      </c>
      <c r="H52" t="s">
        <v>14</v>
      </c>
      <c r="I52" t="s">
        <v>239</v>
      </c>
      <c r="J52">
        <v>13</v>
      </c>
      <c r="K52" t="s">
        <v>16</v>
      </c>
    </row>
    <row r="53" spans="1:11" x14ac:dyDescent="0.25">
      <c r="A53" s="6" t="s">
        <v>240</v>
      </c>
      <c r="B53" t="s">
        <v>12</v>
      </c>
      <c r="E53" t="s">
        <v>241</v>
      </c>
      <c r="F53">
        <v>1.6597000000000001E-2</v>
      </c>
      <c r="G53">
        <v>36.494500000000002</v>
      </c>
      <c r="H53" t="s">
        <v>14</v>
      </c>
      <c r="I53" t="s">
        <v>242</v>
      </c>
      <c r="J53">
        <v>13</v>
      </c>
      <c r="K53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9914-1900-4BD3-8B74-20A5031E5913}">
  <dimension ref="A1:BA53"/>
  <sheetViews>
    <sheetView workbookViewId="0"/>
  </sheetViews>
  <sheetFormatPr defaultRowHeight="15" x14ac:dyDescent="0.25"/>
  <cols>
    <col min="1" max="1" width="32.140625" customWidth="1"/>
  </cols>
  <sheetData>
    <row r="1" spans="1:53" x14ac:dyDescent="0.25">
      <c r="B1" s="5" t="s">
        <v>188</v>
      </c>
      <c r="C1" s="5" t="s">
        <v>189</v>
      </c>
      <c r="D1" s="5" t="s">
        <v>230</v>
      </c>
      <c r="E1" s="5" t="s">
        <v>190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198</v>
      </c>
      <c r="N1" s="5" t="s">
        <v>199</v>
      </c>
      <c r="O1" s="5" t="s">
        <v>62</v>
      </c>
      <c r="P1" s="5" t="s">
        <v>66</v>
      </c>
      <c r="Q1" s="5" t="s">
        <v>70</v>
      </c>
      <c r="R1" s="5" t="s">
        <v>74</v>
      </c>
      <c r="S1" s="5" t="s">
        <v>200</v>
      </c>
      <c r="T1" s="5" t="s">
        <v>231</v>
      </c>
      <c r="U1" s="5" t="s">
        <v>201</v>
      </c>
      <c r="V1" s="5" t="s">
        <v>202</v>
      </c>
      <c r="W1" s="5" t="s">
        <v>203</v>
      </c>
      <c r="X1" s="5" t="s">
        <v>204</v>
      </c>
      <c r="Y1" s="5" t="s">
        <v>205</v>
      </c>
      <c r="Z1" s="5" t="s">
        <v>206</v>
      </c>
      <c r="AA1" s="5" t="s">
        <v>207</v>
      </c>
      <c r="AB1" s="5" t="s">
        <v>232</v>
      </c>
      <c r="AC1" s="5" t="s">
        <v>208</v>
      </c>
      <c r="AD1" s="5" t="s">
        <v>209</v>
      </c>
      <c r="AE1" s="5" t="s">
        <v>210</v>
      </c>
      <c r="AF1" s="5" t="s">
        <v>211</v>
      </c>
      <c r="AG1" s="5" t="s">
        <v>212</v>
      </c>
      <c r="AH1" s="5" t="s">
        <v>213</v>
      </c>
      <c r="AI1" s="5" t="s">
        <v>214</v>
      </c>
      <c r="AJ1" s="5" t="s">
        <v>215</v>
      </c>
      <c r="AK1" s="5" t="s">
        <v>216</v>
      </c>
      <c r="AL1" s="5" t="s">
        <v>217</v>
      </c>
      <c r="AM1" s="5" t="s">
        <v>218</v>
      </c>
      <c r="AN1" s="5" t="s">
        <v>219</v>
      </c>
      <c r="AO1" s="5" t="s">
        <v>220</v>
      </c>
      <c r="AP1" s="5" t="s">
        <v>221</v>
      </c>
      <c r="AQ1" s="5" t="s">
        <v>222</v>
      </c>
      <c r="AR1" s="5" t="s">
        <v>223</v>
      </c>
      <c r="AS1" s="5" t="s">
        <v>224</v>
      </c>
      <c r="AT1" s="5" t="s">
        <v>225</v>
      </c>
      <c r="AU1" s="5" t="s">
        <v>226</v>
      </c>
      <c r="AV1" s="5" t="s">
        <v>227</v>
      </c>
      <c r="AW1" s="5" t="s">
        <v>228</v>
      </c>
      <c r="AX1" s="5" t="s">
        <v>229</v>
      </c>
      <c r="AY1" s="5" t="s">
        <v>244</v>
      </c>
      <c r="AZ1" s="5" t="s">
        <v>245</v>
      </c>
      <c r="BA1" s="5" t="s">
        <v>246</v>
      </c>
    </row>
    <row r="2" spans="1:53" x14ac:dyDescent="0.25">
      <c r="A2" s="5" t="s">
        <v>188</v>
      </c>
      <c r="B2">
        <v>100</v>
      </c>
      <c r="C2">
        <v>83.65</v>
      </c>
      <c r="D2">
        <v>80.8</v>
      </c>
      <c r="E2">
        <v>80.959999999999994</v>
      </c>
      <c r="F2">
        <v>81.569999999999993</v>
      </c>
      <c r="G2">
        <v>81.209999999999994</v>
      </c>
      <c r="H2">
        <v>81.19</v>
      </c>
      <c r="I2">
        <v>81.290000000000006</v>
      </c>
      <c r="J2">
        <v>81.180000000000007</v>
      </c>
      <c r="K2">
        <v>80.930000000000007</v>
      </c>
      <c r="L2">
        <v>80.95</v>
      </c>
      <c r="M2">
        <v>81.23</v>
      </c>
      <c r="N2">
        <v>81.400000000000006</v>
      </c>
      <c r="O2">
        <v>81.31</v>
      </c>
      <c r="P2">
        <v>81.150000000000006</v>
      </c>
      <c r="Q2">
        <v>81.38</v>
      </c>
      <c r="R2">
        <v>81.27</v>
      </c>
      <c r="S2">
        <v>81.84</v>
      </c>
      <c r="T2">
        <v>82.01</v>
      </c>
      <c r="U2">
        <v>82.51</v>
      </c>
      <c r="V2">
        <v>82.81</v>
      </c>
      <c r="W2">
        <v>82.29</v>
      </c>
      <c r="X2">
        <v>82.6</v>
      </c>
      <c r="Y2">
        <v>82.96</v>
      </c>
      <c r="Z2">
        <v>82.52</v>
      </c>
      <c r="AA2">
        <v>82.61</v>
      </c>
      <c r="AB2">
        <v>81.94</v>
      </c>
      <c r="AC2">
        <v>82.93</v>
      </c>
      <c r="AD2">
        <v>82.93</v>
      </c>
      <c r="AE2">
        <v>83.14</v>
      </c>
      <c r="AF2">
        <v>82.81</v>
      </c>
      <c r="AG2">
        <v>82.81</v>
      </c>
      <c r="AH2">
        <v>82.85</v>
      </c>
      <c r="AI2">
        <v>82.85</v>
      </c>
      <c r="AJ2">
        <v>82.55</v>
      </c>
      <c r="AK2">
        <v>82.6</v>
      </c>
      <c r="AL2">
        <v>82.56</v>
      </c>
      <c r="AM2">
        <v>82.51</v>
      </c>
      <c r="AN2">
        <v>82.64</v>
      </c>
      <c r="AO2">
        <v>83.18</v>
      </c>
      <c r="AP2">
        <v>82.49</v>
      </c>
      <c r="AQ2">
        <v>82.99</v>
      </c>
      <c r="AR2">
        <v>82.73</v>
      </c>
      <c r="AS2">
        <v>82.75</v>
      </c>
      <c r="AT2">
        <v>82.45</v>
      </c>
      <c r="AU2">
        <v>82.56</v>
      </c>
      <c r="AV2">
        <v>82.69</v>
      </c>
      <c r="AW2">
        <v>82.91</v>
      </c>
      <c r="AX2">
        <v>83.07</v>
      </c>
      <c r="AY2">
        <v>81.87</v>
      </c>
      <c r="AZ2">
        <v>81.540000000000006</v>
      </c>
      <c r="BA2">
        <v>81.63</v>
      </c>
    </row>
    <row r="3" spans="1:53" x14ac:dyDescent="0.25">
      <c r="A3" s="5" t="s">
        <v>189</v>
      </c>
      <c r="B3">
        <v>83.65</v>
      </c>
      <c r="C3">
        <v>100</v>
      </c>
      <c r="D3">
        <v>81.14</v>
      </c>
      <c r="E3">
        <v>81.349999999999994</v>
      </c>
      <c r="F3">
        <v>82.14</v>
      </c>
      <c r="G3">
        <v>81.94</v>
      </c>
      <c r="H3">
        <v>81.7</v>
      </c>
      <c r="I3">
        <v>81.760000000000005</v>
      </c>
      <c r="J3">
        <v>81.819999999999993</v>
      </c>
      <c r="K3">
        <v>81.569999999999993</v>
      </c>
      <c r="L3">
        <v>81.5</v>
      </c>
      <c r="M3">
        <v>81.66</v>
      </c>
      <c r="N3">
        <v>81.81</v>
      </c>
      <c r="O3">
        <v>81.64</v>
      </c>
      <c r="P3">
        <v>81.62</v>
      </c>
      <c r="Q3">
        <v>81.760000000000005</v>
      </c>
      <c r="R3">
        <v>81.680000000000007</v>
      </c>
      <c r="S3">
        <v>82.73</v>
      </c>
      <c r="T3">
        <v>82.83</v>
      </c>
      <c r="U3">
        <v>83.7</v>
      </c>
      <c r="V3">
        <v>83.65</v>
      </c>
      <c r="W3">
        <v>83.03</v>
      </c>
      <c r="X3">
        <v>83.71</v>
      </c>
      <c r="Y3">
        <v>83.53</v>
      </c>
      <c r="Z3">
        <v>83.31</v>
      </c>
      <c r="AA3">
        <v>83.51</v>
      </c>
      <c r="AB3">
        <v>82.82</v>
      </c>
      <c r="AC3">
        <v>83.71</v>
      </c>
      <c r="AD3">
        <v>83.89</v>
      </c>
      <c r="AE3">
        <v>83.6</v>
      </c>
      <c r="AF3">
        <v>83.83</v>
      </c>
      <c r="AG3">
        <v>83.63</v>
      </c>
      <c r="AH3">
        <v>83.39</v>
      </c>
      <c r="AI3">
        <v>83.67</v>
      </c>
      <c r="AJ3">
        <v>83.57</v>
      </c>
      <c r="AK3">
        <v>83.67</v>
      </c>
      <c r="AL3">
        <v>83.6</v>
      </c>
      <c r="AM3">
        <v>83.54</v>
      </c>
      <c r="AN3">
        <v>83.74</v>
      </c>
      <c r="AO3">
        <v>84.29</v>
      </c>
      <c r="AP3">
        <v>83.68</v>
      </c>
      <c r="AQ3">
        <v>83.77</v>
      </c>
      <c r="AR3">
        <v>83.78</v>
      </c>
      <c r="AS3">
        <v>83.9</v>
      </c>
      <c r="AT3">
        <v>83.56</v>
      </c>
      <c r="AU3">
        <v>83.85</v>
      </c>
      <c r="AV3">
        <v>83.83</v>
      </c>
      <c r="AW3">
        <v>84.01</v>
      </c>
      <c r="AX3">
        <v>84</v>
      </c>
      <c r="AY3">
        <v>82.42</v>
      </c>
      <c r="AZ3">
        <v>82.36</v>
      </c>
      <c r="BA3">
        <v>82.9</v>
      </c>
    </row>
    <row r="4" spans="1:53" x14ac:dyDescent="0.25">
      <c r="A4" s="5" t="s">
        <v>230</v>
      </c>
      <c r="B4">
        <v>80.8</v>
      </c>
      <c r="C4">
        <v>81.14</v>
      </c>
      <c r="D4">
        <v>100</v>
      </c>
      <c r="E4">
        <v>83.98</v>
      </c>
      <c r="F4">
        <v>84.75</v>
      </c>
      <c r="G4">
        <v>85.18</v>
      </c>
      <c r="H4">
        <v>84.73</v>
      </c>
      <c r="I4">
        <v>84.62</v>
      </c>
      <c r="J4">
        <v>84.58</v>
      </c>
      <c r="K4">
        <v>84.75</v>
      </c>
      <c r="L4">
        <v>84.63</v>
      </c>
      <c r="M4">
        <v>84.77</v>
      </c>
      <c r="N4">
        <v>84.96</v>
      </c>
      <c r="O4">
        <v>84.87</v>
      </c>
      <c r="P4">
        <v>84.72</v>
      </c>
      <c r="Q4">
        <v>85</v>
      </c>
      <c r="R4">
        <v>84.93</v>
      </c>
      <c r="S4">
        <v>82.22</v>
      </c>
      <c r="T4">
        <v>82.35</v>
      </c>
      <c r="U4">
        <v>81.59</v>
      </c>
      <c r="V4">
        <v>81.96</v>
      </c>
      <c r="W4">
        <v>81.27</v>
      </c>
      <c r="X4">
        <v>81.790000000000006</v>
      </c>
      <c r="Y4">
        <v>81.56</v>
      </c>
      <c r="Z4">
        <v>81.36</v>
      </c>
      <c r="AA4">
        <v>81.489999999999995</v>
      </c>
      <c r="AB4">
        <v>80.98</v>
      </c>
      <c r="AC4">
        <v>81.59</v>
      </c>
      <c r="AD4">
        <v>81.569999999999993</v>
      </c>
      <c r="AE4">
        <v>81.55</v>
      </c>
      <c r="AF4">
        <v>81.510000000000005</v>
      </c>
      <c r="AG4">
        <v>81.540000000000006</v>
      </c>
      <c r="AH4">
        <v>81.52</v>
      </c>
      <c r="AI4">
        <v>81.47</v>
      </c>
      <c r="AJ4">
        <v>81.5</v>
      </c>
      <c r="AK4">
        <v>81.56</v>
      </c>
      <c r="AL4">
        <v>81.67</v>
      </c>
      <c r="AM4">
        <v>81.239999999999995</v>
      </c>
      <c r="AN4">
        <v>81.52</v>
      </c>
      <c r="AO4">
        <v>81.95</v>
      </c>
      <c r="AP4">
        <v>81.83</v>
      </c>
      <c r="AQ4">
        <v>82.1</v>
      </c>
      <c r="AR4">
        <v>82.01</v>
      </c>
      <c r="AS4">
        <v>81.849999999999994</v>
      </c>
      <c r="AT4">
        <v>81.61</v>
      </c>
      <c r="AU4">
        <v>81.83</v>
      </c>
      <c r="AV4">
        <v>81.67</v>
      </c>
      <c r="AW4">
        <v>81.99</v>
      </c>
      <c r="AX4">
        <v>81.94</v>
      </c>
      <c r="AY4">
        <v>81.790000000000006</v>
      </c>
      <c r="AZ4">
        <v>81.41</v>
      </c>
      <c r="BA4">
        <v>81.45</v>
      </c>
    </row>
    <row r="5" spans="1:53" x14ac:dyDescent="0.25">
      <c r="A5" s="5" t="s">
        <v>190</v>
      </c>
      <c r="B5">
        <v>80.959999999999994</v>
      </c>
      <c r="C5">
        <v>81.349999999999994</v>
      </c>
      <c r="D5">
        <v>83.98</v>
      </c>
      <c r="E5">
        <v>100</v>
      </c>
      <c r="F5">
        <v>89.69</v>
      </c>
      <c r="G5">
        <v>89.82</v>
      </c>
      <c r="H5">
        <v>85.56</v>
      </c>
      <c r="I5">
        <v>85.31</v>
      </c>
      <c r="J5">
        <v>85.68</v>
      </c>
      <c r="K5">
        <v>85.08</v>
      </c>
      <c r="L5">
        <v>85.05</v>
      </c>
      <c r="M5">
        <v>85.44</v>
      </c>
      <c r="N5">
        <v>85.78</v>
      </c>
      <c r="O5">
        <v>85.64</v>
      </c>
      <c r="P5">
        <v>85.72</v>
      </c>
      <c r="Q5">
        <v>85.74</v>
      </c>
      <c r="R5">
        <v>85.78</v>
      </c>
      <c r="S5">
        <v>81.87</v>
      </c>
      <c r="T5">
        <v>82.35</v>
      </c>
      <c r="U5">
        <v>82.57</v>
      </c>
      <c r="V5">
        <v>83.03</v>
      </c>
      <c r="W5">
        <v>82.23</v>
      </c>
      <c r="X5">
        <v>82.38</v>
      </c>
      <c r="Y5">
        <v>81.86</v>
      </c>
      <c r="Z5">
        <v>81.849999999999994</v>
      </c>
      <c r="AA5">
        <v>81.91</v>
      </c>
      <c r="AB5">
        <v>82.31</v>
      </c>
      <c r="AC5">
        <v>82.13</v>
      </c>
      <c r="AD5">
        <v>82.06</v>
      </c>
      <c r="AE5">
        <v>82.06</v>
      </c>
      <c r="AF5">
        <v>82.2</v>
      </c>
      <c r="AG5">
        <v>82.51</v>
      </c>
      <c r="AH5">
        <v>82.55</v>
      </c>
      <c r="AI5">
        <v>82.06</v>
      </c>
      <c r="AJ5">
        <v>82.61</v>
      </c>
      <c r="AK5">
        <v>82.48</v>
      </c>
      <c r="AL5">
        <v>82.6</v>
      </c>
      <c r="AM5">
        <v>81.92</v>
      </c>
      <c r="AN5">
        <v>81.8</v>
      </c>
      <c r="AO5">
        <v>82.8</v>
      </c>
      <c r="AP5">
        <v>82.17</v>
      </c>
      <c r="AQ5">
        <v>82.41</v>
      </c>
      <c r="AR5">
        <v>82.41</v>
      </c>
      <c r="AS5">
        <v>82.18</v>
      </c>
      <c r="AT5">
        <v>81.94</v>
      </c>
      <c r="AU5">
        <v>82.14</v>
      </c>
      <c r="AV5">
        <v>81.92</v>
      </c>
      <c r="AW5">
        <v>82.4</v>
      </c>
      <c r="AX5">
        <v>82.78</v>
      </c>
      <c r="AY5">
        <v>81.66</v>
      </c>
      <c r="AZ5">
        <v>81.34</v>
      </c>
      <c r="BA5">
        <v>81.400000000000006</v>
      </c>
    </row>
    <row r="6" spans="1:53" x14ac:dyDescent="0.25">
      <c r="A6" s="5" t="s">
        <v>191</v>
      </c>
      <c r="B6">
        <v>81.569999999999993</v>
      </c>
      <c r="C6">
        <v>82.14</v>
      </c>
      <c r="D6">
        <v>84.75</v>
      </c>
      <c r="E6">
        <v>89.69</v>
      </c>
      <c r="F6">
        <v>100</v>
      </c>
      <c r="G6">
        <v>90.69</v>
      </c>
      <c r="H6">
        <v>86.23</v>
      </c>
      <c r="I6">
        <v>86.27</v>
      </c>
      <c r="J6">
        <v>86.21</v>
      </c>
      <c r="K6">
        <v>86.02</v>
      </c>
      <c r="L6">
        <v>85.78</v>
      </c>
      <c r="M6">
        <v>86</v>
      </c>
      <c r="N6">
        <v>86.33</v>
      </c>
      <c r="O6">
        <v>86.3</v>
      </c>
      <c r="P6">
        <v>86.12</v>
      </c>
      <c r="Q6">
        <v>86.35</v>
      </c>
      <c r="R6">
        <v>86.23</v>
      </c>
      <c r="S6">
        <v>82.09</v>
      </c>
      <c r="T6">
        <v>82.33</v>
      </c>
      <c r="U6">
        <v>82.27</v>
      </c>
      <c r="V6">
        <v>82.52</v>
      </c>
      <c r="W6">
        <v>82.28</v>
      </c>
      <c r="X6">
        <v>82.37</v>
      </c>
      <c r="Y6">
        <v>82.51</v>
      </c>
      <c r="Z6">
        <v>82.25</v>
      </c>
      <c r="AA6">
        <v>82.22</v>
      </c>
      <c r="AB6">
        <v>82.11</v>
      </c>
      <c r="AC6">
        <v>82.62</v>
      </c>
      <c r="AD6">
        <v>82.33</v>
      </c>
      <c r="AE6">
        <v>82.55</v>
      </c>
      <c r="AF6">
        <v>82.67</v>
      </c>
      <c r="AG6">
        <v>82.61</v>
      </c>
      <c r="AH6">
        <v>82.74</v>
      </c>
      <c r="AI6">
        <v>82.56</v>
      </c>
      <c r="AJ6">
        <v>82.18</v>
      </c>
      <c r="AK6">
        <v>82.16</v>
      </c>
      <c r="AL6">
        <v>82.4</v>
      </c>
      <c r="AM6">
        <v>82.19</v>
      </c>
      <c r="AN6">
        <v>81.99</v>
      </c>
      <c r="AO6">
        <v>82.85</v>
      </c>
      <c r="AP6">
        <v>82.13</v>
      </c>
      <c r="AQ6">
        <v>82.6</v>
      </c>
      <c r="AR6">
        <v>82.66</v>
      </c>
      <c r="AS6">
        <v>82.17</v>
      </c>
      <c r="AT6">
        <v>82.46</v>
      </c>
      <c r="AU6">
        <v>82.11</v>
      </c>
      <c r="AV6">
        <v>82.12</v>
      </c>
      <c r="AW6">
        <v>82.64</v>
      </c>
      <c r="AX6">
        <v>82.88</v>
      </c>
      <c r="AY6">
        <v>81.900000000000006</v>
      </c>
      <c r="AZ6">
        <v>81.63</v>
      </c>
      <c r="BA6">
        <v>81.86</v>
      </c>
    </row>
    <row r="7" spans="1:53" x14ac:dyDescent="0.25">
      <c r="A7" s="5" t="s">
        <v>192</v>
      </c>
      <c r="B7">
        <v>81.209999999999994</v>
      </c>
      <c r="C7">
        <v>81.94</v>
      </c>
      <c r="D7">
        <v>85.18</v>
      </c>
      <c r="E7">
        <v>89.82</v>
      </c>
      <c r="F7">
        <v>90.69</v>
      </c>
      <c r="G7">
        <v>100</v>
      </c>
      <c r="H7">
        <v>86.59</v>
      </c>
      <c r="I7">
        <v>86.24</v>
      </c>
      <c r="J7">
        <v>86.56</v>
      </c>
      <c r="K7">
        <v>86.33</v>
      </c>
      <c r="L7">
        <v>86.25</v>
      </c>
      <c r="M7">
        <v>86.72</v>
      </c>
      <c r="N7">
        <v>86.88</v>
      </c>
      <c r="O7">
        <v>86.72</v>
      </c>
      <c r="P7">
        <v>86.61</v>
      </c>
      <c r="Q7">
        <v>86.82</v>
      </c>
      <c r="R7">
        <v>86.77</v>
      </c>
      <c r="S7">
        <v>82.34</v>
      </c>
      <c r="T7">
        <v>82.49</v>
      </c>
      <c r="U7">
        <v>82.41</v>
      </c>
      <c r="V7">
        <v>82.18</v>
      </c>
      <c r="W7">
        <v>82.11</v>
      </c>
      <c r="X7">
        <v>82.14</v>
      </c>
      <c r="Y7">
        <v>82.68</v>
      </c>
      <c r="Z7">
        <v>82.29</v>
      </c>
      <c r="AA7">
        <v>82.4</v>
      </c>
      <c r="AB7">
        <v>81.77</v>
      </c>
      <c r="AC7">
        <v>82.33</v>
      </c>
      <c r="AD7">
        <v>82.21</v>
      </c>
      <c r="AE7">
        <v>82.5</v>
      </c>
      <c r="AF7">
        <v>82.19</v>
      </c>
      <c r="AG7">
        <v>82.38</v>
      </c>
      <c r="AH7">
        <v>82.38</v>
      </c>
      <c r="AI7">
        <v>82.22</v>
      </c>
      <c r="AJ7">
        <v>82.26</v>
      </c>
      <c r="AK7">
        <v>82.29</v>
      </c>
      <c r="AL7">
        <v>82.33</v>
      </c>
      <c r="AM7">
        <v>82.17</v>
      </c>
      <c r="AN7">
        <v>82.04</v>
      </c>
      <c r="AO7">
        <v>82.8</v>
      </c>
      <c r="AP7">
        <v>82.2</v>
      </c>
      <c r="AQ7">
        <v>82.59</v>
      </c>
      <c r="AR7">
        <v>82.43</v>
      </c>
      <c r="AS7">
        <v>82.15</v>
      </c>
      <c r="AT7">
        <v>82.11</v>
      </c>
      <c r="AU7">
        <v>82.15</v>
      </c>
      <c r="AV7">
        <v>82.1</v>
      </c>
      <c r="AW7">
        <v>82.56</v>
      </c>
      <c r="AX7">
        <v>82.62</v>
      </c>
      <c r="AY7">
        <v>81.81</v>
      </c>
      <c r="AZ7">
        <v>81.62</v>
      </c>
      <c r="BA7">
        <v>81.61</v>
      </c>
    </row>
    <row r="8" spans="1:53" x14ac:dyDescent="0.25">
      <c r="A8" s="5" t="s">
        <v>193</v>
      </c>
      <c r="B8">
        <v>81.19</v>
      </c>
      <c r="C8">
        <v>81.7</v>
      </c>
      <c r="D8">
        <v>84.73</v>
      </c>
      <c r="E8">
        <v>85.56</v>
      </c>
      <c r="F8">
        <v>86.23</v>
      </c>
      <c r="G8">
        <v>86.59</v>
      </c>
      <c r="H8">
        <v>100</v>
      </c>
      <c r="I8">
        <v>91.25</v>
      </c>
      <c r="J8">
        <v>92.03</v>
      </c>
      <c r="K8">
        <v>91.66</v>
      </c>
      <c r="L8">
        <v>91.64</v>
      </c>
      <c r="M8">
        <v>91.56</v>
      </c>
      <c r="N8">
        <v>92.44</v>
      </c>
      <c r="O8">
        <v>92.41</v>
      </c>
      <c r="P8">
        <v>92.07</v>
      </c>
      <c r="Q8">
        <v>92.37</v>
      </c>
      <c r="R8">
        <v>92.44</v>
      </c>
      <c r="S8">
        <v>82.27</v>
      </c>
      <c r="T8">
        <v>82.37</v>
      </c>
      <c r="U8">
        <v>82.02</v>
      </c>
      <c r="V8">
        <v>82.16</v>
      </c>
      <c r="W8">
        <v>81.650000000000006</v>
      </c>
      <c r="X8">
        <v>82.09</v>
      </c>
      <c r="Y8">
        <v>82.1</v>
      </c>
      <c r="Z8">
        <v>81.66</v>
      </c>
      <c r="AA8">
        <v>81.709999999999994</v>
      </c>
      <c r="AB8">
        <v>81.59</v>
      </c>
      <c r="AC8">
        <v>82.34</v>
      </c>
      <c r="AD8">
        <v>82.14</v>
      </c>
      <c r="AE8">
        <v>82.18</v>
      </c>
      <c r="AF8">
        <v>82.09</v>
      </c>
      <c r="AG8">
        <v>82.01</v>
      </c>
      <c r="AH8">
        <v>81.96</v>
      </c>
      <c r="AI8">
        <v>82.04</v>
      </c>
      <c r="AJ8">
        <v>81.8</v>
      </c>
      <c r="AK8">
        <v>81.92</v>
      </c>
      <c r="AL8">
        <v>82.23</v>
      </c>
      <c r="AM8">
        <v>82.06</v>
      </c>
      <c r="AN8">
        <v>81.86</v>
      </c>
      <c r="AO8">
        <v>82.58</v>
      </c>
      <c r="AP8">
        <v>82.11</v>
      </c>
      <c r="AQ8">
        <v>82.26</v>
      </c>
      <c r="AR8">
        <v>82.17</v>
      </c>
      <c r="AS8">
        <v>82.09</v>
      </c>
      <c r="AT8">
        <v>82.11</v>
      </c>
      <c r="AU8">
        <v>82.12</v>
      </c>
      <c r="AV8">
        <v>82.03</v>
      </c>
      <c r="AW8">
        <v>82.32</v>
      </c>
      <c r="AX8">
        <v>82.37</v>
      </c>
      <c r="AY8">
        <v>81.540000000000006</v>
      </c>
      <c r="AZ8">
        <v>81.58</v>
      </c>
      <c r="BA8">
        <v>81.7</v>
      </c>
    </row>
    <row r="9" spans="1:53" x14ac:dyDescent="0.25">
      <c r="A9" s="5" t="s">
        <v>194</v>
      </c>
      <c r="B9">
        <v>81.290000000000006</v>
      </c>
      <c r="C9">
        <v>81.760000000000005</v>
      </c>
      <c r="D9">
        <v>84.62</v>
      </c>
      <c r="E9">
        <v>85.31</v>
      </c>
      <c r="F9">
        <v>86.27</v>
      </c>
      <c r="G9">
        <v>86.24</v>
      </c>
      <c r="H9">
        <v>91.25</v>
      </c>
      <c r="I9">
        <v>100</v>
      </c>
      <c r="J9">
        <v>91.32</v>
      </c>
      <c r="K9">
        <v>91.54</v>
      </c>
      <c r="L9">
        <v>91.41</v>
      </c>
      <c r="M9">
        <v>91.23</v>
      </c>
      <c r="N9">
        <v>91.85</v>
      </c>
      <c r="O9">
        <v>91.74</v>
      </c>
      <c r="P9">
        <v>91.51</v>
      </c>
      <c r="Q9">
        <v>91.84</v>
      </c>
      <c r="R9">
        <v>91.67</v>
      </c>
      <c r="S9">
        <v>81.88</v>
      </c>
      <c r="T9">
        <v>82.04</v>
      </c>
      <c r="U9">
        <v>82</v>
      </c>
      <c r="V9">
        <v>82</v>
      </c>
      <c r="W9">
        <v>81.95</v>
      </c>
      <c r="X9">
        <v>82.11</v>
      </c>
      <c r="Y9">
        <v>81.760000000000005</v>
      </c>
      <c r="Z9">
        <v>81.540000000000006</v>
      </c>
      <c r="AA9">
        <v>81.5</v>
      </c>
      <c r="AB9">
        <v>81.72</v>
      </c>
      <c r="AC9">
        <v>82.35</v>
      </c>
      <c r="AD9">
        <v>82.19</v>
      </c>
      <c r="AE9">
        <v>82.17</v>
      </c>
      <c r="AF9">
        <v>82.26</v>
      </c>
      <c r="AG9">
        <v>82.11</v>
      </c>
      <c r="AH9">
        <v>81.94</v>
      </c>
      <c r="AI9">
        <v>82.05</v>
      </c>
      <c r="AJ9">
        <v>81.56</v>
      </c>
      <c r="AK9">
        <v>81.84</v>
      </c>
      <c r="AL9">
        <v>82.19</v>
      </c>
      <c r="AM9">
        <v>81.73</v>
      </c>
      <c r="AN9">
        <v>81.650000000000006</v>
      </c>
      <c r="AO9">
        <v>82.51</v>
      </c>
      <c r="AP9">
        <v>81.94</v>
      </c>
      <c r="AQ9">
        <v>82.02</v>
      </c>
      <c r="AR9">
        <v>82</v>
      </c>
      <c r="AS9">
        <v>82</v>
      </c>
      <c r="AT9">
        <v>81.97</v>
      </c>
      <c r="AU9">
        <v>81.94</v>
      </c>
      <c r="AV9">
        <v>82.01</v>
      </c>
      <c r="AW9">
        <v>82.36</v>
      </c>
      <c r="AX9">
        <v>82.21</v>
      </c>
      <c r="AY9">
        <v>81.44</v>
      </c>
      <c r="AZ9">
        <v>81.56</v>
      </c>
      <c r="BA9">
        <v>81.37</v>
      </c>
    </row>
    <row r="10" spans="1:53" x14ac:dyDescent="0.25">
      <c r="A10" s="5" t="s">
        <v>195</v>
      </c>
      <c r="B10">
        <v>81.180000000000007</v>
      </c>
      <c r="C10">
        <v>81.819999999999993</v>
      </c>
      <c r="D10">
        <v>84.58</v>
      </c>
      <c r="E10">
        <v>85.68</v>
      </c>
      <c r="F10">
        <v>86.21</v>
      </c>
      <c r="G10">
        <v>86.56</v>
      </c>
      <c r="H10">
        <v>92.03</v>
      </c>
      <c r="I10">
        <v>91.32</v>
      </c>
      <c r="J10">
        <v>100</v>
      </c>
      <c r="K10">
        <v>91.43</v>
      </c>
      <c r="L10">
        <v>91.45</v>
      </c>
      <c r="M10">
        <v>91.73</v>
      </c>
      <c r="N10">
        <v>92.81</v>
      </c>
      <c r="O10">
        <v>92.79</v>
      </c>
      <c r="P10">
        <v>92.91</v>
      </c>
      <c r="Q10">
        <v>92.82</v>
      </c>
      <c r="R10">
        <v>92.69</v>
      </c>
      <c r="S10">
        <v>82.4</v>
      </c>
      <c r="T10">
        <v>82.47</v>
      </c>
      <c r="U10">
        <v>82.38</v>
      </c>
      <c r="V10">
        <v>82.37</v>
      </c>
      <c r="W10">
        <v>81.67</v>
      </c>
      <c r="X10">
        <v>82.17</v>
      </c>
      <c r="Y10">
        <v>82.08</v>
      </c>
      <c r="Z10">
        <v>81.400000000000006</v>
      </c>
      <c r="AA10">
        <v>81.540000000000006</v>
      </c>
      <c r="AB10">
        <v>81.58</v>
      </c>
      <c r="AC10">
        <v>82.32</v>
      </c>
      <c r="AD10">
        <v>82.15</v>
      </c>
      <c r="AE10">
        <v>82.06</v>
      </c>
      <c r="AF10">
        <v>82.27</v>
      </c>
      <c r="AG10">
        <v>82.12</v>
      </c>
      <c r="AH10">
        <v>81.83</v>
      </c>
      <c r="AI10">
        <v>82.15</v>
      </c>
      <c r="AJ10">
        <v>81.95</v>
      </c>
      <c r="AK10">
        <v>82.05</v>
      </c>
      <c r="AL10">
        <v>82.65</v>
      </c>
      <c r="AM10">
        <v>82</v>
      </c>
      <c r="AN10">
        <v>81.93</v>
      </c>
      <c r="AO10">
        <v>82.65</v>
      </c>
      <c r="AP10">
        <v>82.24</v>
      </c>
      <c r="AQ10">
        <v>82.24</v>
      </c>
      <c r="AR10">
        <v>82.28</v>
      </c>
      <c r="AS10">
        <v>82.18</v>
      </c>
      <c r="AT10">
        <v>82.21</v>
      </c>
      <c r="AU10">
        <v>82.16</v>
      </c>
      <c r="AV10">
        <v>82.23</v>
      </c>
      <c r="AW10">
        <v>82.59</v>
      </c>
      <c r="AX10">
        <v>82.44</v>
      </c>
      <c r="AY10">
        <v>81.8</v>
      </c>
      <c r="AZ10">
        <v>81.680000000000007</v>
      </c>
      <c r="BA10">
        <v>81.73</v>
      </c>
    </row>
    <row r="11" spans="1:53" x14ac:dyDescent="0.25">
      <c r="A11" s="5" t="s">
        <v>196</v>
      </c>
      <c r="B11">
        <v>80.930000000000007</v>
      </c>
      <c r="C11">
        <v>81.569999999999993</v>
      </c>
      <c r="D11">
        <v>84.75</v>
      </c>
      <c r="E11">
        <v>85.08</v>
      </c>
      <c r="F11">
        <v>86.02</v>
      </c>
      <c r="G11">
        <v>86.33</v>
      </c>
      <c r="H11">
        <v>91.66</v>
      </c>
      <c r="I11">
        <v>91.54</v>
      </c>
      <c r="J11">
        <v>91.43</v>
      </c>
      <c r="K11">
        <v>100</v>
      </c>
      <c r="L11">
        <v>97.88</v>
      </c>
      <c r="M11">
        <v>94.5</v>
      </c>
      <c r="N11">
        <v>92.13</v>
      </c>
      <c r="O11">
        <v>92.19</v>
      </c>
      <c r="P11">
        <v>91.78</v>
      </c>
      <c r="Q11">
        <v>92.24</v>
      </c>
      <c r="R11">
        <v>92.05</v>
      </c>
      <c r="S11">
        <v>82.19</v>
      </c>
      <c r="T11">
        <v>82.32</v>
      </c>
      <c r="U11">
        <v>82.04</v>
      </c>
      <c r="V11">
        <v>82.05</v>
      </c>
      <c r="W11">
        <v>81.75</v>
      </c>
      <c r="X11">
        <v>81.96</v>
      </c>
      <c r="Y11">
        <v>81.93</v>
      </c>
      <c r="Z11">
        <v>81.5</v>
      </c>
      <c r="AA11">
        <v>81.52</v>
      </c>
      <c r="AB11">
        <v>81.56</v>
      </c>
      <c r="AC11">
        <v>82.04</v>
      </c>
      <c r="AD11">
        <v>81.98</v>
      </c>
      <c r="AE11">
        <v>81.819999999999993</v>
      </c>
      <c r="AF11">
        <v>81.98</v>
      </c>
      <c r="AG11">
        <v>81.83</v>
      </c>
      <c r="AH11">
        <v>82.08</v>
      </c>
      <c r="AI11">
        <v>81.98</v>
      </c>
      <c r="AJ11">
        <v>81.66</v>
      </c>
      <c r="AK11">
        <v>81.92</v>
      </c>
      <c r="AL11">
        <v>82.28</v>
      </c>
      <c r="AM11">
        <v>82</v>
      </c>
      <c r="AN11">
        <v>81.72</v>
      </c>
      <c r="AO11">
        <v>82.45</v>
      </c>
      <c r="AP11">
        <v>82.15</v>
      </c>
      <c r="AQ11">
        <v>81.97</v>
      </c>
      <c r="AR11">
        <v>82.31</v>
      </c>
      <c r="AS11">
        <v>82.19</v>
      </c>
      <c r="AT11">
        <v>81.900000000000006</v>
      </c>
      <c r="AU11">
        <v>82.03</v>
      </c>
      <c r="AV11">
        <v>82.38</v>
      </c>
      <c r="AW11">
        <v>82.32</v>
      </c>
      <c r="AX11">
        <v>82.1</v>
      </c>
      <c r="AY11">
        <v>81.48</v>
      </c>
      <c r="AZ11">
        <v>81.319999999999993</v>
      </c>
      <c r="BA11">
        <v>81.7</v>
      </c>
    </row>
    <row r="12" spans="1:53" x14ac:dyDescent="0.25">
      <c r="A12" s="5" t="s">
        <v>197</v>
      </c>
      <c r="B12">
        <v>80.95</v>
      </c>
      <c r="C12">
        <v>81.5</v>
      </c>
      <c r="D12">
        <v>84.63</v>
      </c>
      <c r="E12">
        <v>85.05</v>
      </c>
      <c r="F12">
        <v>85.78</v>
      </c>
      <c r="G12">
        <v>86.25</v>
      </c>
      <c r="H12">
        <v>91.64</v>
      </c>
      <c r="I12">
        <v>91.41</v>
      </c>
      <c r="J12">
        <v>91.45</v>
      </c>
      <c r="K12">
        <v>97.88</v>
      </c>
      <c r="L12">
        <v>100</v>
      </c>
      <c r="M12">
        <v>94.45</v>
      </c>
      <c r="N12">
        <v>91.95</v>
      </c>
      <c r="O12">
        <v>92.06</v>
      </c>
      <c r="P12">
        <v>91.66</v>
      </c>
      <c r="Q12">
        <v>92.1</v>
      </c>
      <c r="R12">
        <v>91.91</v>
      </c>
      <c r="S12">
        <v>82.05</v>
      </c>
      <c r="T12">
        <v>82.22</v>
      </c>
      <c r="U12">
        <v>81.849999999999994</v>
      </c>
      <c r="V12">
        <v>82.32</v>
      </c>
      <c r="W12">
        <v>81.709999999999994</v>
      </c>
      <c r="X12">
        <v>81.84</v>
      </c>
      <c r="Y12">
        <v>81.88</v>
      </c>
      <c r="Z12">
        <v>81.489999999999995</v>
      </c>
      <c r="AA12">
        <v>81.44</v>
      </c>
      <c r="AB12">
        <v>81.41</v>
      </c>
      <c r="AC12">
        <v>82.07</v>
      </c>
      <c r="AD12">
        <v>81.93</v>
      </c>
      <c r="AE12">
        <v>81.739999999999995</v>
      </c>
      <c r="AF12">
        <v>82</v>
      </c>
      <c r="AG12">
        <v>81.87</v>
      </c>
      <c r="AH12">
        <v>82.01</v>
      </c>
      <c r="AI12">
        <v>81.96</v>
      </c>
      <c r="AJ12">
        <v>81.5</v>
      </c>
      <c r="AK12">
        <v>81.8</v>
      </c>
      <c r="AL12">
        <v>82.16</v>
      </c>
      <c r="AM12">
        <v>81.94</v>
      </c>
      <c r="AN12">
        <v>81.680000000000007</v>
      </c>
      <c r="AO12">
        <v>82.53</v>
      </c>
      <c r="AP12">
        <v>82.2</v>
      </c>
      <c r="AQ12">
        <v>81.98</v>
      </c>
      <c r="AR12">
        <v>82.22</v>
      </c>
      <c r="AS12">
        <v>82.19</v>
      </c>
      <c r="AT12">
        <v>82</v>
      </c>
      <c r="AU12">
        <v>82.08</v>
      </c>
      <c r="AV12">
        <v>82.41</v>
      </c>
      <c r="AW12">
        <v>82.25</v>
      </c>
      <c r="AX12">
        <v>81.94</v>
      </c>
      <c r="AY12">
        <v>81.430000000000007</v>
      </c>
      <c r="AZ12">
        <v>81.31</v>
      </c>
      <c r="BA12">
        <v>81.430000000000007</v>
      </c>
    </row>
    <row r="13" spans="1:53" x14ac:dyDescent="0.25">
      <c r="A13" s="5" t="s">
        <v>198</v>
      </c>
      <c r="B13">
        <v>81.23</v>
      </c>
      <c r="C13">
        <v>81.66</v>
      </c>
      <c r="D13">
        <v>84.77</v>
      </c>
      <c r="E13">
        <v>85.44</v>
      </c>
      <c r="F13">
        <v>86</v>
      </c>
      <c r="G13">
        <v>86.72</v>
      </c>
      <c r="H13">
        <v>91.56</v>
      </c>
      <c r="I13">
        <v>91.23</v>
      </c>
      <c r="J13">
        <v>91.73</v>
      </c>
      <c r="K13">
        <v>94.5</v>
      </c>
      <c r="L13">
        <v>94.45</v>
      </c>
      <c r="M13">
        <v>100</v>
      </c>
      <c r="N13">
        <v>91.96</v>
      </c>
      <c r="O13">
        <v>91.99</v>
      </c>
      <c r="P13">
        <v>91.51</v>
      </c>
      <c r="Q13">
        <v>92.09</v>
      </c>
      <c r="R13">
        <v>91.9</v>
      </c>
      <c r="S13">
        <v>82.27</v>
      </c>
      <c r="T13">
        <v>82.35</v>
      </c>
      <c r="U13">
        <v>82.23</v>
      </c>
      <c r="V13">
        <v>82.4</v>
      </c>
      <c r="W13">
        <v>82.02</v>
      </c>
      <c r="X13">
        <v>82.39</v>
      </c>
      <c r="Y13">
        <v>82.13</v>
      </c>
      <c r="Z13">
        <v>81.7</v>
      </c>
      <c r="AA13">
        <v>81.89</v>
      </c>
      <c r="AB13">
        <v>81.75</v>
      </c>
      <c r="AC13">
        <v>82.28</v>
      </c>
      <c r="AD13">
        <v>82.31</v>
      </c>
      <c r="AE13">
        <v>82.15</v>
      </c>
      <c r="AF13">
        <v>82.14</v>
      </c>
      <c r="AG13">
        <v>82.17</v>
      </c>
      <c r="AH13">
        <v>82.27</v>
      </c>
      <c r="AI13">
        <v>82.18</v>
      </c>
      <c r="AJ13">
        <v>82.08</v>
      </c>
      <c r="AK13">
        <v>82.25</v>
      </c>
      <c r="AL13">
        <v>82.53</v>
      </c>
      <c r="AM13">
        <v>82.06</v>
      </c>
      <c r="AN13">
        <v>82.04</v>
      </c>
      <c r="AO13">
        <v>82.94</v>
      </c>
      <c r="AP13">
        <v>82.35</v>
      </c>
      <c r="AQ13">
        <v>82.36</v>
      </c>
      <c r="AR13">
        <v>82.46</v>
      </c>
      <c r="AS13">
        <v>82.46</v>
      </c>
      <c r="AT13">
        <v>82.25</v>
      </c>
      <c r="AU13">
        <v>82.31</v>
      </c>
      <c r="AV13">
        <v>82.58</v>
      </c>
      <c r="AW13">
        <v>82.65</v>
      </c>
      <c r="AX13">
        <v>82.39</v>
      </c>
      <c r="AY13">
        <v>81.760000000000005</v>
      </c>
      <c r="AZ13">
        <v>81.66</v>
      </c>
      <c r="BA13">
        <v>81.95</v>
      </c>
    </row>
    <row r="14" spans="1:53" x14ac:dyDescent="0.25">
      <c r="A14" s="5" t="s">
        <v>199</v>
      </c>
      <c r="B14">
        <v>81.400000000000006</v>
      </c>
      <c r="C14">
        <v>81.81</v>
      </c>
      <c r="D14">
        <v>84.96</v>
      </c>
      <c r="E14">
        <v>85.78</v>
      </c>
      <c r="F14">
        <v>86.33</v>
      </c>
      <c r="G14">
        <v>86.88</v>
      </c>
      <c r="H14">
        <v>92.44</v>
      </c>
      <c r="I14">
        <v>91.85</v>
      </c>
      <c r="J14">
        <v>92.81</v>
      </c>
      <c r="K14">
        <v>92.13</v>
      </c>
      <c r="L14">
        <v>91.95</v>
      </c>
      <c r="M14">
        <v>91.96</v>
      </c>
      <c r="N14">
        <v>100</v>
      </c>
      <c r="O14">
        <v>98.82</v>
      </c>
      <c r="P14">
        <v>98.34</v>
      </c>
      <c r="Q14">
        <v>99.06</v>
      </c>
      <c r="R14">
        <v>99.15</v>
      </c>
      <c r="S14">
        <v>82.37</v>
      </c>
      <c r="T14">
        <v>82.45</v>
      </c>
      <c r="U14">
        <v>82.52</v>
      </c>
      <c r="V14">
        <v>82.69</v>
      </c>
      <c r="W14">
        <v>81.83</v>
      </c>
      <c r="X14">
        <v>82.25</v>
      </c>
      <c r="Y14">
        <v>82.27</v>
      </c>
      <c r="Z14">
        <v>81.96</v>
      </c>
      <c r="AA14">
        <v>82.07</v>
      </c>
      <c r="AB14">
        <v>81.58</v>
      </c>
      <c r="AC14">
        <v>82.47</v>
      </c>
      <c r="AD14">
        <v>82.4</v>
      </c>
      <c r="AE14">
        <v>82.2</v>
      </c>
      <c r="AF14">
        <v>82.39</v>
      </c>
      <c r="AG14">
        <v>82.27</v>
      </c>
      <c r="AH14">
        <v>82.33</v>
      </c>
      <c r="AI14">
        <v>82.25</v>
      </c>
      <c r="AJ14">
        <v>82.18</v>
      </c>
      <c r="AK14">
        <v>82.32</v>
      </c>
      <c r="AL14">
        <v>82.7</v>
      </c>
      <c r="AM14">
        <v>82.2</v>
      </c>
      <c r="AN14">
        <v>82.23</v>
      </c>
      <c r="AO14">
        <v>82.91</v>
      </c>
      <c r="AP14">
        <v>82.58</v>
      </c>
      <c r="AQ14">
        <v>82.37</v>
      </c>
      <c r="AR14">
        <v>82.47</v>
      </c>
      <c r="AS14">
        <v>82.63</v>
      </c>
      <c r="AT14">
        <v>82.52</v>
      </c>
      <c r="AU14">
        <v>82.61</v>
      </c>
      <c r="AV14">
        <v>82.67</v>
      </c>
      <c r="AW14">
        <v>82.56</v>
      </c>
      <c r="AX14">
        <v>82.65</v>
      </c>
      <c r="AY14">
        <v>81.95</v>
      </c>
      <c r="AZ14">
        <v>81.53</v>
      </c>
      <c r="BA14">
        <v>81.78</v>
      </c>
    </row>
    <row r="15" spans="1:53" x14ac:dyDescent="0.25">
      <c r="A15" s="5" t="s">
        <v>62</v>
      </c>
      <c r="B15">
        <v>81.31</v>
      </c>
      <c r="C15">
        <v>81.64</v>
      </c>
      <c r="D15">
        <v>84.87</v>
      </c>
      <c r="E15">
        <v>85.64</v>
      </c>
      <c r="F15">
        <v>86.3</v>
      </c>
      <c r="G15">
        <v>86.72</v>
      </c>
      <c r="H15">
        <v>92.41</v>
      </c>
      <c r="I15">
        <v>91.74</v>
      </c>
      <c r="J15">
        <v>92.79</v>
      </c>
      <c r="K15">
        <v>92.19</v>
      </c>
      <c r="L15">
        <v>92.06</v>
      </c>
      <c r="M15">
        <v>91.99</v>
      </c>
      <c r="N15">
        <v>98.82</v>
      </c>
      <c r="O15">
        <v>100</v>
      </c>
      <c r="P15">
        <v>97.8</v>
      </c>
      <c r="Q15">
        <v>98.97</v>
      </c>
      <c r="R15">
        <v>98.75</v>
      </c>
      <c r="S15">
        <v>82.31</v>
      </c>
      <c r="T15">
        <v>82.36</v>
      </c>
      <c r="U15">
        <v>82.35</v>
      </c>
      <c r="V15">
        <v>82.62</v>
      </c>
      <c r="W15">
        <v>81.8</v>
      </c>
      <c r="X15">
        <v>82.16</v>
      </c>
      <c r="Y15">
        <v>82.22</v>
      </c>
      <c r="Z15">
        <v>81.8</v>
      </c>
      <c r="AA15">
        <v>81.95</v>
      </c>
      <c r="AB15">
        <v>81.55</v>
      </c>
      <c r="AC15">
        <v>82.43</v>
      </c>
      <c r="AD15">
        <v>82.33</v>
      </c>
      <c r="AE15">
        <v>82.16</v>
      </c>
      <c r="AF15">
        <v>82.28</v>
      </c>
      <c r="AG15">
        <v>82.2</v>
      </c>
      <c r="AH15">
        <v>82.19</v>
      </c>
      <c r="AI15">
        <v>82.13</v>
      </c>
      <c r="AJ15">
        <v>82.09</v>
      </c>
      <c r="AK15">
        <v>82.19</v>
      </c>
      <c r="AL15">
        <v>82.55</v>
      </c>
      <c r="AM15">
        <v>82.07</v>
      </c>
      <c r="AN15">
        <v>82.14</v>
      </c>
      <c r="AO15">
        <v>82.81</v>
      </c>
      <c r="AP15">
        <v>82.45</v>
      </c>
      <c r="AQ15">
        <v>82.32</v>
      </c>
      <c r="AR15">
        <v>82.35</v>
      </c>
      <c r="AS15">
        <v>82.54</v>
      </c>
      <c r="AT15">
        <v>82.4</v>
      </c>
      <c r="AU15">
        <v>82.51</v>
      </c>
      <c r="AV15">
        <v>82.61</v>
      </c>
      <c r="AW15">
        <v>82.49</v>
      </c>
      <c r="AX15">
        <v>82.52</v>
      </c>
      <c r="AY15">
        <v>81.83</v>
      </c>
      <c r="AZ15">
        <v>81.42</v>
      </c>
      <c r="BA15">
        <v>81.73</v>
      </c>
    </row>
    <row r="16" spans="1:53" x14ac:dyDescent="0.25">
      <c r="A16" s="5" t="s">
        <v>66</v>
      </c>
      <c r="B16">
        <v>81.150000000000006</v>
      </c>
      <c r="C16">
        <v>81.62</v>
      </c>
      <c r="D16">
        <v>84.72</v>
      </c>
      <c r="E16">
        <v>85.72</v>
      </c>
      <c r="F16">
        <v>86.12</v>
      </c>
      <c r="G16">
        <v>86.61</v>
      </c>
      <c r="H16">
        <v>92.07</v>
      </c>
      <c r="I16">
        <v>91.51</v>
      </c>
      <c r="J16">
        <v>92.91</v>
      </c>
      <c r="K16">
        <v>91.78</v>
      </c>
      <c r="L16">
        <v>91.66</v>
      </c>
      <c r="M16">
        <v>91.51</v>
      </c>
      <c r="N16">
        <v>98.34</v>
      </c>
      <c r="O16">
        <v>97.8</v>
      </c>
      <c r="P16">
        <v>100</v>
      </c>
      <c r="Q16">
        <v>98.03</v>
      </c>
      <c r="R16">
        <v>98.39</v>
      </c>
      <c r="S16">
        <v>82.2</v>
      </c>
      <c r="T16">
        <v>82.36</v>
      </c>
      <c r="U16">
        <v>82.35</v>
      </c>
      <c r="V16">
        <v>82.69</v>
      </c>
      <c r="W16">
        <v>81.650000000000006</v>
      </c>
      <c r="X16">
        <v>81.98</v>
      </c>
      <c r="Y16">
        <v>82.1</v>
      </c>
      <c r="Z16">
        <v>81.7</v>
      </c>
      <c r="AA16">
        <v>81.739999999999995</v>
      </c>
      <c r="AB16">
        <v>81.430000000000007</v>
      </c>
      <c r="AC16">
        <v>82.3</v>
      </c>
      <c r="AD16">
        <v>82.22</v>
      </c>
      <c r="AE16">
        <v>82.03</v>
      </c>
      <c r="AF16">
        <v>82.23</v>
      </c>
      <c r="AG16">
        <v>81.98</v>
      </c>
      <c r="AH16">
        <v>82.12</v>
      </c>
      <c r="AI16">
        <v>82.03</v>
      </c>
      <c r="AJ16">
        <v>82.01</v>
      </c>
      <c r="AK16">
        <v>82.14</v>
      </c>
      <c r="AL16">
        <v>82.48</v>
      </c>
      <c r="AM16">
        <v>81.95</v>
      </c>
      <c r="AN16">
        <v>82.08</v>
      </c>
      <c r="AO16">
        <v>82.69</v>
      </c>
      <c r="AP16">
        <v>82.33</v>
      </c>
      <c r="AQ16">
        <v>82.19</v>
      </c>
      <c r="AR16">
        <v>82.17</v>
      </c>
      <c r="AS16">
        <v>82.35</v>
      </c>
      <c r="AT16">
        <v>82.26</v>
      </c>
      <c r="AU16">
        <v>82.3</v>
      </c>
      <c r="AV16">
        <v>82.37</v>
      </c>
      <c r="AW16">
        <v>82.39</v>
      </c>
      <c r="AX16">
        <v>82.45</v>
      </c>
      <c r="AY16">
        <v>81.61</v>
      </c>
      <c r="AZ16">
        <v>81.31</v>
      </c>
      <c r="BA16">
        <v>81.62</v>
      </c>
    </row>
    <row r="17" spans="1:53" x14ac:dyDescent="0.25">
      <c r="A17" s="5" t="s">
        <v>70</v>
      </c>
      <c r="B17">
        <v>81.38</v>
      </c>
      <c r="C17">
        <v>81.760000000000005</v>
      </c>
      <c r="D17">
        <v>85</v>
      </c>
      <c r="E17">
        <v>85.74</v>
      </c>
      <c r="F17">
        <v>86.35</v>
      </c>
      <c r="G17">
        <v>86.82</v>
      </c>
      <c r="H17">
        <v>92.37</v>
      </c>
      <c r="I17">
        <v>91.84</v>
      </c>
      <c r="J17">
        <v>92.82</v>
      </c>
      <c r="K17">
        <v>92.24</v>
      </c>
      <c r="L17">
        <v>92.1</v>
      </c>
      <c r="M17">
        <v>92.09</v>
      </c>
      <c r="N17">
        <v>99.06</v>
      </c>
      <c r="O17">
        <v>98.97</v>
      </c>
      <c r="P17">
        <v>98.03</v>
      </c>
      <c r="Q17">
        <v>100</v>
      </c>
      <c r="R17">
        <v>98.99</v>
      </c>
      <c r="S17">
        <v>82.31</v>
      </c>
      <c r="T17">
        <v>82.4</v>
      </c>
      <c r="U17">
        <v>82.35</v>
      </c>
      <c r="V17">
        <v>82.68</v>
      </c>
      <c r="W17">
        <v>81.849999999999994</v>
      </c>
      <c r="X17">
        <v>82.24</v>
      </c>
      <c r="Y17">
        <v>82.28</v>
      </c>
      <c r="Z17">
        <v>81.94</v>
      </c>
      <c r="AA17">
        <v>82.05</v>
      </c>
      <c r="AB17">
        <v>81.55</v>
      </c>
      <c r="AC17">
        <v>82.43</v>
      </c>
      <c r="AD17">
        <v>82.34</v>
      </c>
      <c r="AE17">
        <v>82.16</v>
      </c>
      <c r="AF17">
        <v>82.32</v>
      </c>
      <c r="AG17">
        <v>82.22</v>
      </c>
      <c r="AH17">
        <v>82.2</v>
      </c>
      <c r="AI17">
        <v>82.22</v>
      </c>
      <c r="AJ17">
        <v>82.2</v>
      </c>
      <c r="AK17">
        <v>82.3</v>
      </c>
      <c r="AL17">
        <v>82.63</v>
      </c>
      <c r="AM17">
        <v>82.15</v>
      </c>
      <c r="AN17">
        <v>82.26</v>
      </c>
      <c r="AO17">
        <v>82.83</v>
      </c>
      <c r="AP17">
        <v>82.54</v>
      </c>
      <c r="AQ17">
        <v>82.41</v>
      </c>
      <c r="AR17">
        <v>82.46</v>
      </c>
      <c r="AS17">
        <v>82.6</v>
      </c>
      <c r="AT17">
        <v>82.53</v>
      </c>
      <c r="AU17">
        <v>82.56</v>
      </c>
      <c r="AV17">
        <v>82.68</v>
      </c>
      <c r="AW17">
        <v>82.52</v>
      </c>
      <c r="AX17">
        <v>82.46</v>
      </c>
      <c r="AY17">
        <v>81.91</v>
      </c>
      <c r="AZ17">
        <v>81.45</v>
      </c>
      <c r="BA17">
        <v>81.77</v>
      </c>
    </row>
    <row r="18" spans="1:53" x14ac:dyDescent="0.25">
      <c r="A18" s="5" t="s">
        <v>74</v>
      </c>
      <c r="B18">
        <v>81.27</v>
      </c>
      <c r="C18">
        <v>81.680000000000007</v>
      </c>
      <c r="D18">
        <v>84.93</v>
      </c>
      <c r="E18">
        <v>85.78</v>
      </c>
      <c r="F18">
        <v>86.23</v>
      </c>
      <c r="G18">
        <v>86.77</v>
      </c>
      <c r="H18">
        <v>92.44</v>
      </c>
      <c r="I18">
        <v>91.67</v>
      </c>
      <c r="J18">
        <v>92.69</v>
      </c>
      <c r="K18">
        <v>92.05</v>
      </c>
      <c r="L18">
        <v>91.91</v>
      </c>
      <c r="M18">
        <v>91.9</v>
      </c>
      <c r="N18">
        <v>99.15</v>
      </c>
      <c r="O18">
        <v>98.75</v>
      </c>
      <c r="P18">
        <v>98.39</v>
      </c>
      <c r="Q18">
        <v>98.99</v>
      </c>
      <c r="R18">
        <v>100</v>
      </c>
      <c r="S18">
        <v>82.26</v>
      </c>
      <c r="T18">
        <v>82.33</v>
      </c>
      <c r="U18">
        <v>82.37</v>
      </c>
      <c r="V18">
        <v>82.7</v>
      </c>
      <c r="W18">
        <v>81.8</v>
      </c>
      <c r="X18">
        <v>82.16</v>
      </c>
      <c r="Y18">
        <v>82.22</v>
      </c>
      <c r="Z18">
        <v>81.92</v>
      </c>
      <c r="AA18">
        <v>81.98</v>
      </c>
      <c r="AB18">
        <v>81.5</v>
      </c>
      <c r="AC18">
        <v>82.48</v>
      </c>
      <c r="AD18">
        <v>82.3</v>
      </c>
      <c r="AE18">
        <v>82.21</v>
      </c>
      <c r="AF18">
        <v>82.37</v>
      </c>
      <c r="AG18">
        <v>82.23</v>
      </c>
      <c r="AH18">
        <v>82.26</v>
      </c>
      <c r="AI18">
        <v>82.24</v>
      </c>
      <c r="AJ18">
        <v>82.1</v>
      </c>
      <c r="AK18">
        <v>82.23</v>
      </c>
      <c r="AL18">
        <v>82.58</v>
      </c>
      <c r="AM18">
        <v>82.16</v>
      </c>
      <c r="AN18">
        <v>82.15</v>
      </c>
      <c r="AO18">
        <v>82.83</v>
      </c>
      <c r="AP18">
        <v>82.49</v>
      </c>
      <c r="AQ18">
        <v>82.38</v>
      </c>
      <c r="AR18">
        <v>82.35</v>
      </c>
      <c r="AS18">
        <v>82.55</v>
      </c>
      <c r="AT18">
        <v>82.46</v>
      </c>
      <c r="AU18">
        <v>82.5</v>
      </c>
      <c r="AV18">
        <v>82.59</v>
      </c>
      <c r="AW18">
        <v>82.48</v>
      </c>
      <c r="AX18">
        <v>82.54</v>
      </c>
      <c r="AY18">
        <v>81.83</v>
      </c>
      <c r="AZ18">
        <v>81.34</v>
      </c>
      <c r="BA18">
        <v>81.72</v>
      </c>
    </row>
    <row r="19" spans="1:53" x14ac:dyDescent="0.25">
      <c r="A19" s="5" t="s">
        <v>200</v>
      </c>
      <c r="B19">
        <v>81.84</v>
      </c>
      <c r="C19">
        <v>82.73</v>
      </c>
      <c r="D19">
        <v>82.22</v>
      </c>
      <c r="E19">
        <v>81.87</v>
      </c>
      <c r="F19">
        <v>82.09</v>
      </c>
      <c r="G19">
        <v>82.34</v>
      </c>
      <c r="H19">
        <v>82.27</v>
      </c>
      <c r="I19">
        <v>81.88</v>
      </c>
      <c r="J19">
        <v>82.4</v>
      </c>
      <c r="K19">
        <v>82.19</v>
      </c>
      <c r="L19">
        <v>82.05</v>
      </c>
      <c r="M19">
        <v>82.27</v>
      </c>
      <c r="N19">
        <v>82.37</v>
      </c>
      <c r="O19">
        <v>82.31</v>
      </c>
      <c r="P19">
        <v>82.2</v>
      </c>
      <c r="Q19">
        <v>82.31</v>
      </c>
      <c r="R19">
        <v>82.26</v>
      </c>
      <c r="S19">
        <v>100</v>
      </c>
      <c r="T19">
        <v>98.82</v>
      </c>
      <c r="U19">
        <v>83.59</v>
      </c>
      <c r="V19">
        <v>83.52</v>
      </c>
      <c r="W19">
        <v>82.6</v>
      </c>
      <c r="X19">
        <v>83.21</v>
      </c>
      <c r="Y19">
        <v>83.33</v>
      </c>
      <c r="Z19">
        <v>82.87</v>
      </c>
      <c r="AA19">
        <v>82.93</v>
      </c>
      <c r="AB19">
        <v>82.22</v>
      </c>
      <c r="AC19">
        <v>83.08</v>
      </c>
      <c r="AD19">
        <v>83.34</v>
      </c>
      <c r="AE19">
        <v>83.21</v>
      </c>
      <c r="AF19">
        <v>82.81</v>
      </c>
      <c r="AG19">
        <v>83.1</v>
      </c>
      <c r="AH19">
        <v>83.03</v>
      </c>
      <c r="AI19">
        <v>82.87</v>
      </c>
      <c r="AJ19">
        <v>83.51</v>
      </c>
      <c r="AK19">
        <v>83.57</v>
      </c>
      <c r="AL19">
        <v>83.56</v>
      </c>
      <c r="AM19">
        <v>82.96</v>
      </c>
      <c r="AN19">
        <v>83.53</v>
      </c>
      <c r="AO19">
        <v>83.98</v>
      </c>
      <c r="AP19">
        <v>83.25</v>
      </c>
      <c r="AQ19">
        <v>83.77</v>
      </c>
      <c r="AR19">
        <v>84.06</v>
      </c>
      <c r="AS19">
        <v>83.32</v>
      </c>
      <c r="AT19">
        <v>83.52</v>
      </c>
      <c r="AU19">
        <v>83.32</v>
      </c>
      <c r="AV19">
        <v>83.29</v>
      </c>
      <c r="AW19">
        <v>83.88</v>
      </c>
      <c r="AX19">
        <v>83.48</v>
      </c>
      <c r="AY19">
        <v>82.62</v>
      </c>
      <c r="AZ19">
        <v>82.79</v>
      </c>
      <c r="BA19">
        <v>82.97</v>
      </c>
    </row>
    <row r="20" spans="1:53" x14ac:dyDescent="0.25">
      <c r="A20" s="5" t="s">
        <v>231</v>
      </c>
      <c r="B20">
        <v>82.01</v>
      </c>
      <c r="C20">
        <v>82.83</v>
      </c>
      <c r="D20">
        <v>82.35</v>
      </c>
      <c r="E20">
        <v>82.35</v>
      </c>
      <c r="F20">
        <v>82.33</v>
      </c>
      <c r="G20">
        <v>82.49</v>
      </c>
      <c r="H20">
        <v>82.37</v>
      </c>
      <c r="I20">
        <v>82.04</v>
      </c>
      <c r="J20">
        <v>82.47</v>
      </c>
      <c r="K20">
        <v>82.32</v>
      </c>
      <c r="L20">
        <v>82.22</v>
      </c>
      <c r="M20">
        <v>82.35</v>
      </c>
      <c r="N20">
        <v>82.45</v>
      </c>
      <c r="O20">
        <v>82.36</v>
      </c>
      <c r="P20">
        <v>82.36</v>
      </c>
      <c r="Q20">
        <v>82.4</v>
      </c>
      <c r="R20">
        <v>82.33</v>
      </c>
      <c r="S20">
        <v>98.82</v>
      </c>
      <c r="T20">
        <v>100</v>
      </c>
      <c r="U20">
        <v>83.78</v>
      </c>
      <c r="V20">
        <v>83.7</v>
      </c>
      <c r="W20">
        <v>82.68</v>
      </c>
      <c r="X20">
        <v>83.33</v>
      </c>
      <c r="Y20">
        <v>83.41</v>
      </c>
      <c r="Z20">
        <v>83.01</v>
      </c>
      <c r="AA20">
        <v>83.06</v>
      </c>
      <c r="AB20">
        <v>82.4</v>
      </c>
      <c r="AC20">
        <v>83.16</v>
      </c>
      <c r="AD20">
        <v>83.4</v>
      </c>
      <c r="AE20">
        <v>83.39</v>
      </c>
      <c r="AF20">
        <v>82.98</v>
      </c>
      <c r="AG20">
        <v>83.22</v>
      </c>
      <c r="AH20">
        <v>83.08</v>
      </c>
      <c r="AI20">
        <v>83.02</v>
      </c>
      <c r="AJ20">
        <v>83.8</v>
      </c>
      <c r="AK20">
        <v>83.81</v>
      </c>
      <c r="AL20">
        <v>83.69</v>
      </c>
      <c r="AM20">
        <v>83.14</v>
      </c>
      <c r="AN20">
        <v>83.75</v>
      </c>
      <c r="AO20">
        <v>84.16</v>
      </c>
      <c r="AP20">
        <v>83.47</v>
      </c>
      <c r="AQ20">
        <v>83.91</v>
      </c>
      <c r="AR20">
        <v>84.32</v>
      </c>
      <c r="AS20">
        <v>83.59</v>
      </c>
      <c r="AT20">
        <v>83.7</v>
      </c>
      <c r="AU20">
        <v>83.6</v>
      </c>
      <c r="AV20">
        <v>83.55</v>
      </c>
      <c r="AW20">
        <v>83.92</v>
      </c>
      <c r="AX20">
        <v>83.63</v>
      </c>
      <c r="AY20">
        <v>82.69</v>
      </c>
      <c r="AZ20">
        <v>82.87</v>
      </c>
      <c r="BA20">
        <v>82.99</v>
      </c>
    </row>
    <row r="21" spans="1:53" x14ac:dyDescent="0.25">
      <c r="A21" s="5" t="s">
        <v>201</v>
      </c>
      <c r="B21">
        <v>82.51</v>
      </c>
      <c r="C21">
        <v>83.7</v>
      </c>
      <c r="D21">
        <v>81.59</v>
      </c>
      <c r="E21">
        <v>82.57</v>
      </c>
      <c r="F21">
        <v>82.27</v>
      </c>
      <c r="G21">
        <v>82.41</v>
      </c>
      <c r="H21">
        <v>82.02</v>
      </c>
      <c r="I21">
        <v>82</v>
      </c>
      <c r="J21">
        <v>82.38</v>
      </c>
      <c r="K21">
        <v>82.04</v>
      </c>
      <c r="L21">
        <v>81.849999999999994</v>
      </c>
      <c r="M21">
        <v>82.23</v>
      </c>
      <c r="N21">
        <v>82.52</v>
      </c>
      <c r="O21">
        <v>82.35</v>
      </c>
      <c r="P21">
        <v>82.35</v>
      </c>
      <c r="Q21">
        <v>82.35</v>
      </c>
      <c r="R21">
        <v>82.37</v>
      </c>
      <c r="S21">
        <v>83.59</v>
      </c>
      <c r="T21">
        <v>83.78</v>
      </c>
      <c r="U21">
        <v>100</v>
      </c>
      <c r="V21">
        <v>86.6</v>
      </c>
      <c r="W21">
        <v>85.85</v>
      </c>
      <c r="X21">
        <v>86.28</v>
      </c>
      <c r="Y21">
        <v>86.64</v>
      </c>
      <c r="Z21">
        <v>86.34</v>
      </c>
      <c r="AA21">
        <v>86.29</v>
      </c>
      <c r="AB21">
        <v>85.85</v>
      </c>
      <c r="AC21">
        <v>86.62</v>
      </c>
      <c r="AD21">
        <v>86.84</v>
      </c>
      <c r="AE21">
        <v>87.02</v>
      </c>
      <c r="AF21">
        <v>86.73</v>
      </c>
      <c r="AG21">
        <v>86.73</v>
      </c>
      <c r="AH21">
        <v>86.46</v>
      </c>
      <c r="AI21">
        <v>86.77</v>
      </c>
      <c r="AJ21">
        <v>91.46</v>
      </c>
      <c r="AK21">
        <v>91.88</v>
      </c>
      <c r="AL21">
        <v>91.81</v>
      </c>
      <c r="AM21">
        <v>86.32</v>
      </c>
      <c r="AN21">
        <v>86.22</v>
      </c>
      <c r="AO21">
        <v>87.05</v>
      </c>
      <c r="AP21">
        <v>86.3</v>
      </c>
      <c r="AQ21">
        <v>86.74</v>
      </c>
      <c r="AR21">
        <v>86.73</v>
      </c>
      <c r="AS21">
        <v>86.47</v>
      </c>
      <c r="AT21">
        <v>86.36</v>
      </c>
      <c r="AU21">
        <v>86.2</v>
      </c>
      <c r="AV21">
        <v>86.27</v>
      </c>
      <c r="AW21">
        <v>87.25</v>
      </c>
      <c r="AX21">
        <v>86.44</v>
      </c>
      <c r="AY21">
        <v>82.9</v>
      </c>
      <c r="AZ21">
        <v>83.06</v>
      </c>
      <c r="BA21">
        <v>83.47</v>
      </c>
    </row>
    <row r="22" spans="1:53" x14ac:dyDescent="0.25">
      <c r="A22" s="5" t="s">
        <v>202</v>
      </c>
      <c r="B22">
        <v>82.81</v>
      </c>
      <c r="C22">
        <v>83.65</v>
      </c>
      <c r="D22">
        <v>81.96</v>
      </c>
      <c r="E22">
        <v>83.03</v>
      </c>
      <c r="F22">
        <v>82.52</v>
      </c>
      <c r="G22">
        <v>82.18</v>
      </c>
      <c r="H22">
        <v>82.16</v>
      </c>
      <c r="I22">
        <v>82</v>
      </c>
      <c r="J22">
        <v>82.37</v>
      </c>
      <c r="K22">
        <v>82.05</v>
      </c>
      <c r="L22">
        <v>82.32</v>
      </c>
      <c r="M22">
        <v>82.4</v>
      </c>
      <c r="N22">
        <v>82.69</v>
      </c>
      <c r="O22">
        <v>82.62</v>
      </c>
      <c r="P22">
        <v>82.69</v>
      </c>
      <c r="Q22">
        <v>82.68</v>
      </c>
      <c r="R22">
        <v>82.7</v>
      </c>
      <c r="S22">
        <v>83.52</v>
      </c>
      <c r="T22">
        <v>83.7</v>
      </c>
      <c r="U22">
        <v>86.6</v>
      </c>
      <c r="V22">
        <v>100</v>
      </c>
      <c r="W22">
        <v>86.36</v>
      </c>
      <c r="X22">
        <v>87.35</v>
      </c>
      <c r="Y22">
        <v>86.78</v>
      </c>
      <c r="Z22">
        <v>87.1</v>
      </c>
      <c r="AA22">
        <v>87.07</v>
      </c>
      <c r="AB22">
        <v>86.24</v>
      </c>
      <c r="AC22">
        <v>86.88</v>
      </c>
      <c r="AD22">
        <v>87.02</v>
      </c>
      <c r="AE22">
        <v>86.91</v>
      </c>
      <c r="AF22">
        <v>87.01</v>
      </c>
      <c r="AG22">
        <v>87.1</v>
      </c>
      <c r="AH22">
        <v>86.99</v>
      </c>
      <c r="AI22">
        <v>87.09</v>
      </c>
      <c r="AJ22">
        <v>86.53</v>
      </c>
      <c r="AK22">
        <v>86.58</v>
      </c>
      <c r="AL22">
        <v>86.49</v>
      </c>
      <c r="AM22">
        <v>86.86</v>
      </c>
      <c r="AN22">
        <v>92.44</v>
      </c>
      <c r="AO22">
        <v>92.31</v>
      </c>
      <c r="AP22">
        <v>95.24</v>
      </c>
      <c r="AQ22">
        <v>89.56</v>
      </c>
      <c r="AR22">
        <v>89.86</v>
      </c>
      <c r="AS22">
        <v>95.43</v>
      </c>
      <c r="AT22">
        <v>92.26</v>
      </c>
      <c r="AU22">
        <v>95.31</v>
      </c>
      <c r="AV22">
        <v>95.27</v>
      </c>
      <c r="AW22">
        <v>89.35</v>
      </c>
      <c r="AX22">
        <v>86.36</v>
      </c>
      <c r="AY22">
        <v>82.61</v>
      </c>
      <c r="AZ22">
        <v>82.77</v>
      </c>
      <c r="BA22">
        <v>82.64</v>
      </c>
    </row>
    <row r="23" spans="1:53" x14ac:dyDescent="0.25">
      <c r="A23" s="5" t="s">
        <v>203</v>
      </c>
      <c r="B23">
        <v>82.29</v>
      </c>
      <c r="C23">
        <v>83.03</v>
      </c>
      <c r="D23">
        <v>81.27</v>
      </c>
      <c r="E23">
        <v>82.23</v>
      </c>
      <c r="F23">
        <v>82.28</v>
      </c>
      <c r="G23">
        <v>82.11</v>
      </c>
      <c r="H23">
        <v>81.650000000000006</v>
      </c>
      <c r="I23">
        <v>81.95</v>
      </c>
      <c r="J23">
        <v>81.67</v>
      </c>
      <c r="K23">
        <v>81.75</v>
      </c>
      <c r="L23">
        <v>81.709999999999994</v>
      </c>
      <c r="M23">
        <v>82.02</v>
      </c>
      <c r="N23">
        <v>81.83</v>
      </c>
      <c r="O23">
        <v>81.8</v>
      </c>
      <c r="P23">
        <v>81.650000000000006</v>
      </c>
      <c r="Q23">
        <v>81.849999999999994</v>
      </c>
      <c r="R23">
        <v>81.8</v>
      </c>
      <c r="S23">
        <v>82.6</v>
      </c>
      <c r="T23">
        <v>82.68</v>
      </c>
      <c r="U23">
        <v>85.85</v>
      </c>
      <c r="V23">
        <v>86.36</v>
      </c>
      <c r="W23">
        <v>100</v>
      </c>
      <c r="X23">
        <v>88.47</v>
      </c>
      <c r="Y23">
        <v>86.32</v>
      </c>
      <c r="Z23">
        <v>90</v>
      </c>
      <c r="AA23">
        <v>90.05</v>
      </c>
      <c r="AB23">
        <v>94.25</v>
      </c>
      <c r="AC23">
        <v>86.62</v>
      </c>
      <c r="AD23">
        <v>86.61</v>
      </c>
      <c r="AE23">
        <v>86.69</v>
      </c>
      <c r="AF23">
        <v>86.53</v>
      </c>
      <c r="AG23">
        <v>86.5</v>
      </c>
      <c r="AH23">
        <v>86.27</v>
      </c>
      <c r="AI23">
        <v>86.56</v>
      </c>
      <c r="AJ23">
        <v>85.8</v>
      </c>
      <c r="AK23">
        <v>85.78</v>
      </c>
      <c r="AL23">
        <v>85.8</v>
      </c>
      <c r="AM23">
        <v>86.65</v>
      </c>
      <c r="AN23">
        <v>86.49</v>
      </c>
      <c r="AO23">
        <v>87.34</v>
      </c>
      <c r="AP23">
        <v>86.4</v>
      </c>
      <c r="AQ23">
        <v>86.52</v>
      </c>
      <c r="AR23">
        <v>86.41</v>
      </c>
      <c r="AS23">
        <v>86.4</v>
      </c>
      <c r="AT23">
        <v>86.46</v>
      </c>
      <c r="AU23">
        <v>86.43</v>
      </c>
      <c r="AV23">
        <v>86.49</v>
      </c>
      <c r="AW23">
        <v>86.33</v>
      </c>
      <c r="AX23">
        <v>85.73</v>
      </c>
      <c r="AY23">
        <v>81.59</v>
      </c>
      <c r="AZ23">
        <v>81.569999999999993</v>
      </c>
      <c r="BA23">
        <v>81.73</v>
      </c>
    </row>
    <row r="24" spans="1:53" x14ac:dyDescent="0.25">
      <c r="A24" s="5" t="s">
        <v>204</v>
      </c>
      <c r="B24">
        <v>82.6</v>
      </c>
      <c r="C24">
        <v>83.71</v>
      </c>
      <c r="D24">
        <v>81.790000000000006</v>
      </c>
      <c r="E24">
        <v>82.38</v>
      </c>
      <c r="F24">
        <v>82.37</v>
      </c>
      <c r="G24">
        <v>82.14</v>
      </c>
      <c r="H24">
        <v>82.09</v>
      </c>
      <c r="I24">
        <v>82.11</v>
      </c>
      <c r="J24">
        <v>82.17</v>
      </c>
      <c r="K24">
        <v>81.96</v>
      </c>
      <c r="L24">
        <v>81.84</v>
      </c>
      <c r="M24">
        <v>82.39</v>
      </c>
      <c r="N24">
        <v>82.25</v>
      </c>
      <c r="O24">
        <v>82.16</v>
      </c>
      <c r="P24">
        <v>81.98</v>
      </c>
      <c r="Q24">
        <v>82.24</v>
      </c>
      <c r="R24">
        <v>82.16</v>
      </c>
      <c r="S24">
        <v>83.21</v>
      </c>
      <c r="T24">
        <v>83.33</v>
      </c>
      <c r="U24">
        <v>86.28</v>
      </c>
      <c r="V24">
        <v>87.35</v>
      </c>
      <c r="W24">
        <v>88.47</v>
      </c>
      <c r="X24">
        <v>100</v>
      </c>
      <c r="Y24">
        <v>86.77</v>
      </c>
      <c r="Z24">
        <v>88.95</v>
      </c>
      <c r="AA24">
        <v>88.98</v>
      </c>
      <c r="AB24">
        <v>88.33</v>
      </c>
      <c r="AC24">
        <v>86.67</v>
      </c>
      <c r="AD24">
        <v>86.97</v>
      </c>
      <c r="AE24">
        <v>86.86</v>
      </c>
      <c r="AF24">
        <v>86.78</v>
      </c>
      <c r="AG24">
        <v>86.74</v>
      </c>
      <c r="AH24">
        <v>87.06</v>
      </c>
      <c r="AI24">
        <v>86.68</v>
      </c>
      <c r="AJ24">
        <v>86.05</v>
      </c>
      <c r="AK24">
        <v>86.03</v>
      </c>
      <c r="AL24">
        <v>86.2</v>
      </c>
      <c r="AM24">
        <v>87.16</v>
      </c>
      <c r="AN24">
        <v>87.16</v>
      </c>
      <c r="AO24">
        <v>87.92</v>
      </c>
      <c r="AP24">
        <v>87.18</v>
      </c>
      <c r="AQ24">
        <v>87.3</v>
      </c>
      <c r="AR24">
        <v>87.03</v>
      </c>
      <c r="AS24">
        <v>87.32</v>
      </c>
      <c r="AT24">
        <v>87.12</v>
      </c>
      <c r="AU24">
        <v>87.29</v>
      </c>
      <c r="AV24">
        <v>87.28</v>
      </c>
      <c r="AW24">
        <v>87.28</v>
      </c>
      <c r="AX24">
        <v>86.33</v>
      </c>
      <c r="AY24">
        <v>82.31</v>
      </c>
      <c r="AZ24">
        <v>82.2</v>
      </c>
      <c r="BA24">
        <v>82.48</v>
      </c>
    </row>
    <row r="25" spans="1:53" x14ac:dyDescent="0.25">
      <c r="A25" s="5" t="s">
        <v>205</v>
      </c>
      <c r="B25">
        <v>82.96</v>
      </c>
      <c r="C25">
        <v>83.53</v>
      </c>
      <c r="D25">
        <v>81.56</v>
      </c>
      <c r="E25">
        <v>81.86</v>
      </c>
      <c r="F25">
        <v>82.51</v>
      </c>
      <c r="G25">
        <v>82.68</v>
      </c>
      <c r="H25">
        <v>82.1</v>
      </c>
      <c r="I25">
        <v>81.760000000000005</v>
      </c>
      <c r="J25">
        <v>82.08</v>
      </c>
      <c r="K25">
        <v>81.93</v>
      </c>
      <c r="L25">
        <v>81.88</v>
      </c>
      <c r="M25">
        <v>82.13</v>
      </c>
      <c r="N25">
        <v>82.27</v>
      </c>
      <c r="O25">
        <v>82.22</v>
      </c>
      <c r="P25">
        <v>82.1</v>
      </c>
      <c r="Q25">
        <v>82.28</v>
      </c>
      <c r="R25">
        <v>82.22</v>
      </c>
      <c r="S25">
        <v>83.33</v>
      </c>
      <c r="T25">
        <v>83.41</v>
      </c>
      <c r="U25">
        <v>86.64</v>
      </c>
      <c r="V25">
        <v>86.78</v>
      </c>
      <c r="W25">
        <v>86.32</v>
      </c>
      <c r="X25">
        <v>86.77</v>
      </c>
      <c r="Y25">
        <v>100</v>
      </c>
      <c r="Z25">
        <v>86.83</v>
      </c>
      <c r="AA25">
        <v>86.75</v>
      </c>
      <c r="AB25">
        <v>86.11</v>
      </c>
      <c r="AC25">
        <v>89.43</v>
      </c>
      <c r="AD25">
        <v>89.54</v>
      </c>
      <c r="AE25">
        <v>89.15</v>
      </c>
      <c r="AF25">
        <v>89.72</v>
      </c>
      <c r="AG25">
        <v>89.45</v>
      </c>
      <c r="AH25">
        <v>88.29</v>
      </c>
      <c r="AI25">
        <v>89.62</v>
      </c>
      <c r="AJ25">
        <v>86.16</v>
      </c>
      <c r="AK25">
        <v>86.25</v>
      </c>
      <c r="AL25">
        <v>86.61</v>
      </c>
      <c r="AM25">
        <v>86.83</v>
      </c>
      <c r="AN25">
        <v>86.94</v>
      </c>
      <c r="AO25">
        <v>87.2</v>
      </c>
      <c r="AP25">
        <v>86.8</v>
      </c>
      <c r="AQ25">
        <v>86.9</v>
      </c>
      <c r="AR25">
        <v>86.87</v>
      </c>
      <c r="AS25">
        <v>86.87</v>
      </c>
      <c r="AT25">
        <v>86.84</v>
      </c>
      <c r="AU25">
        <v>86.85</v>
      </c>
      <c r="AV25">
        <v>86.86</v>
      </c>
      <c r="AW25">
        <v>87.02</v>
      </c>
      <c r="AX25">
        <v>86.65</v>
      </c>
      <c r="AY25">
        <v>82.51</v>
      </c>
      <c r="AZ25">
        <v>82.32</v>
      </c>
      <c r="BA25">
        <v>82.7</v>
      </c>
    </row>
    <row r="26" spans="1:53" x14ac:dyDescent="0.25">
      <c r="A26" s="5" t="s">
        <v>206</v>
      </c>
      <c r="B26">
        <v>82.52</v>
      </c>
      <c r="C26">
        <v>83.31</v>
      </c>
      <c r="D26">
        <v>81.36</v>
      </c>
      <c r="E26">
        <v>81.849999999999994</v>
      </c>
      <c r="F26">
        <v>82.25</v>
      </c>
      <c r="G26">
        <v>82.29</v>
      </c>
      <c r="H26">
        <v>81.66</v>
      </c>
      <c r="I26">
        <v>81.540000000000006</v>
      </c>
      <c r="J26">
        <v>81.400000000000006</v>
      </c>
      <c r="K26">
        <v>81.5</v>
      </c>
      <c r="L26">
        <v>81.489999999999995</v>
      </c>
      <c r="M26">
        <v>81.7</v>
      </c>
      <c r="N26">
        <v>81.96</v>
      </c>
      <c r="O26">
        <v>81.8</v>
      </c>
      <c r="P26">
        <v>81.7</v>
      </c>
      <c r="Q26">
        <v>81.94</v>
      </c>
      <c r="R26">
        <v>81.92</v>
      </c>
      <c r="S26">
        <v>82.87</v>
      </c>
      <c r="T26">
        <v>83.01</v>
      </c>
      <c r="U26">
        <v>86.34</v>
      </c>
      <c r="V26">
        <v>87.1</v>
      </c>
      <c r="W26">
        <v>90</v>
      </c>
      <c r="X26">
        <v>88.95</v>
      </c>
      <c r="Y26">
        <v>86.83</v>
      </c>
      <c r="Z26">
        <v>100</v>
      </c>
      <c r="AA26">
        <v>94.74</v>
      </c>
      <c r="AB26">
        <v>89.91</v>
      </c>
      <c r="AC26">
        <v>86.91</v>
      </c>
      <c r="AD26">
        <v>87.05</v>
      </c>
      <c r="AE26">
        <v>86.8</v>
      </c>
      <c r="AF26">
        <v>86.96</v>
      </c>
      <c r="AG26">
        <v>86.92</v>
      </c>
      <c r="AH26">
        <v>87.06</v>
      </c>
      <c r="AI26">
        <v>86.95</v>
      </c>
      <c r="AJ26">
        <v>85.89</v>
      </c>
      <c r="AK26">
        <v>86.01</v>
      </c>
      <c r="AL26">
        <v>86.26</v>
      </c>
      <c r="AM26">
        <v>86.95</v>
      </c>
      <c r="AN26">
        <v>86.96</v>
      </c>
      <c r="AO26">
        <v>87.89</v>
      </c>
      <c r="AP26">
        <v>86.8</v>
      </c>
      <c r="AQ26">
        <v>87.29</v>
      </c>
      <c r="AR26">
        <v>87</v>
      </c>
      <c r="AS26">
        <v>86.83</v>
      </c>
      <c r="AT26">
        <v>86.92</v>
      </c>
      <c r="AU26">
        <v>86.76</v>
      </c>
      <c r="AV26">
        <v>86.91</v>
      </c>
      <c r="AW26">
        <v>87.2</v>
      </c>
      <c r="AX26">
        <v>86.31</v>
      </c>
      <c r="AY26">
        <v>82.21</v>
      </c>
      <c r="AZ26">
        <v>82.1</v>
      </c>
      <c r="BA26">
        <v>82.46</v>
      </c>
    </row>
    <row r="27" spans="1:53" x14ac:dyDescent="0.25">
      <c r="A27" s="5" t="s">
        <v>207</v>
      </c>
      <c r="B27">
        <v>82.61</v>
      </c>
      <c r="C27">
        <v>83.51</v>
      </c>
      <c r="D27">
        <v>81.489999999999995</v>
      </c>
      <c r="E27">
        <v>81.91</v>
      </c>
      <c r="F27">
        <v>82.22</v>
      </c>
      <c r="G27">
        <v>82.4</v>
      </c>
      <c r="H27">
        <v>81.709999999999994</v>
      </c>
      <c r="I27">
        <v>81.5</v>
      </c>
      <c r="J27">
        <v>81.540000000000006</v>
      </c>
      <c r="K27">
        <v>81.52</v>
      </c>
      <c r="L27">
        <v>81.44</v>
      </c>
      <c r="M27">
        <v>81.89</v>
      </c>
      <c r="N27">
        <v>82.07</v>
      </c>
      <c r="O27">
        <v>81.95</v>
      </c>
      <c r="P27">
        <v>81.739999999999995</v>
      </c>
      <c r="Q27">
        <v>82.05</v>
      </c>
      <c r="R27">
        <v>81.98</v>
      </c>
      <c r="S27">
        <v>82.93</v>
      </c>
      <c r="T27">
        <v>83.06</v>
      </c>
      <c r="U27">
        <v>86.29</v>
      </c>
      <c r="V27">
        <v>87.07</v>
      </c>
      <c r="W27">
        <v>90.05</v>
      </c>
      <c r="X27">
        <v>88.98</v>
      </c>
      <c r="Y27">
        <v>86.75</v>
      </c>
      <c r="Z27">
        <v>94.74</v>
      </c>
      <c r="AA27">
        <v>100</v>
      </c>
      <c r="AB27">
        <v>90</v>
      </c>
      <c r="AC27">
        <v>86.86</v>
      </c>
      <c r="AD27">
        <v>87.04</v>
      </c>
      <c r="AE27">
        <v>86.69</v>
      </c>
      <c r="AF27">
        <v>86.93</v>
      </c>
      <c r="AG27">
        <v>86.93</v>
      </c>
      <c r="AH27">
        <v>86.9</v>
      </c>
      <c r="AI27">
        <v>86.93</v>
      </c>
      <c r="AJ27">
        <v>86.13</v>
      </c>
      <c r="AK27">
        <v>86.16</v>
      </c>
      <c r="AL27">
        <v>86.27</v>
      </c>
      <c r="AM27">
        <v>86.81</v>
      </c>
      <c r="AN27">
        <v>86.88</v>
      </c>
      <c r="AO27">
        <v>87.99</v>
      </c>
      <c r="AP27">
        <v>86.83</v>
      </c>
      <c r="AQ27">
        <v>87.36</v>
      </c>
      <c r="AR27">
        <v>86.72</v>
      </c>
      <c r="AS27">
        <v>86.96</v>
      </c>
      <c r="AT27">
        <v>86.9</v>
      </c>
      <c r="AU27">
        <v>86.85</v>
      </c>
      <c r="AV27">
        <v>87</v>
      </c>
      <c r="AW27">
        <v>87.23</v>
      </c>
      <c r="AX27">
        <v>86.29</v>
      </c>
      <c r="AY27">
        <v>82.12</v>
      </c>
      <c r="AZ27">
        <v>82.16</v>
      </c>
      <c r="BA27">
        <v>82.67</v>
      </c>
    </row>
    <row r="28" spans="1:53" x14ac:dyDescent="0.25">
      <c r="A28" s="5" t="s">
        <v>232</v>
      </c>
      <c r="B28">
        <v>81.94</v>
      </c>
      <c r="C28">
        <v>82.82</v>
      </c>
      <c r="D28">
        <v>80.98</v>
      </c>
      <c r="E28">
        <v>82.31</v>
      </c>
      <c r="F28">
        <v>82.11</v>
      </c>
      <c r="G28">
        <v>81.77</v>
      </c>
      <c r="H28">
        <v>81.59</v>
      </c>
      <c r="I28">
        <v>81.72</v>
      </c>
      <c r="J28">
        <v>81.58</v>
      </c>
      <c r="K28">
        <v>81.56</v>
      </c>
      <c r="L28">
        <v>81.41</v>
      </c>
      <c r="M28">
        <v>81.75</v>
      </c>
      <c r="N28">
        <v>81.58</v>
      </c>
      <c r="O28">
        <v>81.55</v>
      </c>
      <c r="P28">
        <v>81.430000000000007</v>
      </c>
      <c r="Q28">
        <v>81.55</v>
      </c>
      <c r="R28">
        <v>81.5</v>
      </c>
      <c r="S28">
        <v>82.22</v>
      </c>
      <c r="T28">
        <v>82.4</v>
      </c>
      <c r="U28">
        <v>85.85</v>
      </c>
      <c r="V28">
        <v>86.24</v>
      </c>
      <c r="W28">
        <v>94.25</v>
      </c>
      <c r="X28">
        <v>88.33</v>
      </c>
      <c r="Y28">
        <v>86.11</v>
      </c>
      <c r="Z28">
        <v>89.91</v>
      </c>
      <c r="AA28">
        <v>90</v>
      </c>
      <c r="AB28">
        <v>100</v>
      </c>
      <c r="AC28">
        <v>86.55</v>
      </c>
      <c r="AD28">
        <v>86.58</v>
      </c>
      <c r="AE28">
        <v>86.52</v>
      </c>
      <c r="AF28">
        <v>86.5</v>
      </c>
      <c r="AG28">
        <v>86.51</v>
      </c>
      <c r="AH28">
        <v>86.23</v>
      </c>
      <c r="AI28">
        <v>86.68</v>
      </c>
      <c r="AJ28">
        <v>85.5</v>
      </c>
      <c r="AK28">
        <v>85.56</v>
      </c>
      <c r="AL28">
        <v>85.65</v>
      </c>
      <c r="AM28">
        <v>86.48</v>
      </c>
      <c r="AN28">
        <v>86.36</v>
      </c>
      <c r="AO28">
        <v>87.21</v>
      </c>
      <c r="AP28">
        <v>86.28</v>
      </c>
      <c r="AQ28">
        <v>86.34</v>
      </c>
      <c r="AR28">
        <v>86.1</v>
      </c>
      <c r="AS28">
        <v>86.38</v>
      </c>
      <c r="AT28">
        <v>86.46</v>
      </c>
      <c r="AU28">
        <v>86.24</v>
      </c>
      <c r="AV28">
        <v>86.35</v>
      </c>
      <c r="AW28">
        <v>86.12</v>
      </c>
      <c r="AX28">
        <v>85.55</v>
      </c>
      <c r="AY28">
        <v>81.27</v>
      </c>
      <c r="AZ28">
        <v>81.290000000000006</v>
      </c>
      <c r="BA28">
        <v>81.400000000000006</v>
      </c>
    </row>
    <row r="29" spans="1:53" x14ac:dyDescent="0.25">
      <c r="A29" s="5" t="s">
        <v>208</v>
      </c>
      <c r="B29">
        <v>82.93</v>
      </c>
      <c r="C29">
        <v>83.71</v>
      </c>
      <c r="D29">
        <v>81.59</v>
      </c>
      <c r="E29">
        <v>82.13</v>
      </c>
      <c r="F29">
        <v>82.62</v>
      </c>
      <c r="G29">
        <v>82.33</v>
      </c>
      <c r="H29">
        <v>82.34</v>
      </c>
      <c r="I29">
        <v>82.35</v>
      </c>
      <c r="J29">
        <v>82.32</v>
      </c>
      <c r="K29">
        <v>82.04</v>
      </c>
      <c r="L29">
        <v>82.07</v>
      </c>
      <c r="M29">
        <v>82.28</v>
      </c>
      <c r="N29">
        <v>82.47</v>
      </c>
      <c r="O29">
        <v>82.43</v>
      </c>
      <c r="P29">
        <v>82.3</v>
      </c>
      <c r="Q29">
        <v>82.43</v>
      </c>
      <c r="R29">
        <v>82.48</v>
      </c>
      <c r="S29">
        <v>83.08</v>
      </c>
      <c r="T29">
        <v>83.16</v>
      </c>
      <c r="U29">
        <v>86.62</v>
      </c>
      <c r="V29">
        <v>86.88</v>
      </c>
      <c r="W29">
        <v>86.62</v>
      </c>
      <c r="X29">
        <v>86.67</v>
      </c>
      <c r="Y29">
        <v>89.43</v>
      </c>
      <c r="Z29">
        <v>86.91</v>
      </c>
      <c r="AA29">
        <v>86.86</v>
      </c>
      <c r="AB29">
        <v>86.55</v>
      </c>
      <c r="AC29">
        <v>100</v>
      </c>
      <c r="AD29">
        <v>90.14</v>
      </c>
      <c r="AE29">
        <v>93.24</v>
      </c>
      <c r="AF29">
        <v>96.25</v>
      </c>
      <c r="AG29">
        <v>96.21</v>
      </c>
      <c r="AH29">
        <v>89</v>
      </c>
      <c r="AI29">
        <v>95.99</v>
      </c>
      <c r="AJ29">
        <v>86.42</v>
      </c>
      <c r="AK29">
        <v>86.46</v>
      </c>
      <c r="AL29">
        <v>86.53</v>
      </c>
      <c r="AM29">
        <v>87.35</v>
      </c>
      <c r="AN29">
        <v>87.12</v>
      </c>
      <c r="AO29">
        <v>87.74</v>
      </c>
      <c r="AP29">
        <v>86.89</v>
      </c>
      <c r="AQ29">
        <v>87.09</v>
      </c>
      <c r="AR29">
        <v>86.8</v>
      </c>
      <c r="AS29">
        <v>87.09</v>
      </c>
      <c r="AT29">
        <v>86.87</v>
      </c>
      <c r="AU29">
        <v>87.01</v>
      </c>
      <c r="AV29">
        <v>87.06</v>
      </c>
      <c r="AW29">
        <v>87.15</v>
      </c>
      <c r="AX29">
        <v>86.62</v>
      </c>
      <c r="AY29">
        <v>82.18</v>
      </c>
      <c r="AZ29">
        <v>82.05</v>
      </c>
      <c r="BA29">
        <v>82.39</v>
      </c>
    </row>
    <row r="30" spans="1:53" x14ac:dyDescent="0.25">
      <c r="A30" s="5" t="s">
        <v>209</v>
      </c>
      <c r="B30">
        <v>82.93</v>
      </c>
      <c r="C30">
        <v>83.89</v>
      </c>
      <c r="D30">
        <v>81.569999999999993</v>
      </c>
      <c r="E30">
        <v>82.06</v>
      </c>
      <c r="F30">
        <v>82.33</v>
      </c>
      <c r="G30">
        <v>82.21</v>
      </c>
      <c r="H30">
        <v>82.14</v>
      </c>
      <c r="I30">
        <v>82.19</v>
      </c>
      <c r="J30">
        <v>82.15</v>
      </c>
      <c r="K30">
        <v>81.98</v>
      </c>
      <c r="L30">
        <v>81.93</v>
      </c>
      <c r="M30">
        <v>82.31</v>
      </c>
      <c r="N30">
        <v>82.4</v>
      </c>
      <c r="O30">
        <v>82.33</v>
      </c>
      <c r="P30">
        <v>82.22</v>
      </c>
      <c r="Q30">
        <v>82.34</v>
      </c>
      <c r="R30">
        <v>82.3</v>
      </c>
      <c r="S30">
        <v>83.34</v>
      </c>
      <c r="T30">
        <v>83.4</v>
      </c>
      <c r="U30">
        <v>86.84</v>
      </c>
      <c r="V30">
        <v>87.02</v>
      </c>
      <c r="W30">
        <v>86.61</v>
      </c>
      <c r="X30">
        <v>86.97</v>
      </c>
      <c r="Y30">
        <v>89.54</v>
      </c>
      <c r="Z30">
        <v>87.05</v>
      </c>
      <c r="AA30">
        <v>87.04</v>
      </c>
      <c r="AB30">
        <v>86.58</v>
      </c>
      <c r="AC30">
        <v>90.14</v>
      </c>
      <c r="AD30">
        <v>100</v>
      </c>
      <c r="AE30">
        <v>89.88</v>
      </c>
      <c r="AF30">
        <v>90.31</v>
      </c>
      <c r="AG30">
        <v>90.22</v>
      </c>
      <c r="AH30">
        <v>88.69</v>
      </c>
      <c r="AI30">
        <v>90.21</v>
      </c>
      <c r="AJ30">
        <v>86.35</v>
      </c>
      <c r="AK30">
        <v>86.64</v>
      </c>
      <c r="AL30">
        <v>86.58</v>
      </c>
      <c r="AM30">
        <v>86.99</v>
      </c>
      <c r="AN30">
        <v>87.05</v>
      </c>
      <c r="AO30">
        <v>87.61</v>
      </c>
      <c r="AP30">
        <v>86.91</v>
      </c>
      <c r="AQ30">
        <v>87.29</v>
      </c>
      <c r="AR30">
        <v>86.93</v>
      </c>
      <c r="AS30">
        <v>87.14</v>
      </c>
      <c r="AT30">
        <v>87.01</v>
      </c>
      <c r="AU30">
        <v>86.87</v>
      </c>
      <c r="AV30">
        <v>86.96</v>
      </c>
      <c r="AW30">
        <v>87.36</v>
      </c>
      <c r="AX30">
        <v>86.59</v>
      </c>
      <c r="AY30">
        <v>81.93</v>
      </c>
      <c r="AZ30">
        <v>82.46</v>
      </c>
      <c r="BA30">
        <v>82.74</v>
      </c>
    </row>
    <row r="31" spans="1:53" x14ac:dyDescent="0.25">
      <c r="A31" s="5" t="s">
        <v>210</v>
      </c>
      <c r="B31">
        <v>83.14</v>
      </c>
      <c r="C31">
        <v>83.6</v>
      </c>
      <c r="D31">
        <v>81.55</v>
      </c>
      <c r="E31">
        <v>82.06</v>
      </c>
      <c r="F31">
        <v>82.55</v>
      </c>
      <c r="G31">
        <v>82.5</v>
      </c>
      <c r="H31">
        <v>82.18</v>
      </c>
      <c r="I31">
        <v>82.17</v>
      </c>
      <c r="J31">
        <v>82.06</v>
      </c>
      <c r="K31">
        <v>81.819999999999993</v>
      </c>
      <c r="L31">
        <v>81.739999999999995</v>
      </c>
      <c r="M31">
        <v>82.15</v>
      </c>
      <c r="N31">
        <v>82.2</v>
      </c>
      <c r="O31">
        <v>82.16</v>
      </c>
      <c r="P31">
        <v>82.03</v>
      </c>
      <c r="Q31">
        <v>82.16</v>
      </c>
      <c r="R31">
        <v>82.21</v>
      </c>
      <c r="S31">
        <v>83.21</v>
      </c>
      <c r="T31">
        <v>83.39</v>
      </c>
      <c r="U31">
        <v>87.02</v>
      </c>
      <c r="V31">
        <v>86.91</v>
      </c>
      <c r="W31">
        <v>86.69</v>
      </c>
      <c r="X31">
        <v>86.86</v>
      </c>
      <c r="Y31">
        <v>89.15</v>
      </c>
      <c r="Z31">
        <v>86.8</v>
      </c>
      <c r="AA31">
        <v>86.69</v>
      </c>
      <c r="AB31">
        <v>86.52</v>
      </c>
      <c r="AC31">
        <v>93.24</v>
      </c>
      <c r="AD31">
        <v>89.88</v>
      </c>
      <c r="AE31">
        <v>100</v>
      </c>
      <c r="AF31">
        <v>93.29</v>
      </c>
      <c r="AG31">
        <v>93.3</v>
      </c>
      <c r="AH31">
        <v>88.69</v>
      </c>
      <c r="AI31">
        <v>93.23</v>
      </c>
      <c r="AJ31">
        <v>86.58</v>
      </c>
      <c r="AK31">
        <v>86.66</v>
      </c>
      <c r="AL31">
        <v>86.68</v>
      </c>
      <c r="AM31">
        <v>87.36</v>
      </c>
      <c r="AN31">
        <v>87.12</v>
      </c>
      <c r="AO31">
        <v>87.63</v>
      </c>
      <c r="AP31">
        <v>86.67</v>
      </c>
      <c r="AQ31">
        <v>86.83</v>
      </c>
      <c r="AR31">
        <v>86.76</v>
      </c>
      <c r="AS31">
        <v>86.98</v>
      </c>
      <c r="AT31">
        <v>86.91</v>
      </c>
      <c r="AU31">
        <v>86.74</v>
      </c>
      <c r="AV31">
        <v>86.93</v>
      </c>
      <c r="AW31">
        <v>87.02</v>
      </c>
      <c r="AX31">
        <v>86.62</v>
      </c>
      <c r="AY31">
        <v>82.36</v>
      </c>
      <c r="AZ31">
        <v>82.19</v>
      </c>
      <c r="BA31">
        <v>82.53</v>
      </c>
    </row>
    <row r="32" spans="1:53" x14ac:dyDescent="0.25">
      <c r="A32" s="5" t="s">
        <v>211</v>
      </c>
      <c r="B32">
        <v>82.81</v>
      </c>
      <c r="C32">
        <v>83.83</v>
      </c>
      <c r="D32">
        <v>81.510000000000005</v>
      </c>
      <c r="E32">
        <v>82.2</v>
      </c>
      <c r="F32">
        <v>82.67</v>
      </c>
      <c r="G32">
        <v>82.19</v>
      </c>
      <c r="H32">
        <v>82.09</v>
      </c>
      <c r="I32">
        <v>82.26</v>
      </c>
      <c r="J32">
        <v>82.27</v>
      </c>
      <c r="K32">
        <v>81.98</v>
      </c>
      <c r="L32">
        <v>82</v>
      </c>
      <c r="M32">
        <v>82.14</v>
      </c>
      <c r="N32">
        <v>82.39</v>
      </c>
      <c r="O32">
        <v>82.28</v>
      </c>
      <c r="P32">
        <v>82.23</v>
      </c>
      <c r="Q32">
        <v>82.32</v>
      </c>
      <c r="R32">
        <v>82.37</v>
      </c>
      <c r="S32">
        <v>82.81</v>
      </c>
      <c r="T32">
        <v>82.98</v>
      </c>
      <c r="U32">
        <v>86.73</v>
      </c>
      <c r="V32">
        <v>87.01</v>
      </c>
      <c r="W32">
        <v>86.53</v>
      </c>
      <c r="X32">
        <v>86.78</v>
      </c>
      <c r="Y32">
        <v>89.72</v>
      </c>
      <c r="Z32">
        <v>86.96</v>
      </c>
      <c r="AA32">
        <v>86.93</v>
      </c>
      <c r="AB32">
        <v>86.5</v>
      </c>
      <c r="AC32">
        <v>96.25</v>
      </c>
      <c r="AD32">
        <v>90.31</v>
      </c>
      <c r="AE32">
        <v>93.29</v>
      </c>
      <c r="AF32">
        <v>100</v>
      </c>
      <c r="AG32">
        <v>97.06</v>
      </c>
      <c r="AH32">
        <v>88.96</v>
      </c>
      <c r="AI32">
        <v>97.92</v>
      </c>
      <c r="AJ32">
        <v>86.32</v>
      </c>
      <c r="AK32">
        <v>86.35</v>
      </c>
      <c r="AL32">
        <v>86.53</v>
      </c>
      <c r="AM32">
        <v>87.36</v>
      </c>
      <c r="AN32">
        <v>87.09</v>
      </c>
      <c r="AO32">
        <v>87.82</v>
      </c>
      <c r="AP32">
        <v>86.88</v>
      </c>
      <c r="AQ32">
        <v>86.91</v>
      </c>
      <c r="AR32">
        <v>87.04</v>
      </c>
      <c r="AS32">
        <v>87.03</v>
      </c>
      <c r="AT32">
        <v>87.05</v>
      </c>
      <c r="AU32">
        <v>86.99</v>
      </c>
      <c r="AV32">
        <v>87.14</v>
      </c>
      <c r="AW32">
        <v>87.05</v>
      </c>
      <c r="AX32">
        <v>86.75</v>
      </c>
      <c r="AY32">
        <v>82.34</v>
      </c>
      <c r="AZ32">
        <v>82.1</v>
      </c>
      <c r="BA32">
        <v>82.31</v>
      </c>
    </row>
    <row r="33" spans="1:53" x14ac:dyDescent="0.25">
      <c r="A33" s="5" t="s">
        <v>212</v>
      </c>
      <c r="B33">
        <v>82.81</v>
      </c>
      <c r="C33">
        <v>83.63</v>
      </c>
      <c r="D33">
        <v>81.540000000000006</v>
      </c>
      <c r="E33">
        <v>82.51</v>
      </c>
      <c r="F33">
        <v>82.61</v>
      </c>
      <c r="G33">
        <v>82.38</v>
      </c>
      <c r="H33">
        <v>82.01</v>
      </c>
      <c r="I33">
        <v>82.11</v>
      </c>
      <c r="J33">
        <v>82.12</v>
      </c>
      <c r="K33">
        <v>81.83</v>
      </c>
      <c r="L33">
        <v>81.87</v>
      </c>
      <c r="M33">
        <v>82.17</v>
      </c>
      <c r="N33">
        <v>82.27</v>
      </c>
      <c r="O33">
        <v>82.2</v>
      </c>
      <c r="P33">
        <v>81.98</v>
      </c>
      <c r="Q33">
        <v>82.22</v>
      </c>
      <c r="R33">
        <v>82.23</v>
      </c>
      <c r="S33">
        <v>83.1</v>
      </c>
      <c r="T33">
        <v>83.22</v>
      </c>
      <c r="U33">
        <v>86.73</v>
      </c>
      <c r="V33">
        <v>87.1</v>
      </c>
      <c r="W33">
        <v>86.5</v>
      </c>
      <c r="X33">
        <v>86.74</v>
      </c>
      <c r="Y33">
        <v>89.45</v>
      </c>
      <c r="Z33">
        <v>86.92</v>
      </c>
      <c r="AA33">
        <v>86.93</v>
      </c>
      <c r="AB33">
        <v>86.51</v>
      </c>
      <c r="AC33">
        <v>96.21</v>
      </c>
      <c r="AD33">
        <v>90.22</v>
      </c>
      <c r="AE33">
        <v>93.3</v>
      </c>
      <c r="AF33">
        <v>97.06</v>
      </c>
      <c r="AG33">
        <v>100</v>
      </c>
      <c r="AH33">
        <v>88.98</v>
      </c>
      <c r="AI33">
        <v>96.89</v>
      </c>
      <c r="AJ33">
        <v>86.49</v>
      </c>
      <c r="AK33">
        <v>86.55</v>
      </c>
      <c r="AL33">
        <v>86.6</v>
      </c>
      <c r="AM33">
        <v>87.32</v>
      </c>
      <c r="AN33">
        <v>87.19</v>
      </c>
      <c r="AO33">
        <v>87.86</v>
      </c>
      <c r="AP33">
        <v>86.9</v>
      </c>
      <c r="AQ33">
        <v>87.03</v>
      </c>
      <c r="AR33">
        <v>86.99</v>
      </c>
      <c r="AS33">
        <v>87.1</v>
      </c>
      <c r="AT33">
        <v>86.98</v>
      </c>
      <c r="AU33">
        <v>87.02</v>
      </c>
      <c r="AV33">
        <v>87.14</v>
      </c>
      <c r="AW33">
        <v>86.98</v>
      </c>
      <c r="AX33">
        <v>86.77</v>
      </c>
      <c r="AY33">
        <v>82.24</v>
      </c>
      <c r="AZ33">
        <v>82.01</v>
      </c>
      <c r="BA33">
        <v>82.18</v>
      </c>
    </row>
    <row r="34" spans="1:53" x14ac:dyDescent="0.25">
      <c r="A34" s="5" t="s">
        <v>213</v>
      </c>
      <c r="B34">
        <v>82.85</v>
      </c>
      <c r="C34">
        <v>83.39</v>
      </c>
      <c r="D34">
        <v>81.52</v>
      </c>
      <c r="E34">
        <v>82.55</v>
      </c>
      <c r="F34">
        <v>82.74</v>
      </c>
      <c r="G34">
        <v>82.38</v>
      </c>
      <c r="H34">
        <v>81.96</v>
      </c>
      <c r="I34">
        <v>81.94</v>
      </c>
      <c r="J34">
        <v>81.83</v>
      </c>
      <c r="K34">
        <v>82.08</v>
      </c>
      <c r="L34">
        <v>82.01</v>
      </c>
      <c r="M34">
        <v>82.27</v>
      </c>
      <c r="N34">
        <v>82.33</v>
      </c>
      <c r="O34">
        <v>82.19</v>
      </c>
      <c r="P34">
        <v>82.12</v>
      </c>
      <c r="Q34">
        <v>82.2</v>
      </c>
      <c r="R34">
        <v>82.26</v>
      </c>
      <c r="S34">
        <v>83.03</v>
      </c>
      <c r="T34">
        <v>83.08</v>
      </c>
      <c r="U34">
        <v>86.46</v>
      </c>
      <c r="V34">
        <v>86.99</v>
      </c>
      <c r="W34">
        <v>86.27</v>
      </c>
      <c r="X34">
        <v>87.06</v>
      </c>
      <c r="Y34">
        <v>88.29</v>
      </c>
      <c r="Z34">
        <v>87.06</v>
      </c>
      <c r="AA34">
        <v>86.9</v>
      </c>
      <c r="AB34">
        <v>86.23</v>
      </c>
      <c r="AC34">
        <v>89</v>
      </c>
      <c r="AD34">
        <v>88.69</v>
      </c>
      <c r="AE34">
        <v>88.69</v>
      </c>
      <c r="AF34">
        <v>88.96</v>
      </c>
      <c r="AG34">
        <v>88.98</v>
      </c>
      <c r="AH34">
        <v>100</v>
      </c>
      <c r="AI34">
        <v>88.97</v>
      </c>
      <c r="AJ34">
        <v>86.32</v>
      </c>
      <c r="AK34">
        <v>86.54</v>
      </c>
      <c r="AL34">
        <v>86.54</v>
      </c>
      <c r="AM34">
        <v>86.82</v>
      </c>
      <c r="AN34">
        <v>87.15</v>
      </c>
      <c r="AO34">
        <v>87.77</v>
      </c>
      <c r="AP34">
        <v>86.84</v>
      </c>
      <c r="AQ34">
        <v>87.07</v>
      </c>
      <c r="AR34">
        <v>86.95</v>
      </c>
      <c r="AS34">
        <v>86.86</v>
      </c>
      <c r="AT34">
        <v>86.89</v>
      </c>
      <c r="AU34">
        <v>86.81</v>
      </c>
      <c r="AV34">
        <v>86.83</v>
      </c>
      <c r="AW34">
        <v>87</v>
      </c>
      <c r="AX34">
        <v>86.52</v>
      </c>
      <c r="AY34">
        <v>82.14</v>
      </c>
      <c r="AZ34">
        <v>82.11</v>
      </c>
      <c r="BA34">
        <v>82.12</v>
      </c>
    </row>
    <row r="35" spans="1:53" x14ac:dyDescent="0.25">
      <c r="A35" s="5" t="s">
        <v>214</v>
      </c>
      <c r="B35">
        <v>82.85</v>
      </c>
      <c r="C35">
        <v>83.67</v>
      </c>
      <c r="D35">
        <v>81.47</v>
      </c>
      <c r="E35">
        <v>82.06</v>
      </c>
      <c r="F35">
        <v>82.56</v>
      </c>
      <c r="G35">
        <v>82.22</v>
      </c>
      <c r="H35">
        <v>82.04</v>
      </c>
      <c r="I35">
        <v>82.05</v>
      </c>
      <c r="J35">
        <v>82.15</v>
      </c>
      <c r="K35">
        <v>81.98</v>
      </c>
      <c r="L35">
        <v>81.96</v>
      </c>
      <c r="M35">
        <v>82.18</v>
      </c>
      <c r="N35">
        <v>82.25</v>
      </c>
      <c r="O35">
        <v>82.13</v>
      </c>
      <c r="P35">
        <v>82.03</v>
      </c>
      <c r="Q35">
        <v>82.22</v>
      </c>
      <c r="R35">
        <v>82.24</v>
      </c>
      <c r="S35">
        <v>82.87</v>
      </c>
      <c r="T35">
        <v>83.02</v>
      </c>
      <c r="U35">
        <v>86.77</v>
      </c>
      <c r="V35">
        <v>87.09</v>
      </c>
      <c r="W35">
        <v>86.56</v>
      </c>
      <c r="X35">
        <v>86.68</v>
      </c>
      <c r="Y35">
        <v>89.62</v>
      </c>
      <c r="Z35">
        <v>86.95</v>
      </c>
      <c r="AA35">
        <v>86.93</v>
      </c>
      <c r="AB35">
        <v>86.68</v>
      </c>
      <c r="AC35">
        <v>95.99</v>
      </c>
      <c r="AD35">
        <v>90.21</v>
      </c>
      <c r="AE35">
        <v>93.23</v>
      </c>
      <c r="AF35">
        <v>97.92</v>
      </c>
      <c r="AG35">
        <v>96.89</v>
      </c>
      <c r="AH35">
        <v>88.97</v>
      </c>
      <c r="AI35">
        <v>100</v>
      </c>
      <c r="AJ35">
        <v>86.46</v>
      </c>
      <c r="AK35">
        <v>86.45</v>
      </c>
      <c r="AL35">
        <v>86.62</v>
      </c>
      <c r="AM35">
        <v>87.31</v>
      </c>
      <c r="AN35">
        <v>87.2</v>
      </c>
      <c r="AO35">
        <v>87.81</v>
      </c>
      <c r="AP35">
        <v>86.81</v>
      </c>
      <c r="AQ35">
        <v>86.82</v>
      </c>
      <c r="AR35">
        <v>86.99</v>
      </c>
      <c r="AS35">
        <v>87</v>
      </c>
      <c r="AT35">
        <v>86.96</v>
      </c>
      <c r="AU35">
        <v>86.86</v>
      </c>
      <c r="AV35">
        <v>87</v>
      </c>
      <c r="AW35">
        <v>87.1</v>
      </c>
      <c r="AX35">
        <v>86.69</v>
      </c>
      <c r="AY35">
        <v>82.28</v>
      </c>
      <c r="AZ35">
        <v>81.97</v>
      </c>
      <c r="BA35">
        <v>82.23</v>
      </c>
    </row>
    <row r="36" spans="1:53" x14ac:dyDescent="0.25">
      <c r="A36" s="5" t="s">
        <v>215</v>
      </c>
      <c r="B36">
        <v>82.55</v>
      </c>
      <c r="C36">
        <v>83.57</v>
      </c>
      <c r="D36">
        <v>81.5</v>
      </c>
      <c r="E36">
        <v>82.61</v>
      </c>
      <c r="F36">
        <v>82.18</v>
      </c>
      <c r="G36">
        <v>82.26</v>
      </c>
      <c r="H36">
        <v>81.8</v>
      </c>
      <c r="I36">
        <v>81.56</v>
      </c>
      <c r="J36">
        <v>81.95</v>
      </c>
      <c r="K36">
        <v>81.66</v>
      </c>
      <c r="L36">
        <v>81.5</v>
      </c>
      <c r="M36">
        <v>82.08</v>
      </c>
      <c r="N36">
        <v>82.18</v>
      </c>
      <c r="O36">
        <v>82.09</v>
      </c>
      <c r="P36">
        <v>82.01</v>
      </c>
      <c r="Q36">
        <v>82.2</v>
      </c>
      <c r="R36">
        <v>82.1</v>
      </c>
      <c r="S36">
        <v>83.51</v>
      </c>
      <c r="T36">
        <v>83.8</v>
      </c>
      <c r="U36">
        <v>91.46</v>
      </c>
      <c r="V36">
        <v>86.53</v>
      </c>
      <c r="W36">
        <v>85.8</v>
      </c>
      <c r="X36">
        <v>86.05</v>
      </c>
      <c r="Y36">
        <v>86.16</v>
      </c>
      <c r="Z36">
        <v>85.89</v>
      </c>
      <c r="AA36">
        <v>86.13</v>
      </c>
      <c r="AB36">
        <v>85.5</v>
      </c>
      <c r="AC36">
        <v>86.42</v>
      </c>
      <c r="AD36">
        <v>86.35</v>
      </c>
      <c r="AE36">
        <v>86.58</v>
      </c>
      <c r="AF36">
        <v>86.32</v>
      </c>
      <c r="AG36">
        <v>86.49</v>
      </c>
      <c r="AH36">
        <v>86.32</v>
      </c>
      <c r="AI36">
        <v>86.46</v>
      </c>
      <c r="AJ36">
        <v>100</v>
      </c>
      <c r="AK36">
        <v>96.72</v>
      </c>
      <c r="AL36">
        <v>93.47</v>
      </c>
      <c r="AM36">
        <v>86.32</v>
      </c>
      <c r="AN36">
        <v>85.66</v>
      </c>
      <c r="AO36">
        <v>86.81</v>
      </c>
      <c r="AP36">
        <v>86.04</v>
      </c>
      <c r="AQ36">
        <v>86.6</v>
      </c>
      <c r="AR36">
        <v>86.46</v>
      </c>
      <c r="AS36">
        <v>85.96</v>
      </c>
      <c r="AT36">
        <v>85.98</v>
      </c>
      <c r="AU36">
        <v>86.05</v>
      </c>
      <c r="AV36">
        <v>86.13</v>
      </c>
      <c r="AW36">
        <v>86.61</v>
      </c>
      <c r="AX36">
        <v>86.18</v>
      </c>
      <c r="AY36">
        <v>82.66</v>
      </c>
      <c r="AZ36">
        <v>82.9</v>
      </c>
      <c r="BA36">
        <v>83.16</v>
      </c>
    </row>
    <row r="37" spans="1:53" x14ac:dyDescent="0.25">
      <c r="A37" s="5" t="s">
        <v>216</v>
      </c>
      <c r="B37">
        <v>82.6</v>
      </c>
      <c r="C37">
        <v>83.67</v>
      </c>
      <c r="D37">
        <v>81.56</v>
      </c>
      <c r="E37">
        <v>82.48</v>
      </c>
      <c r="F37">
        <v>82.16</v>
      </c>
      <c r="G37">
        <v>82.29</v>
      </c>
      <c r="H37">
        <v>81.92</v>
      </c>
      <c r="I37">
        <v>81.84</v>
      </c>
      <c r="J37">
        <v>82.05</v>
      </c>
      <c r="K37">
        <v>81.92</v>
      </c>
      <c r="L37">
        <v>81.8</v>
      </c>
      <c r="M37">
        <v>82.25</v>
      </c>
      <c r="N37">
        <v>82.32</v>
      </c>
      <c r="O37">
        <v>82.19</v>
      </c>
      <c r="P37">
        <v>82.14</v>
      </c>
      <c r="Q37">
        <v>82.3</v>
      </c>
      <c r="R37">
        <v>82.23</v>
      </c>
      <c r="S37">
        <v>83.57</v>
      </c>
      <c r="T37">
        <v>83.81</v>
      </c>
      <c r="U37">
        <v>91.88</v>
      </c>
      <c r="V37">
        <v>86.58</v>
      </c>
      <c r="W37">
        <v>85.78</v>
      </c>
      <c r="X37">
        <v>86.03</v>
      </c>
      <c r="Y37">
        <v>86.25</v>
      </c>
      <c r="Z37">
        <v>86.01</v>
      </c>
      <c r="AA37">
        <v>86.16</v>
      </c>
      <c r="AB37">
        <v>85.56</v>
      </c>
      <c r="AC37">
        <v>86.46</v>
      </c>
      <c r="AD37">
        <v>86.64</v>
      </c>
      <c r="AE37">
        <v>86.66</v>
      </c>
      <c r="AF37">
        <v>86.35</v>
      </c>
      <c r="AG37">
        <v>86.55</v>
      </c>
      <c r="AH37">
        <v>86.54</v>
      </c>
      <c r="AI37">
        <v>86.45</v>
      </c>
      <c r="AJ37">
        <v>96.72</v>
      </c>
      <c r="AK37">
        <v>100</v>
      </c>
      <c r="AL37">
        <v>93.77</v>
      </c>
      <c r="AM37">
        <v>86.24</v>
      </c>
      <c r="AN37">
        <v>85.98</v>
      </c>
      <c r="AO37">
        <v>86.88</v>
      </c>
      <c r="AP37">
        <v>86.23</v>
      </c>
      <c r="AQ37">
        <v>86.76</v>
      </c>
      <c r="AR37">
        <v>86.76</v>
      </c>
      <c r="AS37">
        <v>86.26</v>
      </c>
      <c r="AT37">
        <v>86.19</v>
      </c>
      <c r="AU37">
        <v>86.21</v>
      </c>
      <c r="AV37">
        <v>86.3</v>
      </c>
      <c r="AW37">
        <v>86.68</v>
      </c>
      <c r="AX37">
        <v>86.29</v>
      </c>
      <c r="AY37">
        <v>82.65</v>
      </c>
      <c r="AZ37">
        <v>82.79</v>
      </c>
      <c r="BA37">
        <v>83.26</v>
      </c>
    </row>
    <row r="38" spans="1:53" x14ac:dyDescent="0.25">
      <c r="A38" s="5" t="s">
        <v>217</v>
      </c>
      <c r="B38">
        <v>82.56</v>
      </c>
      <c r="C38">
        <v>83.6</v>
      </c>
      <c r="D38">
        <v>81.67</v>
      </c>
      <c r="E38">
        <v>82.6</v>
      </c>
      <c r="F38">
        <v>82.4</v>
      </c>
      <c r="G38">
        <v>82.33</v>
      </c>
      <c r="H38">
        <v>82.23</v>
      </c>
      <c r="I38">
        <v>82.19</v>
      </c>
      <c r="J38">
        <v>82.65</v>
      </c>
      <c r="K38">
        <v>82.28</v>
      </c>
      <c r="L38">
        <v>82.16</v>
      </c>
      <c r="M38">
        <v>82.53</v>
      </c>
      <c r="N38">
        <v>82.7</v>
      </c>
      <c r="O38">
        <v>82.55</v>
      </c>
      <c r="P38">
        <v>82.48</v>
      </c>
      <c r="Q38">
        <v>82.63</v>
      </c>
      <c r="R38">
        <v>82.58</v>
      </c>
      <c r="S38">
        <v>83.56</v>
      </c>
      <c r="T38">
        <v>83.69</v>
      </c>
      <c r="U38">
        <v>91.81</v>
      </c>
      <c r="V38">
        <v>86.49</v>
      </c>
      <c r="W38">
        <v>85.8</v>
      </c>
      <c r="X38">
        <v>86.2</v>
      </c>
      <c r="Y38">
        <v>86.61</v>
      </c>
      <c r="Z38">
        <v>86.26</v>
      </c>
      <c r="AA38">
        <v>86.27</v>
      </c>
      <c r="AB38">
        <v>85.65</v>
      </c>
      <c r="AC38">
        <v>86.53</v>
      </c>
      <c r="AD38">
        <v>86.58</v>
      </c>
      <c r="AE38">
        <v>86.68</v>
      </c>
      <c r="AF38">
        <v>86.53</v>
      </c>
      <c r="AG38">
        <v>86.6</v>
      </c>
      <c r="AH38">
        <v>86.54</v>
      </c>
      <c r="AI38">
        <v>86.62</v>
      </c>
      <c r="AJ38">
        <v>93.47</v>
      </c>
      <c r="AK38">
        <v>93.77</v>
      </c>
      <c r="AL38">
        <v>100</v>
      </c>
      <c r="AM38">
        <v>86.19</v>
      </c>
      <c r="AN38">
        <v>86.22</v>
      </c>
      <c r="AO38">
        <v>86.88</v>
      </c>
      <c r="AP38">
        <v>86.09</v>
      </c>
      <c r="AQ38">
        <v>86.47</v>
      </c>
      <c r="AR38">
        <v>86.51</v>
      </c>
      <c r="AS38">
        <v>86.34</v>
      </c>
      <c r="AT38">
        <v>86.31</v>
      </c>
      <c r="AU38">
        <v>86.16</v>
      </c>
      <c r="AV38">
        <v>86.47</v>
      </c>
      <c r="AW38">
        <v>86.9</v>
      </c>
      <c r="AX38">
        <v>86.4</v>
      </c>
      <c r="AY38">
        <v>82.78</v>
      </c>
      <c r="AZ38">
        <v>82.95</v>
      </c>
      <c r="BA38">
        <v>83.54</v>
      </c>
    </row>
    <row r="39" spans="1:53" x14ac:dyDescent="0.25">
      <c r="A39" s="5" t="s">
        <v>218</v>
      </c>
      <c r="B39">
        <v>82.51</v>
      </c>
      <c r="C39">
        <v>83.54</v>
      </c>
      <c r="D39">
        <v>81.239999999999995</v>
      </c>
      <c r="E39">
        <v>81.92</v>
      </c>
      <c r="F39">
        <v>82.19</v>
      </c>
      <c r="G39">
        <v>82.17</v>
      </c>
      <c r="H39">
        <v>82.06</v>
      </c>
      <c r="I39">
        <v>81.73</v>
      </c>
      <c r="J39">
        <v>82</v>
      </c>
      <c r="K39">
        <v>82</v>
      </c>
      <c r="L39">
        <v>81.94</v>
      </c>
      <c r="M39">
        <v>82.06</v>
      </c>
      <c r="N39">
        <v>82.2</v>
      </c>
      <c r="O39">
        <v>82.07</v>
      </c>
      <c r="P39">
        <v>81.95</v>
      </c>
      <c r="Q39">
        <v>82.15</v>
      </c>
      <c r="R39">
        <v>82.16</v>
      </c>
      <c r="S39">
        <v>82.96</v>
      </c>
      <c r="T39">
        <v>83.14</v>
      </c>
      <c r="U39">
        <v>86.32</v>
      </c>
      <c r="V39">
        <v>86.86</v>
      </c>
      <c r="W39">
        <v>86.65</v>
      </c>
      <c r="X39">
        <v>87.16</v>
      </c>
      <c r="Y39">
        <v>86.83</v>
      </c>
      <c r="Z39">
        <v>86.95</v>
      </c>
      <c r="AA39">
        <v>86.81</v>
      </c>
      <c r="AB39">
        <v>86.48</v>
      </c>
      <c r="AC39">
        <v>87.35</v>
      </c>
      <c r="AD39">
        <v>86.99</v>
      </c>
      <c r="AE39">
        <v>87.36</v>
      </c>
      <c r="AF39">
        <v>87.36</v>
      </c>
      <c r="AG39">
        <v>87.32</v>
      </c>
      <c r="AH39">
        <v>86.82</v>
      </c>
      <c r="AI39">
        <v>87.31</v>
      </c>
      <c r="AJ39">
        <v>86.32</v>
      </c>
      <c r="AK39">
        <v>86.24</v>
      </c>
      <c r="AL39">
        <v>86.19</v>
      </c>
      <c r="AM39">
        <v>100</v>
      </c>
      <c r="AN39">
        <v>86.64</v>
      </c>
      <c r="AO39">
        <v>87.23</v>
      </c>
      <c r="AP39">
        <v>86.82</v>
      </c>
      <c r="AQ39">
        <v>87.12</v>
      </c>
      <c r="AR39">
        <v>86.72</v>
      </c>
      <c r="AS39">
        <v>86.87</v>
      </c>
      <c r="AT39">
        <v>86.56</v>
      </c>
      <c r="AU39">
        <v>86.79</v>
      </c>
      <c r="AV39">
        <v>86.98</v>
      </c>
      <c r="AW39">
        <v>87.29</v>
      </c>
      <c r="AX39">
        <v>86.11</v>
      </c>
      <c r="AY39">
        <v>82.21</v>
      </c>
      <c r="AZ39">
        <v>82.04</v>
      </c>
      <c r="BA39">
        <v>82.19</v>
      </c>
    </row>
    <row r="40" spans="1:53" x14ac:dyDescent="0.25">
      <c r="A40" s="5" t="s">
        <v>219</v>
      </c>
      <c r="B40">
        <v>82.64</v>
      </c>
      <c r="C40">
        <v>83.74</v>
      </c>
      <c r="D40">
        <v>81.52</v>
      </c>
      <c r="E40">
        <v>81.8</v>
      </c>
      <c r="F40">
        <v>81.99</v>
      </c>
      <c r="G40">
        <v>82.04</v>
      </c>
      <c r="H40">
        <v>81.86</v>
      </c>
      <c r="I40">
        <v>81.650000000000006</v>
      </c>
      <c r="J40">
        <v>81.93</v>
      </c>
      <c r="K40">
        <v>81.72</v>
      </c>
      <c r="L40">
        <v>81.680000000000007</v>
      </c>
      <c r="M40">
        <v>82.04</v>
      </c>
      <c r="N40">
        <v>82.23</v>
      </c>
      <c r="O40">
        <v>82.14</v>
      </c>
      <c r="P40">
        <v>82.08</v>
      </c>
      <c r="Q40">
        <v>82.26</v>
      </c>
      <c r="R40">
        <v>82.15</v>
      </c>
      <c r="S40">
        <v>83.53</v>
      </c>
      <c r="T40">
        <v>83.75</v>
      </c>
      <c r="U40">
        <v>86.22</v>
      </c>
      <c r="V40">
        <v>92.44</v>
      </c>
      <c r="W40">
        <v>86.49</v>
      </c>
      <c r="X40">
        <v>87.16</v>
      </c>
      <c r="Y40">
        <v>86.94</v>
      </c>
      <c r="Z40">
        <v>86.96</v>
      </c>
      <c r="AA40">
        <v>86.88</v>
      </c>
      <c r="AB40">
        <v>86.36</v>
      </c>
      <c r="AC40">
        <v>87.12</v>
      </c>
      <c r="AD40">
        <v>87.05</v>
      </c>
      <c r="AE40">
        <v>87.12</v>
      </c>
      <c r="AF40">
        <v>87.09</v>
      </c>
      <c r="AG40">
        <v>87.19</v>
      </c>
      <c r="AH40">
        <v>87.15</v>
      </c>
      <c r="AI40">
        <v>87.2</v>
      </c>
      <c r="AJ40">
        <v>85.66</v>
      </c>
      <c r="AK40">
        <v>85.98</v>
      </c>
      <c r="AL40">
        <v>86.22</v>
      </c>
      <c r="AM40">
        <v>86.64</v>
      </c>
      <c r="AN40">
        <v>100</v>
      </c>
      <c r="AO40">
        <v>92.14</v>
      </c>
      <c r="AP40">
        <v>92.27</v>
      </c>
      <c r="AQ40">
        <v>89.27</v>
      </c>
      <c r="AR40">
        <v>89.66</v>
      </c>
      <c r="AS40">
        <v>92.48</v>
      </c>
      <c r="AT40">
        <v>93.52</v>
      </c>
      <c r="AU40">
        <v>92.36</v>
      </c>
      <c r="AV40">
        <v>92.4</v>
      </c>
      <c r="AW40">
        <v>88.99</v>
      </c>
      <c r="AX40">
        <v>86.15</v>
      </c>
      <c r="AY40">
        <v>82.26</v>
      </c>
      <c r="AZ40">
        <v>82.4</v>
      </c>
      <c r="BA40">
        <v>82.61</v>
      </c>
    </row>
    <row r="41" spans="1:53" x14ac:dyDescent="0.25">
      <c r="A41" s="5" t="s">
        <v>220</v>
      </c>
      <c r="B41">
        <v>83.18</v>
      </c>
      <c r="C41">
        <v>84.29</v>
      </c>
      <c r="D41">
        <v>81.95</v>
      </c>
      <c r="E41">
        <v>82.8</v>
      </c>
      <c r="F41">
        <v>82.85</v>
      </c>
      <c r="G41">
        <v>82.8</v>
      </c>
      <c r="H41">
        <v>82.58</v>
      </c>
      <c r="I41">
        <v>82.51</v>
      </c>
      <c r="J41">
        <v>82.65</v>
      </c>
      <c r="K41">
        <v>82.45</v>
      </c>
      <c r="L41">
        <v>82.53</v>
      </c>
      <c r="M41">
        <v>82.94</v>
      </c>
      <c r="N41">
        <v>82.91</v>
      </c>
      <c r="O41">
        <v>82.81</v>
      </c>
      <c r="P41">
        <v>82.69</v>
      </c>
      <c r="Q41">
        <v>82.83</v>
      </c>
      <c r="R41">
        <v>82.83</v>
      </c>
      <c r="S41">
        <v>83.98</v>
      </c>
      <c r="T41">
        <v>84.16</v>
      </c>
      <c r="U41">
        <v>87.05</v>
      </c>
      <c r="V41">
        <v>92.31</v>
      </c>
      <c r="W41">
        <v>87.34</v>
      </c>
      <c r="X41">
        <v>87.92</v>
      </c>
      <c r="Y41">
        <v>87.2</v>
      </c>
      <c r="Z41">
        <v>87.89</v>
      </c>
      <c r="AA41">
        <v>87.99</v>
      </c>
      <c r="AB41">
        <v>87.21</v>
      </c>
      <c r="AC41">
        <v>87.74</v>
      </c>
      <c r="AD41">
        <v>87.61</v>
      </c>
      <c r="AE41">
        <v>87.63</v>
      </c>
      <c r="AF41">
        <v>87.82</v>
      </c>
      <c r="AG41">
        <v>87.86</v>
      </c>
      <c r="AH41">
        <v>87.77</v>
      </c>
      <c r="AI41">
        <v>87.81</v>
      </c>
      <c r="AJ41">
        <v>86.81</v>
      </c>
      <c r="AK41">
        <v>86.88</v>
      </c>
      <c r="AL41">
        <v>86.88</v>
      </c>
      <c r="AM41">
        <v>87.23</v>
      </c>
      <c r="AN41">
        <v>92.14</v>
      </c>
      <c r="AO41">
        <v>100</v>
      </c>
      <c r="AP41">
        <v>91.71</v>
      </c>
      <c r="AQ41">
        <v>89.92</v>
      </c>
      <c r="AR41">
        <v>90.48</v>
      </c>
      <c r="AS41">
        <v>91.88</v>
      </c>
      <c r="AT41">
        <v>91.78</v>
      </c>
      <c r="AU41">
        <v>91.75</v>
      </c>
      <c r="AV41">
        <v>91.71</v>
      </c>
      <c r="AW41">
        <v>89.71</v>
      </c>
      <c r="AX41">
        <v>86.95</v>
      </c>
      <c r="AY41">
        <v>82.84</v>
      </c>
      <c r="AZ41">
        <v>82.85</v>
      </c>
      <c r="BA41">
        <v>83.35</v>
      </c>
    </row>
    <row r="42" spans="1:53" x14ac:dyDescent="0.25">
      <c r="A42" s="5" t="s">
        <v>221</v>
      </c>
      <c r="B42">
        <v>82.49</v>
      </c>
      <c r="C42">
        <v>83.68</v>
      </c>
      <c r="D42">
        <v>81.83</v>
      </c>
      <c r="E42">
        <v>82.17</v>
      </c>
      <c r="F42">
        <v>82.13</v>
      </c>
      <c r="G42">
        <v>82.2</v>
      </c>
      <c r="H42">
        <v>82.11</v>
      </c>
      <c r="I42">
        <v>81.94</v>
      </c>
      <c r="J42">
        <v>82.24</v>
      </c>
      <c r="K42">
        <v>82.15</v>
      </c>
      <c r="L42">
        <v>82.2</v>
      </c>
      <c r="M42">
        <v>82.35</v>
      </c>
      <c r="N42">
        <v>82.58</v>
      </c>
      <c r="O42">
        <v>82.45</v>
      </c>
      <c r="P42">
        <v>82.33</v>
      </c>
      <c r="Q42">
        <v>82.54</v>
      </c>
      <c r="R42">
        <v>82.49</v>
      </c>
      <c r="S42">
        <v>83.25</v>
      </c>
      <c r="T42">
        <v>83.47</v>
      </c>
      <c r="U42">
        <v>86.3</v>
      </c>
      <c r="V42">
        <v>95.24</v>
      </c>
      <c r="W42">
        <v>86.4</v>
      </c>
      <c r="X42">
        <v>87.18</v>
      </c>
      <c r="Y42">
        <v>86.8</v>
      </c>
      <c r="Z42">
        <v>86.8</v>
      </c>
      <c r="AA42">
        <v>86.83</v>
      </c>
      <c r="AB42">
        <v>86.28</v>
      </c>
      <c r="AC42">
        <v>86.89</v>
      </c>
      <c r="AD42">
        <v>86.91</v>
      </c>
      <c r="AE42">
        <v>86.67</v>
      </c>
      <c r="AF42">
        <v>86.88</v>
      </c>
      <c r="AG42">
        <v>86.9</v>
      </c>
      <c r="AH42">
        <v>86.84</v>
      </c>
      <c r="AI42">
        <v>86.81</v>
      </c>
      <c r="AJ42">
        <v>86.04</v>
      </c>
      <c r="AK42">
        <v>86.23</v>
      </c>
      <c r="AL42">
        <v>86.09</v>
      </c>
      <c r="AM42">
        <v>86.82</v>
      </c>
      <c r="AN42">
        <v>92.27</v>
      </c>
      <c r="AO42">
        <v>91.71</v>
      </c>
      <c r="AP42">
        <v>100</v>
      </c>
      <c r="AQ42">
        <v>89.08</v>
      </c>
      <c r="AR42">
        <v>89.57</v>
      </c>
      <c r="AS42">
        <v>98.16</v>
      </c>
      <c r="AT42">
        <v>92.1</v>
      </c>
      <c r="AU42">
        <v>98.7</v>
      </c>
      <c r="AV42">
        <v>96.87</v>
      </c>
      <c r="AW42">
        <v>89.09</v>
      </c>
      <c r="AX42">
        <v>86.17</v>
      </c>
      <c r="AY42">
        <v>82.28</v>
      </c>
      <c r="AZ42">
        <v>82.52</v>
      </c>
      <c r="BA42">
        <v>82.52</v>
      </c>
    </row>
    <row r="43" spans="1:53" x14ac:dyDescent="0.25">
      <c r="A43" s="5" t="s">
        <v>222</v>
      </c>
      <c r="B43">
        <v>82.99</v>
      </c>
      <c r="C43">
        <v>83.77</v>
      </c>
      <c r="D43">
        <v>82.1</v>
      </c>
      <c r="E43">
        <v>82.41</v>
      </c>
      <c r="F43">
        <v>82.6</v>
      </c>
      <c r="G43">
        <v>82.59</v>
      </c>
      <c r="H43">
        <v>82.26</v>
      </c>
      <c r="I43">
        <v>82.02</v>
      </c>
      <c r="J43">
        <v>82.24</v>
      </c>
      <c r="K43">
        <v>81.97</v>
      </c>
      <c r="L43">
        <v>81.98</v>
      </c>
      <c r="M43">
        <v>82.36</v>
      </c>
      <c r="N43">
        <v>82.37</v>
      </c>
      <c r="O43">
        <v>82.32</v>
      </c>
      <c r="P43">
        <v>82.19</v>
      </c>
      <c r="Q43">
        <v>82.41</v>
      </c>
      <c r="R43">
        <v>82.38</v>
      </c>
      <c r="S43">
        <v>83.77</v>
      </c>
      <c r="T43">
        <v>83.91</v>
      </c>
      <c r="U43">
        <v>86.74</v>
      </c>
      <c r="V43">
        <v>89.56</v>
      </c>
      <c r="W43">
        <v>86.52</v>
      </c>
      <c r="X43">
        <v>87.3</v>
      </c>
      <c r="Y43">
        <v>86.9</v>
      </c>
      <c r="Z43">
        <v>87.29</v>
      </c>
      <c r="AA43">
        <v>87.36</v>
      </c>
      <c r="AB43">
        <v>86.34</v>
      </c>
      <c r="AC43">
        <v>87.09</v>
      </c>
      <c r="AD43">
        <v>87.29</v>
      </c>
      <c r="AE43">
        <v>86.83</v>
      </c>
      <c r="AF43">
        <v>86.91</v>
      </c>
      <c r="AG43">
        <v>87.03</v>
      </c>
      <c r="AH43">
        <v>87.07</v>
      </c>
      <c r="AI43">
        <v>86.82</v>
      </c>
      <c r="AJ43">
        <v>86.6</v>
      </c>
      <c r="AK43">
        <v>86.76</v>
      </c>
      <c r="AL43">
        <v>86.47</v>
      </c>
      <c r="AM43">
        <v>87.12</v>
      </c>
      <c r="AN43">
        <v>89.27</v>
      </c>
      <c r="AO43">
        <v>89.92</v>
      </c>
      <c r="AP43">
        <v>89.08</v>
      </c>
      <c r="AQ43">
        <v>100</v>
      </c>
      <c r="AR43">
        <v>89.36</v>
      </c>
      <c r="AS43">
        <v>89.29</v>
      </c>
      <c r="AT43">
        <v>89.18</v>
      </c>
      <c r="AU43">
        <v>89.05</v>
      </c>
      <c r="AV43">
        <v>89.12</v>
      </c>
      <c r="AW43">
        <v>91.98</v>
      </c>
      <c r="AX43">
        <v>86.44</v>
      </c>
      <c r="AY43">
        <v>82.97</v>
      </c>
      <c r="AZ43">
        <v>83.07</v>
      </c>
      <c r="BA43">
        <v>82.93</v>
      </c>
    </row>
    <row r="44" spans="1:53" x14ac:dyDescent="0.25">
      <c r="A44" s="5" t="s">
        <v>223</v>
      </c>
      <c r="B44">
        <v>82.73</v>
      </c>
      <c r="C44">
        <v>83.78</v>
      </c>
      <c r="D44">
        <v>82.01</v>
      </c>
      <c r="E44">
        <v>82.41</v>
      </c>
      <c r="F44">
        <v>82.66</v>
      </c>
      <c r="G44">
        <v>82.43</v>
      </c>
      <c r="H44">
        <v>82.17</v>
      </c>
      <c r="I44">
        <v>82</v>
      </c>
      <c r="J44">
        <v>82.28</v>
      </c>
      <c r="K44">
        <v>82.31</v>
      </c>
      <c r="L44">
        <v>82.22</v>
      </c>
      <c r="M44">
        <v>82.46</v>
      </c>
      <c r="N44">
        <v>82.47</v>
      </c>
      <c r="O44">
        <v>82.35</v>
      </c>
      <c r="P44">
        <v>82.17</v>
      </c>
      <c r="Q44">
        <v>82.46</v>
      </c>
      <c r="R44">
        <v>82.35</v>
      </c>
      <c r="S44">
        <v>84.06</v>
      </c>
      <c r="T44">
        <v>84.32</v>
      </c>
      <c r="U44">
        <v>86.73</v>
      </c>
      <c r="V44">
        <v>89.86</v>
      </c>
      <c r="W44">
        <v>86.41</v>
      </c>
      <c r="X44">
        <v>87.03</v>
      </c>
      <c r="Y44">
        <v>86.87</v>
      </c>
      <c r="Z44">
        <v>87</v>
      </c>
      <c r="AA44">
        <v>86.72</v>
      </c>
      <c r="AB44">
        <v>86.1</v>
      </c>
      <c r="AC44">
        <v>86.8</v>
      </c>
      <c r="AD44">
        <v>86.93</v>
      </c>
      <c r="AE44">
        <v>86.76</v>
      </c>
      <c r="AF44">
        <v>87.04</v>
      </c>
      <c r="AG44">
        <v>86.99</v>
      </c>
      <c r="AH44">
        <v>86.95</v>
      </c>
      <c r="AI44">
        <v>86.99</v>
      </c>
      <c r="AJ44">
        <v>86.46</v>
      </c>
      <c r="AK44">
        <v>86.76</v>
      </c>
      <c r="AL44">
        <v>86.51</v>
      </c>
      <c r="AM44">
        <v>86.72</v>
      </c>
      <c r="AN44">
        <v>89.66</v>
      </c>
      <c r="AO44">
        <v>90.48</v>
      </c>
      <c r="AP44">
        <v>89.57</v>
      </c>
      <c r="AQ44">
        <v>89.36</v>
      </c>
      <c r="AR44">
        <v>100</v>
      </c>
      <c r="AS44">
        <v>89.61</v>
      </c>
      <c r="AT44">
        <v>89.52</v>
      </c>
      <c r="AU44">
        <v>89.69</v>
      </c>
      <c r="AV44">
        <v>89.49</v>
      </c>
      <c r="AW44">
        <v>89.2</v>
      </c>
      <c r="AX44">
        <v>86.21</v>
      </c>
      <c r="AY44">
        <v>83.15</v>
      </c>
      <c r="AZ44">
        <v>83.14</v>
      </c>
      <c r="BA44">
        <v>83.05</v>
      </c>
    </row>
    <row r="45" spans="1:53" x14ac:dyDescent="0.25">
      <c r="A45" s="5" t="s">
        <v>224</v>
      </c>
      <c r="B45">
        <v>82.75</v>
      </c>
      <c r="C45">
        <v>83.9</v>
      </c>
      <c r="D45">
        <v>81.849999999999994</v>
      </c>
      <c r="E45">
        <v>82.18</v>
      </c>
      <c r="F45">
        <v>82.17</v>
      </c>
      <c r="G45">
        <v>82.15</v>
      </c>
      <c r="H45">
        <v>82.09</v>
      </c>
      <c r="I45">
        <v>82</v>
      </c>
      <c r="J45">
        <v>82.18</v>
      </c>
      <c r="K45">
        <v>82.19</v>
      </c>
      <c r="L45">
        <v>82.19</v>
      </c>
      <c r="M45">
        <v>82.46</v>
      </c>
      <c r="N45">
        <v>82.63</v>
      </c>
      <c r="O45">
        <v>82.54</v>
      </c>
      <c r="P45">
        <v>82.35</v>
      </c>
      <c r="Q45">
        <v>82.6</v>
      </c>
      <c r="R45">
        <v>82.55</v>
      </c>
      <c r="S45">
        <v>83.32</v>
      </c>
      <c r="T45">
        <v>83.59</v>
      </c>
      <c r="U45">
        <v>86.47</v>
      </c>
      <c r="V45">
        <v>95.43</v>
      </c>
      <c r="W45">
        <v>86.4</v>
      </c>
      <c r="X45">
        <v>87.32</v>
      </c>
      <c r="Y45">
        <v>86.87</v>
      </c>
      <c r="Z45">
        <v>86.83</v>
      </c>
      <c r="AA45">
        <v>86.96</v>
      </c>
      <c r="AB45">
        <v>86.38</v>
      </c>
      <c r="AC45">
        <v>87.09</v>
      </c>
      <c r="AD45">
        <v>87.14</v>
      </c>
      <c r="AE45">
        <v>86.98</v>
      </c>
      <c r="AF45">
        <v>87.03</v>
      </c>
      <c r="AG45">
        <v>87.1</v>
      </c>
      <c r="AH45">
        <v>86.86</v>
      </c>
      <c r="AI45">
        <v>87</v>
      </c>
      <c r="AJ45">
        <v>85.96</v>
      </c>
      <c r="AK45">
        <v>86.26</v>
      </c>
      <c r="AL45">
        <v>86.34</v>
      </c>
      <c r="AM45">
        <v>86.87</v>
      </c>
      <c r="AN45">
        <v>92.48</v>
      </c>
      <c r="AO45">
        <v>91.88</v>
      </c>
      <c r="AP45">
        <v>98.16</v>
      </c>
      <c r="AQ45">
        <v>89.29</v>
      </c>
      <c r="AR45">
        <v>89.61</v>
      </c>
      <c r="AS45">
        <v>100</v>
      </c>
      <c r="AT45">
        <v>92.35</v>
      </c>
      <c r="AU45">
        <v>98.31</v>
      </c>
      <c r="AV45">
        <v>97.03</v>
      </c>
      <c r="AW45">
        <v>89.19</v>
      </c>
      <c r="AX45">
        <v>86.35</v>
      </c>
      <c r="AY45">
        <v>82.39</v>
      </c>
      <c r="AZ45">
        <v>82.62</v>
      </c>
      <c r="BA45">
        <v>82.81</v>
      </c>
    </row>
    <row r="46" spans="1:53" x14ac:dyDescent="0.25">
      <c r="A46" s="5" t="s">
        <v>225</v>
      </c>
      <c r="B46">
        <v>82.45</v>
      </c>
      <c r="C46">
        <v>83.56</v>
      </c>
      <c r="D46">
        <v>81.61</v>
      </c>
      <c r="E46">
        <v>81.94</v>
      </c>
      <c r="F46">
        <v>82.46</v>
      </c>
      <c r="G46">
        <v>82.11</v>
      </c>
      <c r="H46">
        <v>82.11</v>
      </c>
      <c r="I46">
        <v>81.97</v>
      </c>
      <c r="J46">
        <v>82.21</v>
      </c>
      <c r="K46">
        <v>81.900000000000006</v>
      </c>
      <c r="L46">
        <v>82</v>
      </c>
      <c r="M46">
        <v>82.25</v>
      </c>
      <c r="N46">
        <v>82.52</v>
      </c>
      <c r="O46">
        <v>82.4</v>
      </c>
      <c r="P46">
        <v>82.26</v>
      </c>
      <c r="Q46">
        <v>82.53</v>
      </c>
      <c r="R46">
        <v>82.46</v>
      </c>
      <c r="S46">
        <v>83.52</v>
      </c>
      <c r="T46">
        <v>83.7</v>
      </c>
      <c r="U46">
        <v>86.36</v>
      </c>
      <c r="V46">
        <v>92.26</v>
      </c>
      <c r="W46">
        <v>86.46</v>
      </c>
      <c r="X46">
        <v>87.12</v>
      </c>
      <c r="Y46">
        <v>86.84</v>
      </c>
      <c r="Z46">
        <v>86.92</v>
      </c>
      <c r="AA46">
        <v>86.9</v>
      </c>
      <c r="AB46">
        <v>86.46</v>
      </c>
      <c r="AC46">
        <v>86.87</v>
      </c>
      <c r="AD46">
        <v>87.01</v>
      </c>
      <c r="AE46">
        <v>86.91</v>
      </c>
      <c r="AF46">
        <v>87.05</v>
      </c>
      <c r="AG46">
        <v>86.98</v>
      </c>
      <c r="AH46">
        <v>86.89</v>
      </c>
      <c r="AI46">
        <v>86.96</v>
      </c>
      <c r="AJ46">
        <v>85.98</v>
      </c>
      <c r="AK46">
        <v>86.19</v>
      </c>
      <c r="AL46">
        <v>86.31</v>
      </c>
      <c r="AM46">
        <v>86.56</v>
      </c>
      <c r="AN46">
        <v>93.52</v>
      </c>
      <c r="AO46">
        <v>91.78</v>
      </c>
      <c r="AP46">
        <v>92.1</v>
      </c>
      <c r="AQ46">
        <v>89.18</v>
      </c>
      <c r="AR46">
        <v>89.52</v>
      </c>
      <c r="AS46">
        <v>92.35</v>
      </c>
      <c r="AT46">
        <v>100</v>
      </c>
      <c r="AU46">
        <v>92.13</v>
      </c>
      <c r="AV46">
        <v>92.19</v>
      </c>
      <c r="AW46">
        <v>89.01</v>
      </c>
      <c r="AX46">
        <v>86.15</v>
      </c>
      <c r="AY46">
        <v>82.12</v>
      </c>
      <c r="AZ46">
        <v>82.4</v>
      </c>
      <c r="BA46">
        <v>82.76</v>
      </c>
    </row>
    <row r="47" spans="1:53" x14ac:dyDescent="0.25">
      <c r="A47" s="5" t="s">
        <v>226</v>
      </c>
      <c r="B47">
        <v>82.56</v>
      </c>
      <c r="C47">
        <v>83.85</v>
      </c>
      <c r="D47">
        <v>81.83</v>
      </c>
      <c r="E47">
        <v>82.14</v>
      </c>
      <c r="F47">
        <v>82.11</v>
      </c>
      <c r="G47">
        <v>82.15</v>
      </c>
      <c r="H47">
        <v>82.12</v>
      </c>
      <c r="I47">
        <v>81.94</v>
      </c>
      <c r="J47">
        <v>82.16</v>
      </c>
      <c r="K47">
        <v>82.03</v>
      </c>
      <c r="L47">
        <v>82.08</v>
      </c>
      <c r="M47">
        <v>82.31</v>
      </c>
      <c r="N47">
        <v>82.61</v>
      </c>
      <c r="O47">
        <v>82.51</v>
      </c>
      <c r="P47">
        <v>82.3</v>
      </c>
      <c r="Q47">
        <v>82.56</v>
      </c>
      <c r="R47">
        <v>82.5</v>
      </c>
      <c r="S47">
        <v>83.32</v>
      </c>
      <c r="T47">
        <v>83.6</v>
      </c>
      <c r="U47">
        <v>86.2</v>
      </c>
      <c r="V47">
        <v>95.31</v>
      </c>
      <c r="W47">
        <v>86.43</v>
      </c>
      <c r="X47">
        <v>87.29</v>
      </c>
      <c r="Y47">
        <v>86.85</v>
      </c>
      <c r="Z47">
        <v>86.76</v>
      </c>
      <c r="AA47">
        <v>86.85</v>
      </c>
      <c r="AB47">
        <v>86.24</v>
      </c>
      <c r="AC47">
        <v>87.01</v>
      </c>
      <c r="AD47">
        <v>86.87</v>
      </c>
      <c r="AE47">
        <v>86.74</v>
      </c>
      <c r="AF47">
        <v>86.99</v>
      </c>
      <c r="AG47">
        <v>87.02</v>
      </c>
      <c r="AH47">
        <v>86.81</v>
      </c>
      <c r="AI47">
        <v>86.86</v>
      </c>
      <c r="AJ47">
        <v>86.05</v>
      </c>
      <c r="AK47">
        <v>86.21</v>
      </c>
      <c r="AL47">
        <v>86.16</v>
      </c>
      <c r="AM47">
        <v>86.79</v>
      </c>
      <c r="AN47">
        <v>92.36</v>
      </c>
      <c r="AO47">
        <v>91.75</v>
      </c>
      <c r="AP47">
        <v>98.7</v>
      </c>
      <c r="AQ47">
        <v>89.05</v>
      </c>
      <c r="AR47">
        <v>89.69</v>
      </c>
      <c r="AS47">
        <v>98.31</v>
      </c>
      <c r="AT47">
        <v>92.13</v>
      </c>
      <c r="AU47">
        <v>100</v>
      </c>
      <c r="AV47">
        <v>97.03</v>
      </c>
      <c r="AW47">
        <v>89.07</v>
      </c>
      <c r="AX47">
        <v>86.32</v>
      </c>
      <c r="AY47">
        <v>82.36</v>
      </c>
      <c r="AZ47">
        <v>82.5</v>
      </c>
      <c r="BA47">
        <v>82.58</v>
      </c>
    </row>
    <row r="48" spans="1:53" x14ac:dyDescent="0.25">
      <c r="A48" s="5" t="s">
        <v>227</v>
      </c>
      <c r="B48">
        <v>82.69</v>
      </c>
      <c r="C48">
        <v>83.83</v>
      </c>
      <c r="D48">
        <v>81.67</v>
      </c>
      <c r="E48">
        <v>81.92</v>
      </c>
      <c r="F48">
        <v>82.12</v>
      </c>
      <c r="G48">
        <v>82.1</v>
      </c>
      <c r="H48">
        <v>82.03</v>
      </c>
      <c r="I48">
        <v>82.01</v>
      </c>
      <c r="J48">
        <v>82.23</v>
      </c>
      <c r="K48">
        <v>82.38</v>
      </c>
      <c r="L48">
        <v>82.41</v>
      </c>
      <c r="M48">
        <v>82.58</v>
      </c>
      <c r="N48">
        <v>82.67</v>
      </c>
      <c r="O48">
        <v>82.61</v>
      </c>
      <c r="P48">
        <v>82.37</v>
      </c>
      <c r="Q48">
        <v>82.68</v>
      </c>
      <c r="R48">
        <v>82.59</v>
      </c>
      <c r="S48">
        <v>83.29</v>
      </c>
      <c r="T48">
        <v>83.55</v>
      </c>
      <c r="U48">
        <v>86.27</v>
      </c>
      <c r="V48">
        <v>95.27</v>
      </c>
      <c r="W48">
        <v>86.49</v>
      </c>
      <c r="X48">
        <v>87.28</v>
      </c>
      <c r="Y48">
        <v>86.86</v>
      </c>
      <c r="Z48">
        <v>86.91</v>
      </c>
      <c r="AA48">
        <v>87</v>
      </c>
      <c r="AB48">
        <v>86.35</v>
      </c>
      <c r="AC48">
        <v>87.06</v>
      </c>
      <c r="AD48">
        <v>86.96</v>
      </c>
      <c r="AE48">
        <v>86.93</v>
      </c>
      <c r="AF48">
        <v>87.14</v>
      </c>
      <c r="AG48">
        <v>87.14</v>
      </c>
      <c r="AH48">
        <v>86.83</v>
      </c>
      <c r="AI48">
        <v>87</v>
      </c>
      <c r="AJ48">
        <v>86.13</v>
      </c>
      <c r="AK48">
        <v>86.3</v>
      </c>
      <c r="AL48">
        <v>86.47</v>
      </c>
      <c r="AM48">
        <v>86.98</v>
      </c>
      <c r="AN48">
        <v>92.4</v>
      </c>
      <c r="AO48">
        <v>91.71</v>
      </c>
      <c r="AP48">
        <v>96.87</v>
      </c>
      <c r="AQ48">
        <v>89.12</v>
      </c>
      <c r="AR48">
        <v>89.49</v>
      </c>
      <c r="AS48">
        <v>97.03</v>
      </c>
      <c r="AT48">
        <v>92.19</v>
      </c>
      <c r="AU48">
        <v>97.03</v>
      </c>
      <c r="AV48">
        <v>100</v>
      </c>
      <c r="AW48">
        <v>89.11</v>
      </c>
      <c r="AX48">
        <v>86.33</v>
      </c>
      <c r="AY48">
        <v>82.26</v>
      </c>
      <c r="AZ48">
        <v>82.51</v>
      </c>
      <c r="BA48">
        <v>82.89</v>
      </c>
    </row>
    <row r="49" spans="1:53" x14ac:dyDescent="0.25">
      <c r="A49" s="5" t="s">
        <v>228</v>
      </c>
      <c r="B49">
        <v>82.91</v>
      </c>
      <c r="C49">
        <v>84.01</v>
      </c>
      <c r="D49">
        <v>81.99</v>
      </c>
      <c r="E49">
        <v>82.4</v>
      </c>
      <c r="F49">
        <v>82.64</v>
      </c>
      <c r="G49">
        <v>82.56</v>
      </c>
      <c r="H49">
        <v>82.32</v>
      </c>
      <c r="I49">
        <v>82.36</v>
      </c>
      <c r="J49">
        <v>82.59</v>
      </c>
      <c r="K49">
        <v>82.32</v>
      </c>
      <c r="L49">
        <v>82.25</v>
      </c>
      <c r="M49">
        <v>82.65</v>
      </c>
      <c r="N49">
        <v>82.56</v>
      </c>
      <c r="O49">
        <v>82.49</v>
      </c>
      <c r="P49">
        <v>82.39</v>
      </c>
      <c r="Q49">
        <v>82.52</v>
      </c>
      <c r="R49">
        <v>82.48</v>
      </c>
      <c r="S49">
        <v>83.88</v>
      </c>
      <c r="T49">
        <v>83.92</v>
      </c>
      <c r="U49">
        <v>87.25</v>
      </c>
      <c r="V49">
        <v>89.35</v>
      </c>
      <c r="W49">
        <v>86.33</v>
      </c>
      <c r="X49">
        <v>87.28</v>
      </c>
      <c r="Y49">
        <v>87.02</v>
      </c>
      <c r="Z49">
        <v>87.2</v>
      </c>
      <c r="AA49">
        <v>87.23</v>
      </c>
      <c r="AB49">
        <v>86.12</v>
      </c>
      <c r="AC49">
        <v>87.15</v>
      </c>
      <c r="AD49">
        <v>87.36</v>
      </c>
      <c r="AE49">
        <v>87.02</v>
      </c>
      <c r="AF49">
        <v>87.05</v>
      </c>
      <c r="AG49">
        <v>86.98</v>
      </c>
      <c r="AH49">
        <v>87</v>
      </c>
      <c r="AI49">
        <v>87.1</v>
      </c>
      <c r="AJ49">
        <v>86.61</v>
      </c>
      <c r="AK49">
        <v>86.68</v>
      </c>
      <c r="AL49">
        <v>86.9</v>
      </c>
      <c r="AM49">
        <v>87.29</v>
      </c>
      <c r="AN49">
        <v>88.99</v>
      </c>
      <c r="AO49">
        <v>89.71</v>
      </c>
      <c r="AP49">
        <v>89.09</v>
      </c>
      <c r="AQ49">
        <v>91.98</v>
      </c>
      <c r="AR49">
        <v>89.2</v>
      </c>
      <c r="AS49">
        <v>89.19</v>
      </c>
      <c r="AT49">
        <v>89.01</v>
      </c>
      <c r="AU49">
        <v>89.07</v>
      </c>
      <c r="AV49">
        <v>89.11</v>
      </c>
      <c r="AW49">
        <v>100</v>
      </c>
      <c r="AX49">
        <v>86.24</v>
      </c>
      <c r="AY49">
        <v>83.23</v>
      </c>
      <c r="AZ49">
        <v>83.53</v>
      </c>
      <c r="BA49">
        <v>83.62</v>
      </c>
    </row>
    <row r="50" spans="1:53" x14ac:dyDescent="0.25">
      <c r="A50" s="5" t="s">
        <v>229</v>
      </c>
      <c r="B50">
        <v>83.07</v>
      </c>
      <c r="C50">
        <v>84</v>
      </c>
      <c r="D50">
        <v>81.94</v>
      </c>
      <c r="E50">
        <v>82.78</v>
      </c>
      <c r="F50">
        <v>82.88</v>
      </c>
      <c r="G50">
        <v>82.62</v>
      </c>
      <c r="H50">
        <v>82.37</v>
      </c>
      <c r="I50">
        <v>82.21</v>
      </c>
      <c r="J50">
        <v>82.44</v>
      </c>
      <c r="K50">
        <v>82.1</v>
      </c>
      <c r="L50">
        <v>81.94</v>
      </c>
      <c r="M50">
        <v>82.39</v>
      </c>
      <c r="N50">
        <v>82.65</v>
      </c>
      <c r="O50">
        <v>82.52</v>
      </c>
      <c r="P50">
        <v>82.45</v>
      </c>
      <c r="Q50">
        <v>82.46</v>
      </c>
      <c r="R50">
        <v>82.54</v>
      </c>
      <c r="S50">
        <v>83.48</v>
      </c>
      <c r="T50">
        <v>83.63</v>
      </c>
      <c r="U50">
        <v>86.44</v>
      </c>
      <c r="V50">
        <v>86.36</v>
      </c>
      <c r="W50">
        <v>85.73</v>
      </c>
      <c r="X50">
        <v>86.33</v>
      </c>
      <c r="Y50">
        <v>86.65</v>
      </c>
      <c r="Z50">
        <v>86.31</v>
      </c>
      <c r="AA50">
        <v>86.29</v>
      </c>
      <c r="AB50">
        <v>85.55</v>
      </c>
      <c r="AC50">
        <v>86.62</v>
      </c>
      <c r="AD50">
        <v>86.59</v>
      </c>
      <c r="AE50">
        <v>86.62</v>
      </c>
      <c r="AF50">
        <v>86.75</v>
      </c>
      <c r="AG50">
        <v>86.77</v>
      </c>
      <c r="AH50">
        <v>86.52</v>
      </c>
      <c r="AI50">
        <v>86.69</v>
      </c>
      <c r="AJ50">
        <v>86.18</v>
      </c>
      <c r="AK50">
        <v>86.29</v>
      </c>
      <c r="AL50">
        <v>86.4</v>
      </c>
      <c r="AM50">
        <v>86.11</v>
      </c>
      <c r="AN50">
        <v>86.15</v>
      </c>
      <c r="AO50">
        <v>86.95</v>
      </c>
      <c r="AP50">
        <v>86.17</v>
      </c>
      <c r="AQ50">
        <v>86.44</v>
      </c>
      <c r="AR50">
        <v>86.21</v>
      </c>
      <c r="AS50">
        <v>86.35</v>
      </c>
      <c r="AT50">
        <v>86.15</v>
      </c>
      <c r="AU50">
        <v>86.32</v>
      </c>
      <c r="AV50">
        <v>86.33</v>
      </c>
      <c r="AW50">
        <v>86.24</v>
      </c>
      <c r="AX50">
        <v>100</v>
      </c>
      <c r="AY50">
        <v>83.08</v>
      </c>
      <c r="AZ50">
        <v>82.56</v>
      </c>
      <c r="BA50">
        <v>83.07</v>
      </c>
    </row>
    <row r="51" spans="1:53" x14ac:dyDescent="0.25">
      <c r="A51" s="5" t="s">
        <v>244</v>
      </c>
      <c r="B51">
        <v>81.87</v>
      </c>
      <c r="C51">
        <v>82.42</v>
      </c>
      <c r="D51">
        <v>81.790000000000006</v>
      </c>
      <c r="E51">
        <v>81.66</v>
      </c>
      <c r="F51">
        <v>81.900000000000006</v>
      </c>
      <c r="G51">
        <v>81.81</v>
      </c>
      <c r="H51">
        <v>81.540000000000006</v>
      </c>
      <c r="I51">
        <v>81.44</v>
      </c>
      <c r="J51">
        <v>81.8</v>
      </c>
      <c r="K51">
        <v>81.48</v>
      </c>
      <c r="L51">
        <v>81.430000000000007</v>
      </c>
      <c r="M51">
        <v>81.760000000000005</v>
      </c>
      <c r="N51">
        <v>81.95</v>
      </c>
      <c r="O51">
        <v>81.83</v>
      </c>
      <c r="P51">
        <v>81.61</v>
      </c>
      <c r="Q51">
        <v>81.91</v>
      </c>
      <c r="R51">
        <v>81.83</v>
      </c>
      <c r="S51">
        <v>82.62</v>
      </c>
      <c r="T51">
        <v>82.69</v>
      </c>
      <c r="U51">
        <v>82.9</v>
      </c>
      <c r="V51">
        <v>82.61</v>
      </c>
      <c r="W51">
        <v>81.59</v>
      </c>
      <c r="X51">
        <v>82.31</v>
      </c>
      <c r="Y51">
        <v>82.51</v>
      </c>
      <c r="Z51">
        <v>82.21</v>
      </c>
      <c r="AA51">
        <v>82.12</v>
      </c>
      <c r="AB51">
        <v>81.27</v>
      </c>
      <c r="AC51">
        <v>82.18</v>
      </c>
      <c r="AD51">
        <v>81.93</v>
      </c>
      <c r="AE51">
        <v>82.36</v>
      </c>
      <c r="AF51">
        <v>82.34</v>
      </c>
      <c r="AG51">
        <v>82.24</v>
      </c>
      <c r="AH51">
        <v>82.14</v>
      </c>
      <c r="AI51">
        <v>82.28</v>
      </c>
      <c r="AJ51">
        <v>82.66</v>
      </c>
      <c r="AK51">
        <v>82.65</v>
      </c>
      <c r="AL51">
        <v>82.78</v>
      </c>
      <c r="AM51">
        <v>82.21</v>
      </c>
      <c r="AN51">
        <v>82.26</v>
      </c>
      <c r="AO51">
        <v>82.84</v>
      </c>
      <c r="AP51">
        <v>82.28</v>
      </c>
      <c r="AQ51">
        <v>82.97</v>
      </c>
      <c r="AR51">
        <v>83.15</v>
      </c>
      <c r="AS51">
        <v>82.39</v>
      </c>
      <c r="AT51">
        <v>82.12</v>
      </c>
      <c r="AU51">
        <v>82.36</v>
      </c>
      <c r="AV51">
        <v>82.26</v>
      </c>
      <c r="AW51">
        <v>83.23</v>
      </c>
      <c r="AX51">
        <v>83.08</v>
      </c>
      <c r="AY51">
        <v>100</v>
      </c>
      <c r="AZ51">
        <v>85.72</v>
      </c>
      <c r="BA51">
        <v>86.18</v>
      </c>
    </row>
    <row r="52" spans="1:53" x14ac:dyDescent="0.25">
      <c r="A52" s="5" t="s">
        <v>245</v>
      </c>
      <c r="B52">
        <v>81.540000000000006</v>
      </c>
      <c r="C52">
        <v>82.36</v>
      </c>
      <c r="D52">
        <v>81.41</v>
      </c>
      <c r="E52">
        <v>81.34</v>
      </c>
      <c r="F52">
        <v>81.63</v>
      </c>
      <c r="G52">
        <v>81.62</v>
      </c>
      <c r="H52">
        <v>81.58</v>
      </c>
      <c r="I52">
        <v>81.56</v>
      </c>
      <c r="J52">
        <v>81.680000000000007</v>
      </c>
      <c r="K52">
        <v>81.319999999999993</v>
      </c>
      <c r="L52">
        <v>81.31</v>
      </c>
      <c r="M52">
        <v>81.66</v>
      </c>
      <c r="N52">
        <v>81.53</v>
      </c>
      <c r="O52">
        <v>81.42</v>
      </c>
      <c r="P52">
        <v>81.31</v>
      </c>
      <c r="Q52">
        <v>81.45</v>
      </c>
      <c r="R52">
        <v>81.34</v>
      </c>
      <c r="S52">
        <v>82.79</v>
      </c>
      <c r="T52">
        <v>82.87</v>
      </c>
      <c r="U52">
        <v>83.06</v>
      </c>
      <c r="V52">
        <v>82.77</v>
      </c>
      <c r="W52">
        <v>81.569999999999993</v>
      </c>
      <c r="X52">
        <v>82.2</v>
      </c>
      <c r="Y52">
        <v>82.32</v>
      </c>
      <c r="Z52">
        <v>82.1</v>
      </c>
      <c r="AA52">
        <v>82.16</v>
      </c>
      <c r="AB52">
        <v>81.290000000000006</v>
      </c>
      <c r="AC52">
        <v>82.05</v>
      </c>
      <c r="AD52">
        <v>82.46</v>
      </c>
      <c r="AE52">
        <v>82.19</v>
      </c>
      <c r="AF52">
        <v>82.1</v>
      </c>
      <c r="AG52">
        <v>82.01</v>
      </c>
      <c r="AH52">
        <v>82.11</v>
      </c>
      <c r="AI52">
        <v>81.97</v>
      </c>
      <c r="AJ52">
        <v>82.9</v>
      </c>
      <c r="AK52">
        <v>82.79</v>
      </c>
      <c r="AL52">
        <v>82.95</v>
      </c>
      <c r="AM52">
        <v>82.04</v>
      </c>
      <c r="AN52">
        <v>82.4</v>
      </c>
      <c r="AO52">
        <v>82.85</v>
      </c>
      <c r="AP52">
        <v>82.52</v>
      </c>
      <c r="AQ52">
        <v>83.07</v>
      </c>
      <c r="AR52">
        <v>83.14</v>
      </c>
      <c r="AS52">
        <v>82.62</v>
      </c>
      <c r="AT52">
        <v>82.4</v>
      </c>
      <c r="AU52">
        <v>82.5</v>
      </c>
      <c r="AV52">
        <v>82.51</v>
      </c>
      <c r="AW52">
        <v>83.53</v>
      </c>
      <c r="AX52">
        <v>82.56</v>
      </c>
      <c r="AY52">
        <v>85.72</v>
      </c>
      <c r="AZ52">
        <v>100</v>
      </c>
      <c r="BA52">
        <v>87.08</v>
      </c>
    </row>
    <row r="53" spans="1:53" x14ac:dyDescent="0.25">
      <c r="A53" s="5" t="s">
        <v>246</v>
      </c>
      <c r="B53">
        <v>81.63</v>
      </c>
      <c r="C53">
        <v>82.9</v>
      </c>
      <c r="D53">
        <v>81.45</v>
      </c>
      <c r="E53">
        <v>81.400000000000006</v>
      </c>
      <c r="F53">
        <v>81.86</v>
      </c>
      <c r="G53">
        <v>81.61</v>
      </c>
      <c r="H53">
        <v>81.7</v>
      </c>
      <c r="I53">
        <v>81.37</v>
      </c>
      <c r="J53">
        <v>81.73</v>
      </c>
      <c r="K53">
        <v>81.7</v>
      </c>
      <c r="L53">
        <v>81.430000000000007</v>
      </c>
      <c r="M53">
        <v>81.95</v>
      </c>
      <c r="N53">
        <v>81.78</v>
      </c>
      <c r="O53">
        <v>81.73</v>
      </c>
      <c r="P53">
        <v>81.62</v>
      </c>
      <c r="Q53">
        <v>81.77</v>
      </c>
      <c r="R53">
        <v>81.72</v>
      </c>
      <c r="S53">
        <v>82.97</v>
      </c>
      <c r="T53">
        <v>82.99</v>
      </c>
      <c r="U53">
        <v>83.47</v>
      </c>
      <c r="V53">
        <v>82.64</v>
      </c>
      <c r="W53">
        <v>81.73</v>
      </c>
      <c r="X53">
        <v>82.48</v>
      </c>
      <c r="Y53">
        <v>82.7</v>
      </c>
      <c r="Z53">
        <v>82.46</v>
      </c>
      <c r="AA53">
        <v>82.67</v>
      </c>
      <c r="AB53">
        <v>81.400000000000006</v>
      </c>
      <c r="AC53">
        <v>82.39</v>
      </c>
      <c r="AD53">
        <v>82.74</v>
      </c>
      <c r="AE53">
        <v>82.53</v>
      </c>
      <c r="AF53">
        <v>82.31</v>
      </c>
      <c r="AG53">
        <v>82.18</v>
      </c>
      <c r="AH53">
        <v>82.12</v>
      </c>
      <c r="AI53">
        <v>82.23</v>
      </c>
      <c r="AJ53">
        <v>83.16</v>
      </c>
      <c r="AK53">
        <v>83.26</v>
      </c>
      <c r="AL53">
        <v>83.54</v>
      </c>
      <c r="AM53">
        <v>82.19</v>
      </c>
      <c r="AN53">
        <v>82.61</v>
      </c>
      <c r="AO53">
        <v>83.35</v>
      </c>
      <c r="AP53">
        <v>82.52</v>
      </c>
      <c r="AQ53">
        <v>82.93</v>
      </c>
      <c r="AR53">
        <v>83.05</v>
      </c>
      <c r="AS53">
        <v>82.81</v>
      </c>
      <c r="AT53">
        <v>82.76</v>
      </c>
      <c r="AU53">
        <v>82.58</v>
      </c>
      <c r="AV53">
        <v>82.89</v>
      </c>
      <c r="AW53">
        <v>83.62</v>
      </c>
      <c r="AX53">
        <v>83.07</v>
      </c>
      <c r="AY53">
        <v>86.18</v>
      </c>
      <c r="AZ53">
        <v>87.08</v>
      </c>
      <c r="BA53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8173-0B1D-489E-AD3A-B86ABF9CB5EA}">
  <dimension ref="A1:B53"/>
  <sheetViews>
    <sheetView workbookViewId="0"/>
  </sheetViews>
  <sheetFormatPr defaultRowHeight="15" x14ac:dyDescent="0.25"/>
  <cols>
    <col min="1" max="1" width="28.42578125" bestFit="1" customWidth="1"/>
  </cols>
  <sheetData>
    <row r="1" spans="1:2" x14ac:dyDescent="0.25">
      <c r="A1" s="1" t="s">
        <v>251</v>
      </c>
      <c r="B1" s="1" t="s">
        <v>252</v>
      </c>
    </row>
    <row r="2" spans="1:2" x14ac:dyDescent="0.25">
      <c r="A2" t="s">
        <v>188</v>
      </c>
      <c r="B2">
        <v>1</v>
      </c>
    </row>
    <row r="3" spans="1:2" x14ac:dyDescent="0.25">
      <c r="A3" t="s">
        <v>189</v>
      </c>
      <c r="B3">
        <v>1</v>
      </c>
    </row>
    <row r="4" spans="1:2" x14ac:dyDescent="0.25">
      <c r="A4" t="s">
        <v>230</v>
      </c>
      <c r="B4">
        <v>2</v>
      </c>
    </row>
    <row r="5" spans="1:2" x14ac:dyDescent="0.25">
      <c r="A5" t="s">
        <v>190</v>
      </c>
      <c r="B5">
        <v>2</v>
      </c>
    </row>
    <row r="6" spans="1:2" x14ac:dyDescent="0.25">
      <c r="A6" t="s">
        <v>191</v>
      </c>
      <c r="B6">
        <v>2</v>
      </c>
    </row>
    <row r="7" spans="1:2" x14ac:dyDescent="0.25">
      <c r="A7" t="s">
        <v>192</v>
      </c>
      <c r="B7">
        <v>2</v>
      </c>
    </row>
    <row r="8" spans="1:2" x14ac:dyDescent="0.25">
      <c r="A8" t="s">
        <v>193</v>
      </c>
      <c r="B8">
        <v>3</v>
      </c>
    </row>
    <row r="9" spans="1:2" x14ac:dyDescent="0.25">
      <c r="A9" t="s">
        <v>194</v>
      </c>
      <c r="B9">
        <v>3</v>
      </c>
    </row>
    <row r="10" spans="1:2" x14ac:dyDescent="0.25">
      <c r="A10" t="s">
        <v>195</v>
      </c>
      <c r="B10">
        <v>3</v>
      </c>
    </row>
    <row r="11" spans="1:2" x14ac:dyDescent="0.25">
      <c r="A11" t="s">
        <v>196</v>
      </c>
      <c r="B11">
        <v>3</v>
      </c>
    </row>
    <row r="12" spans="1:2" x14ac:dyDescent="0.25">
      <c r="A12" t="s">
        <v>197</v>
      </c>
      <c r="B12">
        <v>3</v>
      </c>
    </row>
    <row r="13" spans="1:2" x14ac:dyDescent="0.25">
      <c r="A13" t="s">
        <v>198</v>
      </c>
      <c r="B13">
        <v>3</v>
      </c>
    </row>
    <row r="14" spans="1:2" x14ac:dyDescent="0.25">
      <c r="A14" t="s">
        <v>199</v>
      </c>
      <c r="B14">
        <v>3</v>
      </c>
    </row>
    <row r="15" spans="1:2" x14ac:dyDescent="0.25">
      <c r="A15" t="s">
        <v>247</v>
      </c>
      <c r="B15">
        <v>3</v>
      </c>
    </row>
    <row r="16" spans="1:2" x14ac:dyDescent="0.25">
      <c r="A16" t="s">
        <v>248</v>
      </c>
      <c r="B16">
        <v>3</v>
      </c>
    </row>
    <row r="17" spans="1:2" x14ac:dyDescent="0.25">
      <c r="A17" t="s">
        <v>249</v>
      </c>
      <c r="B17">
        <v>3</v>
      </c>
    </row>
    <row r="18" spans="1:2" x14ac:dyDescent="0.25">
      <c r="A18" t="s">
        <v>250</v>
      </c>
      <c r="B18">
        <v>3</v>
      </c>
    </row>
    <row r="19" spans="1:2" x14ac:dyDescent="0.25">
      <c r="A19" t="s">
        <v>200</v>
      </c>
      <c r="B19">
        <v>4</v>
      </c>
    </row>
    <row r="20" spans="1:2" x14ac:dyDescent="0.25">
      <c r="A20" t="s">
        <v>231</v>
      </c>
      <c r="B20">
        <v>4</v>
      </c>
    </row>
    <row r="21" spans="1:2" x14ac:dyDescent="0.25">
      <c r="A21" t="s">
        <v>201</v>
      </c>
      <c r="B21">
        <v>5</v>
      </c>
    </row>
    <row r="22" spans="1:2" x14ac:dyDescent="0.25">
      <c r="A22" t="s">
        <v>202</v>
      </c>
      <c r="B22">
        <v>5</v>
      </c>
    </row>
    <row r="23" spans="1:2" x14ac:dyDescent="0.25">
      <c r="A23" t="s">
        <v>203</v>
      </c>
      <c r="B23">
        <v>5</v>
      </c>
    </row>
    <row r="24" spans="1:2" x14ac:dyDescent="0.25">
      <c r="A24" t="s">
        <v>204</v>
      </c>
      <c r="B24">
        <v>5</v>
      </c>
    </row>
    <row r="25" spans="1:2" x14ac:dyDescent="0.25">
      <c r="A25" t="s">
        <v>205</v>
      </c>
      <c r="B25">
        <v>5</v>
      </c>
    </row>
    <row r="26" spans="1:2" x14ac:dyDescent="0.25">
      <c r="A26" t="s">
        <v>206</v>
      </c>
      <c r="B26">
        <v>5</v>
      </c>
    </row>
    <row r="27" spans="1:2" x14ac:dyDescent="0.25">
      <c r="A27" t="s">
        <v>207</v>
      </c>
      <c r="B27">
        <v>5</v>
      </c>
    </row>
    <row r="28" spans="1:2" x14ac:dyDescent="0.25">
      <c r="A28" t="s">
        <v>232</v>
      </c>
      <c r="B28">
        <v>5</v>
      </c>
    </row>
    <row r="29" spans="1:2" x14ac:dyDescent="0.25">
      <c r="A29" t="s">
        <v>208</v>
      </c>
      <c r="B29">
        <v>5</v>
      </c>
    </row>
    <row r="30" spans="1:2" x14ac:dyDescent="0.25">
      <c r="A30" t="s">
        <v>209</v>
      </c>
      <c r="B30">
        <v>5</v>
      </c>
    </row>
    <row r="31" spans="1:2" x14ac:dyDescent="0.25">
      <c r="A31" t="s">
        <v>210</v>
      </c>
      <c r="B31">
        <v>5</v>
      </c>
    </row>
    <row r="32" spans="1:2" x14ac:dyDescent="0.25">
      <c r="A32" t="s">
        <v>211</v>
      </c>
      <c r="B32">
        <v>5</v>
      </c>
    </row>
    <row r="33" spans="1:2" x14ac:dyDescent="0.25">
      <c r="A33" t="s">
        <v>212</v>
      </c>
      <c r="B33">
        <v>5</v>
      </c>
    </row>
    <row r="34" spans="1:2" x14ac:dyDescent="0.25">
      <c r="A34" t="s">
        <v>213</v>
      </c>
      <c r="B34">
        <v>5</v>
      </c>
    </row>
    <row r="35" spans="1:2" x14ac:dyDescent="0.25">
      <c r="A35" t="s">
        <v>214</v>
      </c>
      <c r="B35">
        <v>5</v>
      </c>
    </row>
    <row r="36" spans="1:2" x14ac:dyDescent="0.25">
      <c r="A36" t="s">
        <v>215</v>
      </c>
      <c r="B36">
        <v>5</v>
      </c>
    </row>
    <row r="37" spans="1:2" x14ac:dyDescent="0.25">
      <c r="A37" t="s">
        <v>216</v>
      </c>
      <c r="B37">
        <v>5</v>
      </c>
    </row>
    <row r="38" spans="1:2" x14ac:dyDescent="0.25">
      <c r="A38" t="s">
        <v>217</v>
      </c>
      <c r="B38">
        <v>5</v>
      </c>
    </row>
    <row r="39" spans="1:2" x14ac:dyDescent="0.25">
      <c r="A39" t="s">
        <v>218</v>
      </c>
      <c r="B39">
        <v>5</v>
      </c>
    </row>
    <row r="40" spans="1:2" x14ac:dyDescent="0.25">
      <c r="A40" t="s">
        <v>219</v>
      </c>
      <c r="B40">
        <v>5</v>
      </c>
    </row>
    <row r="41" spans="1:2" x14ac:dyDescent="0.25">
      <c r="A41" t="s">
        <v>220</v>
      </c>
      <c r="B41">
        <v>5</v>
      </c>
    </row>
    <row r="42" spans="1:2" x14ac:dyDescent="0.25">
      <c r="A42" t="s">
        <v>221</v>
      </c>
      <c r="B42">
        <v>5</v>
      </c>
    </row>
    <row r="43" spans="1:2" x14ac:dyDescent="0.25">
      <c r="A43" t="s">
        <v>222</v>
      </c>
      <c r="B43">
        <v>5</v>
      </c>
    </row>
    <row r="44" spans="1:2" x14ac:dyDescent="0.25">
      <c r="A44" t="s">
        <v>223</v>
      </c>
      <c r="B44">
        <v>5</v>
      </c>
    </row>
    <row r="45" spans="1:2" x14ac:dyDescent="0.25">
      <c r="A45" t="s">
        <v>224</v>
      </c>
      <c r="B45">
        <v>5</v>
      </c>
    </row>
    <row r="46" spans="1:2" x14ac:dyDescent="0.25">
      <c r="A46" t="s">
        <v>225</v>
      </c>
      <c r="B46">
        <v>5</v>
      </c>
    </row>
    <row r="47" spans="1:2" x14ac:dyDescent="0.25">
      <c r="A47" t="s">
        <v>226</v>
      </c>
      <c r="B47">
        <v>5</v>
      </c>
    </row>
    <row r="48" spans="1:2" x14ac:dyDescent="0.25">
      <c r="A48" t="s">
        <v>227</v>
      </c>
      <c r="B48">
        <v>5</v>
      </c>
    </row>
    <row r="49" spans="1:2" x14ac:dyDescent="0.25">
      <c r="A49" t="s">
        <v>228</v>
      </c>
      <c r="B49">
        <v>5</v>
      </c>
    </row>
    <row r="50" spans="1:2" x14ac:dyDescent="0.25">
      <c r="A50" t="s">
        <v>229</v>
      </c>
      <c r="B50">
        <v>5</v>
      </c>
    </row>
    <row r="51" spans="1:2" x14ac:dyDescent="0.25">
      <c r="A51" t="s">
        <v>244</v>
      </c>
      <c r="B51">
        <v>6</v>
      </c>
    </row>
    <row r="52" spans="1:2" x14ac:dyDescent="0.25">
      <c r="A52" t="s">
        <v>245</v>
      </c>
      <c r="B52">
        <v>6</v>
      </c>
    </row>
    <row r="53" spans="1:2" x14ac:dyDescent="0.25">
      <c r="A53" t="s">
        <v>246</v>
      </c>
      <c r="B53">
        <v>6</v>
      </c>
    </row>
  </sheetData>
  <conditionalFormatting sqref="B2:B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738A-FB61-4600-8097-B819AB889764}">
  <dimension ref="A1:I7"/>
  <sheetViews>
    <sheetView workbookViewId="0"/>
  </sheetViews>
  <sheetFormatPr defaultRowHeight="15" x14ac:dyDescent="0.25"/>
  <cols>
    <col min="2" max="2" width="10.7109375" bestFit="1" customWidth="1"/>
    <col min="8" max="9" width="10.42578125" customWidth="1"/>
  </cols>
  <sheetData>
    <row r="1" spans="1:9" x14ac:dyDescent="0.25">
      <c r="A1" s="1" t="s">
        <v>253</v>
      </c>
      <c r="B1" s="1" t="s">
        <v>259</v>
      </c>
      <c r="C1" s="1" t="s">
        <v>251</v>
      </c>
      <c r="D1" s="1" t="s">
        <v>254</v>
      </c>
      <c r="E1" s="1" t="s">
        <v>266</v>
      </c>
      <c r="F1" s="1" t="s">
        <v>255</v>
      </c>
      <c r="G1" s="1" t="s">
        <v>256</v>
      </c>
      <c r="H1" s="1" t="s">
        <v>257</v>
      </c>
      <c r="I1" s="1" t="s">
        <v>258</v>
      </c>
    </row>
    <row r="2" spans="1:9" x14ac:dyDescent="0.25">
      <c r="A2" s="7">
        <v>1</v>
      </c>
      <c r="B2" s="7" t="s">
        <v>264</v>
      </c>
      <c r="C2" s="7">
        <v>2</v>
      </c>
      <c r="D2" s="7" t="s">
        <v>267</v>
      </c>
      <c r="E2" s="7">
        <v>83.65</v>
      </c>
      <c r="F2" s="7" t="s">
        <v>267</v>
      </c>
      <c r="G2" s="7" t="s">
        <v>267</v>
      </c>
      <c r="H2" s="7" t="s">
        <v>267</v>
      </c>
      <c r="I2" s="7" t="s">
        <v>267</v>
      </c>
    </row>
    <row r="3" spans="1:9" x14ac:dyDescent="0.25">
      <c r="A3" s="7">
        <v>2</v>
      </c>
      <c r="B3" s="7" t="s">
        <v>260</v>
      </c>
      <c r="C3" s="7">
        <v>4</v>
      </c>
      <c r="D3" s="7">
        <v>83.98</v>
      </c>
      <c r="E3" s="7">
        <v>87.352000000000004</v>
      </c>
      <c r="F3" s="7">
        <v>90.69</v>
      </c>
      <c r="G3" s="7">
        <v>3.0190000000000001</v>
      </c>
      <c r="H3" s="7">
        <v>1.6559725989090002E-2</v>
      </c>
      <c r="I3" s="7">
        <v>1.7809999999999999</v>
      </c>
    </row>
    <row r="4" spans="1:9" x14ac:dyDescent="0.25">
      <c r="A4" s="7">
        <v>3</v>
      </c>
      <c r="B4" s="7" t="s">
        <v>261</v>
      </c>
      <c r="C4" s="7">
        <v>11</v>
      </c>
      <c r="D4" s="7">
        <v>91.23</v>
      </c>
      <c r="E4" s="7">
        <v>93.367999999999995</v>
      </c>
      <c r="F4" s="7">
        <v>99.15</v>
      </c>
      <c r="G4" s="7">
        <v>2.7</v>
      </c>
      <c r="H4" s="8">
        <v>3.9097951361977098E-36</v>
      </c>
      <c r="I4" s="7">
        <v>35.408000000000001</v>
      </c>
    </row>
    <row r="5" spans="1:9" x14ac:dyDescent="0.25">
      <c r="A5" s="7">
        <v>4</v>
      </c>
      <c r="B5" s="7" t="s">
        <v>265</v>
      </c>
      <c r="C5" s="7">
        <v>2</v>
      </c>
      <c r="D5" s="7" t="s">
        <v>267</v>
      </c>
      <c r="E5" s="7">
        <v>98.82</v>
      </c>
      <c r="F5" s="7" t="s">
        <v>267</v>
      </c>
      <c r="G5" s="7" t="s">
        <v>267</v>
      </c>
      <c r="H5" s="7" t="s">
        <v>267</v>
      </c>
      <c r="I5" s="7" t="s">
        <v>267</v>
      </c>
    </row>
    <row r="6" spans="1:9" x14ac:dyDescent="0.25">
      <c r="A6" s="7">
        <v>5</v>
      </c>
      <c r="B6" s="7" t="s">
        <v>262</v>
      </c>
      <c r="C6" s="7">
        <v>30</v>
      </c>
      <c r="D6" s="7">
        <v>85.5</v>
      </c>
      <c r="E6" s="7">
        <v>87.823999999999998</v>
      </c>
      <c r="F6" s="7">
        <v>98.7</v>
      </c>
      <c r="G6" s="7">
        <v>2.4820000000000002</v>
      </c>
      <c r="H6" s="8">
        <v>1.1914843778523301E-169</v>
      </c>
      <c r="I6" s="7">
        <v>168.92400000000001</v>
      </c>
    </row>
    <row r="7" spans="1:9" x14ac:dyDescent="0.25">
      <c r="A7" s="7">
        <v>6</v>
      </c>
      <c r="B7" s="7" t="s">
        <v>263</v>
      </c>
      <c r="C7" s="7">
        <v>3</v>
      </c>
      <c r="D7" s="7">
        <v>85.72</v>
      </c>
      <c r="E7" s="7">
        <v>86.326999999999998</v>
      </c>
      <c r="F7" s="7">
        <v>87.08</v>
      </c>
      <c r="G7" s="7">
        <v>0.69199999999999995</v>
      </c>
      <c r="H7" s="7">
        <v>8.6193446797368199E-3</v>
      </c>
      <c r="I7" s="7">
        <v>2.0649999999999999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mtDNA information</vt:lpstr>
      <vt:lpstr>identity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2020-03-08T02:03:40Z</dcterms:modified>
</cp:coreProperties>
</file>