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sziemaj\Articles\JoC\bat_baraminology\"/>
    </mc:Choice>
  </mc:AlternateContent>
  <xr:revisionPtr revIDLastSave="0" documentId="13_ncr:1_{46A444AD-4188-46AF-A7C8-4BC3BF2504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ecies" sheetId="4" r:id="rId1"/>
    <sheet name="PCC matrix" sheetId="1" r:id="rId2"/>
    <sheet name="clusters" sheetId="2" r:id="rId3"/>
    <sheet name="stat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<sst xmlns="http://schemas.openxmlformats.org/spreadsheetml/2006/main" count="267" uniqueCount="133">
  <si>
    <t>Aeorestes_cinereus</t>
  </si>
  <si>
    <t>Anoura_caudifer</t>
  </si>
  <si>
    <t>Antrozous_pallidus</t>
  </si>
  <si>
    <t>Artibeus_jamaicensis</t>
  </si>
  <si>
    <t>Carollia_perspicillata</t>
  </si>
  <si>
    <t>Craseonycteris_thonglongyai</t>
  </si>
  <si>
    <t>Cynopterus_brachyotis</t>
  </si>
  <si>
    <t>Desmodus_rotundus</t>
  </si>
  <si>
    <t>Eidolon_helvum</t>
  </si>
  <si>
    <t>Eonycteris_spelaea</t>
  </si>
  <si>
    <t>Eptesicus_fuscus</t>
  </si>
  <si>
    <t>Hipposideros_armiger</t>
  </si>
  <si>
    <t>Hipposideros_galeritus</t>
  </si>
  <si>
    <t>Lasiurus_borealis</t>
  </si>
  <si>
    <t>Macroglossus_sobrinus</t>
  </si>
  <si>
    <t>Macrotus_californicus</t>
  </si>
  <si>
    <t>Megaderma_lyra</t>
  </si>
  <si>
    <t>Micronycteris_hirsuta</t>
  </si>
  <si>
    <t>Miniopterus_natalensis</t>
  </si>
  <si>
    <t>Miniopterus_schreibersii</t>
  </si>
  <si>
    <t>Mormoops_blainvillei</t>
  </si>
  <si>
    <t>Murina_aurata</t>
  </si>
  <si>
    <t>Myotis_brandtii</t>
  </si>
  <si>
    <t>Myotis_davidii</t>
  </si>
  <si>
    <t>Myotis_myotis</t>
  </si>
  <si>
    <t>Noctilio_leporinus</t>
  </si>
  <si>
    <t>Nycticeius_humeralis</t>
  </si>
  <si>
    <t>Phyllostomus_discolor</t>
  </si>
  <si>
    <t>Pipistrellus_pipistrellus</t>
  </si>
  <si>
    <t>Pteronotus_parnellii</t>
  </si>
  <si>
    <t>Pteropus_alecto</t>
  </si>
  <si>
    <t>Pteropus_vampyrus</t>
  </si>
  <si>
    <t>Rhinolophus_ferrumequinum</t>
  </si>
  <si>
    <t>Rousettus_aegyptiacus</t>
  </si>
  <si>
    <t>Tadarida_brasiliensis</t>
  </si>
  <si>
    <t>Tonatia_saurophila</t>
  </si>
  <si>
    <t>species</t>
  </si>
  <si>
    <t>cluster</t>
  </si>
  <si>
    <t>min</t>
  </si>
  <si>
    <t>mean</t>
  </si>
  <si>
    <t>max</t>
  </si>
  <si>
    <t>stdev</t>
  </si>
  <si>
    <t>p-value</t>
  </si>
  <si>
    <t>neglog</t>
  </si>
  <si>
    <t>Aeorestes cinereus</t>
  </si>
  <si>
    <t>Anoura caudifer</t>
  </si>
  <si>
    <t>Antrozous pallidus</t>
  </si>
  <si>
    <t>Artibeus jamaicensis</t>
  </si>
  <si>
    <t>Carollia perspicillata</t>
  </si>
  <si>
    <t>Craseonycteris thonglongyai</t>
  </si>
  <si>
    <t>Cynopterus brachyotis</t>
  </si>
  <si>
    <t>Desmodus rotundus</t>
  </si>
  <si>
    <t>Eidolon helvum</t>
  </si>
  <si>
    <t>Eonycteris spelaea</t>
  </si>
  <si>
    <t>Eptesicus fuscus</t>
  </si>
  <si>
    <t>Hipposideros armiger</t>
  </si>
  <si>
    <t>Hipposideros galeritus</t>
  </si>
  <si>
    <t>Lasiurus borealis</t>
  </si>
  <si>
    <t>Macroglossus sobrinus</t>
  </si>
  <si>
    <t>Macrotus californicus</t>
  </si>
  <si>
    <t>Megaderma lyra</t>
  </si>
  <si>
    <t>Micronycteris hirsuta</t>
  </si>
  <si>
    <t>Miniopterus natalensis</t>
  </si>
  <si>
    <t>Miniopterus schreibersii</t>
  </si>
  <si>
    <t>Mormoops blainvillei</t>
  </si>
  <si>
    <t>Murina aurata</t>
  </si>
  <si>
    <t>Myotis brandtii</t>
  </si>
  <si>
    <t>Myotis davidii</t>
  </si>
  <si>
    <t>Myotis myotis</t>
  </si>
  <si>
    <t>Noctilio leporinus</t>
  </si>
  <si>
    <t>Nycticeius humeralis</t>
  </si>
  <si>
    <t>Phyllostomus discolor</t>
  </si>
  <si>
    <t>Pipistrellus pipistrellus</t>
  </si>
  <si>
    <t>Pteronotus parnellii</t>
  </si>
  <si>
    <t>Pteropus alecto</t>
  </si>
  <si>
    <t>Pteropus vampyrus</t>
  </si>
  <si>
    <t>Rhinolophus ferrumequinum</t>
  </si>
  <si>
    <t>Rousettus aegyptiacus</t>
  </si>
  <si>
    <t>Tadarida brasiliensis</t>
  </si>
  <si>
    <t>Tonatia saurophila</t>
  </si>
  <si>
    <t>classification</t>
  </si>
  <si>
    <t>WGS address</t>
  </si>
  <si>
    <t>Megachiroptera</t>
  </si>
  <si>
    <t>Microchiroptera</t>
  </si>
  <si>
    <t>family/subfamily</t>
  </si>
  <si>
    <t>Pteropodinae</t>
  </si>
  <si>
    <t>Macroglossinae</t>
  </si>
  <si>
    <t>Vespertilionidae</t>
  </si>
  <si>
    <t>Phyllostomidae</t>
  </si>
  <si>
    <t>Craseonycteridae</t>
  </si>
  <si>
    <t>Hipposideridae</t>
  </si>
  <si>
    <t>Megadermatidae</t>
  </si>
  <si>
    <t>Mormoopidae</t>
  </si>
  <si>
    <t>Noctilionidae</t>
  </si>
  <si>
    <t>Rhinolophidae</t>
  </si>
  <si>
    <t>Molossidae</t>
  </si>
  <si>
    <t>genome size</t>
  </si>
  <si>
    <t>ftp://ftp.ncbi.nlm.nih.gov/genomes/all/GCF/004/115/265/GCF_004115265.1_mRhiFer1_v1.p/GCF_004115265.1_mRhiFer1_v1.p_genomic.fna.gz</t>
  </si>
  <si>
    <t>ftp://ftp.ncbi.nlm.nih.gov/genomes/all/GCA/007/922/795/GCA_007922795.1_NycHum_v1_BIUU/GCA_007922795.1_NycHum_v1_BIUU_genomic.fna.gz</t>
  </si>
  <si>
    <t>ftp://ftp.ncbi.nlm.nih.gov/genomes/all/GCA/007/922/775/GCA_007922775.1_AntPal_v1_BIUU/GCA_007922775.1_AntPal_v1_BIUU_genomic.fna.gz</t>
  </si>
  <si>
    <t>ftp://ftp.ncbi.nlm.nih.gov/genomes/all/GCF/004/126/475/GCF_004126475.1_mPhyDis1_v1.p/GCF_004126475.1_mPhyDis1_v1.p_genomic.fna.gz</t>
  </si>
  <si>
    <t>ftp://ftp.ncbi.nlm.nih.gov/genomes/all/GCA/004/027/555/GCA_004027555.1_CraTho_v1_BIUU/GCA_004027555.1_CraTho_v1_BIUU_genomic.fna.gz</t>
  </si>
  <si>
    <t>ftp://ftp.ncbi.nlm.nih.gov/genomes/all/GCA/004/027/415/GCA_004027415.1_HipGal_v1_BIUU/GCA_004027415.1_HipGal_v1_BIUU_genomic.fna.gz</t>
  </si>
  <si>
    <t>ftp://ftp.ncbi.nlm.nih.gov/genomes/all/GCA/004/027/375/GCA_004027375.1_MacSob_v1_BIUU/GCA_004027375.1_MacSob_v1_BIUU_genomic.fna.gz</t>
  </si>
  <si>
    <t>ftp://ftp.ncbi.nlm.nih.gov/genomes/all/GCA/004/026/765/GCA_004026765.1_MicHir_v1_BIUU/GCA_004026765.1_MicHir_v1_BIUU_genomic.fna.gz</t>
  </si>
  <si>
    <t>ftp://ftp.ncbi.nlm.nih.gov/genomes/all/GCA/004/026/625/GCA_004026625.1_PipPip_v1_BIUU/GCA_004026625.1_PipPip_v1_BIUU_genomic.fna.gz</t>
  </si>
  <si>
    <t>ftp://ftp.ncbi.nlm.nih.gov/genomes/all/GCA/004/026/525/GCA_004026525.1_MinSch_v1_BIUU/GCA_004026525.1_MinSch_v1_BIUU_genomic.fna.gz</t>
  </si>
  <si>
    <t>ftp://ftp.ncbi.nlm.nih.gov/genomes/all/GCA/004/025/005/GCA_004025005.1_TadBra_v1_BIUU/GCA_004025005.1_TadBra_v1_BIUU_genomic.fna.gz</t>
  </si>
  <si>
    <t>ftp://ftp.ncbi.nlm.nih.gov/genomes/all/GCA/007/922/815/GCA_007922815.1_MacCal_v1_BIUU/GCA_007922815.1_MacCal_v1_BIUU_genomic.fna.gz</t>
  </si>
  <si>
    <t>ftp://ftp.ncbi.nlm.nih.gov/genomes/all/GCA/004/026/585/GCA_004026585.1_NocLep_v1_BIUU/GCA_004026585.1_NocLep_v1_BIUU_genomic.fna.gz</t>
  </si>
  <si>
    <t>ftp://ftp.ncbi.nlm.nih.gov/genomes/all/GCF/001/595/765/GCF_001595765.1_Mnat.v1/GCF_001595765.1_Mnat.v1_genomic.fna.gz</t>
  </si>
  <si>
    <t>ftp://ftp.ncbi.nlm.nih.gov/genomes/all/GCA/004/026/985/GCA_004026985.1_MyoMyo_v1_BIUU/GCA_004026985.1_MyoMyo_v1_BIUU_genomic.fna.gz</t>
  </si>
  <si>
    <t>ftp://ftp.ncbi.nlm.nih.gov/genomes/all/GCA/004/026/885/GCA_004026885.1_MegLyr_v1_BIUU/GCA_004026885.1_MegLyr_v1_BIUU_genomic.fna.gz</t>
  </si>
  <si>
    <t>ftp://ftp.ncbi.nlm.nih.gov/genomes/all/GCA/004/024/845/GCA_004024845.1_TonSau_v1_BIUU/GCA_004024845.1_TonSau_v1_BIUU_genomic.fna.gz</t>
  </si>
  <si>
    <t>ftp://ftp.ncbi.nlm.nih.gov/genomes/all/GCA/004/027/475/GCA_004027475.1_AnoCau_v1_BIUU/GCA_004027475.1_AnoCau_v1_BIUU_genomic.fna.gz</t>
  </si>
  <si>
    <t>ftp://ftp.ncbi.nlm.nih.gov/genomes/all/GCA/004/027/735/GCA_004027735.1_CarPer_v1_BIUU/GCA_004027735.1_CarPer_v1_BIUU_genomic.fna.gz</t>
  </si>
  <si>
    <t>ftp://ftp.ncbi.nlm.nih.gov/genomes/all/GCA/004/026/805/GCA_004026805.1_LasBor_v1_BIUU/GCA_004026805.1_LasBor_v1_BIUU_genomic.fna.gz</t>
  </si>
  <si>
    <t>ftp://ftp.ncbi.nlm.nih.gov/genomes/all/GCA/004/027/435/GCA_004027435.1_ArtJam_v1_BIUU/GCA_004027435.1_ArtJam_v1_BIUU_genomic.fna.gz</t>
  </si>
  <si>
    <t>ftp://ftp.ncbi.nlm.nih.gov/genomes/all/GCF/000/308/155/GCF_000308155.1_EptFus1.0/GCF_000308155.1_EptFus1.0_genomic.fna.gz</t>
  </si>
  <si>
    <t>ftp://ftp.ncbi.nlm.nih.gov/genomes/all/GCF/001/466/805/GCF_001466805.2_Raegyp2.0/GCF_001466805.2_Raegyp2.0_genomic.fna.gz</t>
  </si>
  <si>
    <t>ftp://ftp.ncbi.nlm.nih.gov/genomes/all/GCF/000/151/845/GCF_000151845.1_Pvam_2.0/GCF_000151845.1_Pvam_2.0_genomic.fna.gz</t>
  </si>
  <si>
    <t>ftp://ftp.ncbi.nlm.nih.gov/genomes/all/GCA/003/508/835/GCA_003508835.1_Espe.v1/GCA_003508835.1_Espe.v1_genomic.fna.gz</t>
  </si>
  <si>
    <t>ftp://ftp.ncbi.nlm.nih.gov/genomes/all/GCA/009/793/145/GCA_009793145.1_ASM979314v1/GCA_009793145.1_ASM979314v1_genomic.fna.gz</t>
  </si>
  <si>
    <t>ftp://ftp.ncbi.nlm.nih.gov/genomes/all/GCA/000/465/285/GCA_000465285.1_ASM46528v1/GCA_000465285.1_ASM46528v1_genomic.fna.gz</t>
  </si>
  <si>
    <t>ftp://ftp.ncbi.nlm.nih.gov/genomes/all/GCF/000/325/575/GCF_000325575.1_ASM32557v1/GCF_000325575.1_ASM32557v1_genomic.fna.gz</t>
  </si>
  <si>
    <t>ftp://ftp.ncbi.nlm.nih.gov/genomes/all/GCF/001/890/085/GCF_001890085.1_ASM189008v1/GCF_001890085.1_ASM189008v1_genomic.fna.gz</t>
  </si>
  <si>
    <t>ftp://ftp.ncbi.nlm.nih.gov/genomes/all/GCA/004/026/545/GCA_004026545.1_MorMeg_v1_BIUU/GCA_004026545.1_MorMeg_v1_BIUU_genomic.fna.gz</t>
  </si>
  <si>
    <t>ftp://ftp.ncbi.nlm.nih.gov/genomes/all/GCA/000/465/405/GCA_000465405.1_ASM46540v1/GCA_000465405.1_ASM46540v1_genomic.fna.gz</t>
  </si>
  <si>
    <t>ftp://ftp.ncbi.nlm.nih.gov/genomes/all/GCF/002/940/915/GCF_002940915.1_ASM294091v2/GCF_002940915.1_ASM294091v2_genomic.fna.gz</t>
  </si>
  <si>
    <t>ftp://ftp.ncbi.nlm.nih.gov/genomes/all/GCA/011/751/065/GCA_011751065.1_L.cinereus_Cryan_1219_p1.0/GCA_011751065.1_L.cinereus_Cryan_1219_p1.0_genomic.fna.gz</t>
  </si>
  <si>
    <t>ftp://ftp.ncbi.nlm.nih.gov/genomes/all/GCA/004/026/665/GCA_004026665.1_MurFea_v1_BIUU/GCA_004026665.1_MurFea_v1_BIUU_genomic.fna.gz</t>
  </si>
  <si>
    <t>ftp://ftp.ncbi.nlm.nih.gov/genomes/all/GCF/000/412/655/GCF_000412655.1_ASM41265v1/GCF_000412655.1_ASM41265v1_genomic.fna.gz</t>
  </si>
  <si>
    <t>ftp://ftp.ncbi.nlm.nih.gov/genomes/all/GCF/000/327/345/GCF_000327345.1_ASM32734v1/GCF_000327345.1_ASM32734v1_genomic.fna.gz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</si>
</sst>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/>
    <xf numFmtId="1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0" fontId="1" fillId="2" borderId="1" xfId="1" applyFont="1"/>
    <xf numFmtId="164" fontId="0" fillId="0" borderId="0" xfId="0" applyNumberFormat="1"/>
    <xf numFmtId="0" fontId="0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AD9-D37E-42B9-97B1-BB8961E0EBF2}">
  <dimension ref="A1:E37"/>
  <sheetViews>
    <sheetView tabSelected="1" workbookViewId="0"/>
  </sheetViews>
  <sheetFormatPr defaultRowHeight="15" x14ac:dyDescent="0.25"/>
  <cols>
    <col min="1" max="1" width="27.85546875" bestFit="1" customWidth="1"/>
    <col min="2" max="2" width="15.28515625" bestFit="1" customWidth="1"/>
    <col min="3" max="3" width="16.28515625" bestFit="1" customWidth="1"/>
    <col min="4" max="4" width="16.28515625" customWidth="1"/>
    <col min="5" max="5" width="155.140625" bestFit="1" customWidth="1"/>
  </cols>
  <sheetData>
    <row r="1" spans="1:5" x14ac:dyDescent="0.25">
      <c r="A1" s="1" t="s">
        <v>36</v>
      </c>
      <c r="B1" s="1" t="s">
        <v>80</v>
      </c>
      <c r="C1" s="1" t="s">
        <v>84</v>
      </c>
      <c r="D1" s="1" t="s">
        <v>96</v>
      </c>
      <c r="E1" s="1" t="s">
        <v>81</v>
      </c>
    </row>
    <row r="2" spans="1:5" x14ac:dyDescent="0.25">
      <c r="A2" s="4" t="s">
        <v>53</v>
      </c>
      <c r="B2" t="s">
        <v>82</v>
      </c>
      <c r="C2" t="s">
        <v>86</v>
      </c>
      <c r="D2" s="5">
        <v>1966861576</v>
      </c>
      <c r="E2" t="s">
        <v>121</v>
      </c>
    </row>
    <row r="3" spans="1:5" x14ac:dyDescent="0.25">
      <c r="A3" s="4" t="s">
        <v>58</v>
      </c>
      <c r="B3" t="s">
        <v>82</v>
      </c>
      <c r="C3" t="s">
        <v>86</v>
      </c>
      <c r="D3" s="5">
        <v>1897644983</v>
      </c>
      <c r="E3" t="s">
        <v>103</v>
      </c>
    </row>
    <row r="4" spans="1:5" x14ac:dyDescent="0.25">
      <c r="A4" s="4" t="s">
        <v>50</v>
      </c>
      <c r="B4" t="s">
        <v>82</v>
      </c>
      <c r="C4" t="s">
        <v>85</v>
      </c>
      <c r="D4" s="5">
        <v>1758935687</v>
      </c>
      <c r="E4" t="s">
        <v>122</v>
      </c>
    </row>
    <row r="5" spans="1:5" x14ac:dyDescent="0.25">
      <c r="A5" s="4" t="s">
        <v>52</v>
      </c>
      <c r="B5" t="s">
        <v>82</v>
      </c>
      <c r="C5" t="s">
        <v>85</v>
      </c>
      <c r="D5" s="5">
        <v>1837754460</v>
      </c>
      <c r="E5" t="s">
        <v>123</v>
      </c>
    </row>
    <row r="6" spans="1:5" x14ac:dyDescent="0.25">
      <c r="A6" s="4" t="s">
        <v>74</v>
      </c>
      <c r="B6" t="s">
        <v>82</v>
      </c>
      <c r="C6" t="s">
        <v>85</v>
      </c>
      <c r="D6" s="5">
        <v>1985975446</v>
      </c>
      <c r="E6" t="s">
        <v>124</v>
      </c>
    </row>
    <row r="7" spans="1:5" x14ac:dyDescent="0.25">
      <c r="A7" s="4" t="s">
        <v>75</v>
      </c>
      <c r="B7" t="s">
        <v>82</v>
      </c>
      <c r="C7" t="s">
        <v>85</v>
      </c>
      <c r="D7" s="5">
        <v>2198284804</v>
      </c>
      <c r="E7" t="s">
        <v>120</v>
      </c>
    </row>
    <row r="8" spans="1:5" x14ac:dyDescent="0.25">
      <c r="A8" s="4" t="s">
        <v>77</v>
      </c>
      <c r="B8" t="s">
        <v>82</v>
      </c>
      <c r="C8" t="s">
        <v>85</v>
      </c>
      <c r="D8" s="5">
        <v>1910250568</v>
      </c>
      <c r="E8" t="s">
        <v>119</v>
      </c>
    </row>
    <row r="9" spans="1:5" x14ac:dyDescent="0.25">
      <c r="A9" s="4" t="s">
        <v>49</v>
      </c>
      <c r="B9" t="s">
        <v>83</v>
      </c>
      <c r="C9" t="s">
        <v>89</v>
      </c>
      <c r="D9" s="5">
        <v>2272093077</v>
      </c>
      <c r="E9" t="s">
        <v>101</v>
      </c>
    </row>
    <row r="10" spans="1:5" x14ac:dyDescent="0.25">
      <c r="A10" s="4" t="s">
        <v>55</v>
      </c>
      <c r="B10" t="s">
        <v>83</v>
      </c>
      <c r="C10" t="s">
        <v>90</v>
      </c>
      <c r="D10" s="5">
        <v>2236581172</v>
      </c>
      <c r="E10" t="s">
        <v>125</v>
      </c>
    </row>
    <row r="11" spans="1:5" x14ac:dyDescent="0.25">
      <c r="A11" s="4" t="s">
        <v>56</v>
      </c>
      <c r="B11" t="s">
        <v>83</v>
      </c>
      <c r="C11" t="s">
        <v>90</v>
      </c>
      <c r="D11" s="5">
        <v>2440750851</v>
      </c>
      <c r="E11" t="s">
        <v>102</v>
      </c>
    </row>
    <row r="12" spans="1:5" x14ac:dyDescent="0.25">
      <c r="A12" s="4" t="s">
        <v>60</v>
      </c>
      <c r="B12" t="s">
        <v>83</v>
      </c>
      <c r="C12" t="s">
        <v>91</v>
      </c>
      <c r="D12" s="5">
        <v>2620948449</v>
      </c>
      <c r="E12" t="s">
        <v>112</v>
      </c>
    </row>
    <row r="13" spans="1:5" x14ac:dyDescent="0.25">
      <c r="A13" s="4" t="s">
        <v>78</v>
      </c>
      <c r="B13" t="s">
        <v>83</v>
      </c>
      <c r="C13" t="s">
        <v>95</v>
      </c>
      <c r="D13" s="5">
        <v>2709928648</v>
      </c>
      <c r="E13" t="s">
        <v>107</v>
      </c>
    </row>
    <row r="14" spans="1:5" x14ac:dyDescent="0.25">
      <c r="A14" s="4" t="s">
        <v>64</v>
      </c>
      <c r="B14" t="s">
        <v>83</v>
      </c>
      <c r="C14" t="s">
        <v>92</v>
      </c>
      <c r="D14" s="5">
        <v>2111750309</v>
      </c>
      <c r="E14" t="s">
        <v>126</v>
      </c>
    </row>
    <row r="15" spans="1:5" x14ac:dyDescent="0.25">
      <c r="A15" s="4" t="s">
        <v>73</v>
      </c>
      <c r="B15" t="s">
        <v>83</v>
      </c>
      <c r="C15" t="s">
        <v>92</v>
      </c>
      <c r="D15" s="5">
        <v>1960317893</v>
      </c>
      <c r="E15" t="s">
        <v>127</v>
      </c>
    </row>
    <row r="16" spans="1:5" x14ac:dyDescent="0.25">
      <c r="A16" s="4" t="s">
        <v>69</v>
      </c>
      <c r="B16" t="s">
        <v>83</v>
      </c>
      <c r="C16" t="s">
        <v>93</v>
      </c>
      <c r="D16" s="5">
        <v>2098501394</v>
      </c>
      <c r="E16" t="s">
        <v>109</v>
      </c>
    </row>
    <row r="17" spans="1:5" x14ac:dyDescent="0.25">
      <c r="A17" s="4" t="s">
        <v>45</v>
      </c>
      <c r="B17" t="s">
        <v>83</v>
      </c>
      <c r="C17" t="s">
        <v>88</v>
      </c>
      <c r="D17" s="5">
        <v>2206589520</v>
      </c>
      <c r="E17" t="s">
        <v>114</v>
      </c>
    </row>
    <row r="18" spans="1:5" x14ac:dyDescent="0.25">
      <c r="A18" s="4" t="s">
        <v>47</v>
      </c>
      <c r="B18" t="s">
        <v>83</v>
      </c>
      <c r="C18" t="s">
        <v>88</v>
      </c>
      <c r="D18" s="5">
        <v>2424784351</v>
      </c>
      <c r="E18" t="s">
        <v>117</v>
      </c>
    </row>
    <row r="19" spans="1:5" x14ac:dyDescent="0.25">
      <c r="A19" s="4" t="s">
        <v>48</v>
      </c>
      <c r="B19" t="s">
        <v>83</v>
      </c>
      <c r="C19" t="s">
        <v>88</v>
      </c>
      <c r="D19" s="5">
        <v>2689411905</v>
      </c>
      <c r="E19" t="s">
        <v>115</v>
      </c>
    </row>
    <row r="20" spans="1:5" x14ac:dyDescent="0.25">
      <c r="A20" s="4" t="s">
        <v>51</v>
      </c>
      <c r="B20" t="s">
        <v>83</v>
      </c>
      <c r="C20" t="s">
        <v>88</v>
      </c>
      <c r="D20" s="5">
        <v>2063808397</v>
      </c>
      <c r="E20" t="s">
        <v>128</v>
      </c>
    </row>
    <row r="21" spans="1:5" x14ac:dyDescent="0.25">
      <c r="A21" s="4" t="s">
        <v>59</v>
      </c>
      <c r="B21" t="s">
        <v>83</v>
      </c>
      <c r="C21" t="s">
        <v>88</v>
      </c>
      <c r="D21" s="5">
        <v>2161582626</v>
      </c>
      <c r="E21" t="s">
        <v>108</v>
      </c>
    </row>
    <row r="22" spans="1:5" x14ac:dyDescent="0.25">
      <c r="A22" s="4" t="s">
        <v>61</v>
      </c>
      <c r="B22" t="s">
        <v>83</v>
      </c>
      <c r="C22" t="s">
        <v>88</v>
      </c>
      <c r="D22" s="5">
        <v>2314654405</v>
      </c>
      <c r="E22" t="s">
        <v>104</v>
      </c>
    </row>
    <row r="23" spans="1:5" x14ac:dyDescent="0.25">
      <c r="A23" s="4" t="s">
        <v>71</v>
      </c>
      <c r="B23" t="s">
        <v>83</v>
      </c>
      <c r="C23" t="s">
        <v>88</v>
      </c>
      <c r="D23" s="5">
        <v>2117764065</v>
      </c>
      <c r="E23" t="s">
        <v>100</v>
      </c>
    </row>
    <row r="24" spans="1:5" x14ac:dyDescent="0.25">
      <c r="A24" s="4" t="s">
        <v>79</v>
      </c>
      <c r="B24" t="s">
        <v>83</v>
      </c>
      <c r="C24" t="s">
        <v>88</v>
      </c>
      <c r="D24" s="5">
        <v>2105886965</v>
      </c>
      <c r="E24" t="s">
        <v>113</v>
      </c>
    </row>
    <row r="25" spans="1:5" x14ac:dyDescent="0.25">
      <c r="A25" s="4" t="s">
        <v>76</v>
      </c>
      <c r="B25" t="s">
        <v>83</v>
      </c>
      <c r="C25" t="s">
        <v>94</v>
      </c>
      <c r="D25" s="5">
        <v>2075768562</v>
      </c>
      <c r="E25" t="s">
        <v>97</v>
      </c>
    </row>
    <row r="26" spans="1:5" x14ac:dyDescent="0.25">
      <c r="A26" s="4" t="s">
        <v>44</v>
      </c>
      <c r="B26" t="s">
        <v>83</v>
      </c>
      <c r="C26" t="s">
        <v>87</v>
      </c>
      <c r="D26" s="5">
        <v>2149060452</v>
      </c>
      <c r="E26" t="s">
        <v>129</v>
      </c>
    </row>
    <row r="27" spans="1:5" x14ac:dyDescent="0.25">
      <c r="A27" s="4" t="s">
        <v>46</v>
      </c>
      <c r="B27" t="s">
        <v>83</v>
      </c>
      <c r="C27" t="s">
        <v>87</v>
      </c>
      <c r="D27" s="5">
        <v>2597469403</v>
      </c>
      <c r="E27" t="s">
        <v>99</v>
      </c>
    </row>
    <row r="28" spans="1:5" x14ac:dyDescent="0.25">
      <c r="A28" s="4" t="s">
        <v>54</v>
      </c>
      <c r="B28" t="s">
        <v>83</v>
      </c>
      <c r="C28" t="s">
        <v>87</v>
      </c>
      <c r="D28" s="5">
        <v>2026629342</v>
      </c>
      <c r="E28" t="s">
        <v>118</v>
      </c>
    </row>
    <row r="29" spans="1:5" x14ac:dyDescent="0.25">
      <c r="A29" s="4" t="s">
        <v>57</v>
      </c>
      <c r="B29" t="s">
        <v>83</v>
      </c>
      <c r="C29" t="s">
        <v>87</v>
      </c>
      <c r="D29" s="5">
        <v>2857590849</v>
      </c>
      <c r="E29" t="s">
        <v>116</v>
      </c>
    </row>
    <row r="30" spans="1:5" x14ac:dyDescent="0.25">
      <c r="A30" s="4" t="s">
        <v>62</v>
      </c>
      <c r="B30" t="s">
        <v>83</v>
      </c>
      <c r="C30" t="s">
        <v>87</v>
      </c>
      <c r="D30" s="5">
        <v>1803099001</v>
      </c>
      <c r="E30" t="s">
        <v>110</v>
      </c>
    </row>
    <row r="31" spans="1:5" x14ac:dyDescent="0.25">
      <c r="A31" s="4" t="s">
        <v>63</v>
      </c>
      <c r="B31" t="s">
        <v>83</v>
      </c>
      <c r="C31" t="s">
        <v>87</v>
      </c>
      <c r="D31" s="5">
        <v>1775846775</v>
      </c>
      <c r="E31" t="s">
        <v>106</v>
      </c>
    </row>
    <row r="32" spans="1:5" x14ac:dyDescent="0.25">
      <c r="A32" s="4" t="s">
        <v>65</v>
      </c>
      <c r="B32" t="s">
        <v>83</v>
      </c>
      <c r="C32" t="s">
        <v>87</v>
      </c>
      <c r="D32" s="5">
        <v>2331551382</v>
      </c>
      <c r="E32" t="s">
        <v>130</v>
      </c>
    </row>
    <row r="33" spans="1:5" x14ac:dyDescent="0.25">
      <c r="A33" s="4" t="s">
        <v>66</v>
      </c>
      <c r="B33" t="s">
        <v>83</v>
      </c>
      <c r="C33" t="s">
        <v>87</v>
      </c>
      <c r="D33" s="5">
        <v>2107242811</v>
      </c>
      <c r="E33" t="s">
        <v>131</v>
      </c>
    </row>
    <row r="34" spans="1:5" x14ac:dyDescent="0.25">
      <c r="A34" s="4" t="s">
        <v>67</v>
      </c>
      <c r="B34" t="s">
        <v>83</v>
      </c>
      <c r="C34" t="s">
        <v>87</v>
      </c>
      <c r="D34" s="5">
        <v>2059799708</v>
      </c>
      <c r="E34" t="s">
        <v>132</v>
      </c>
    </row>
    <row r="35" spans="1:5" x14ac:dyDescent="0.25">
      <c r="A35" s="4" t="s">
        <v>68</v>
      </c>
      <c r="B35" t="s">
        <v>83</v>
      </c>
      <c r="C35" t="s">
        <v>87</v>
      </c>
      <c r="D35" s="5">
        <v>2294472406</v>
      </c>
      <c r="E35" t="s">
        <v>111</v>
      </c>
    </row>
    <row r="36" spans="1:5" x14ac:dyDescent="0.25">
      <c r="A36" s="4" t="s">
        <v>70</v>
      </c>
      <c r="B36" t="s">
        <v>83</v>
      </c>
      <c r="C36" t="s">
        <v>87</v>
      </c>
      <c r="D36" s="5">
        <v>2779565143</v>
      </c>
      <c r="E36" t="s">
        <v>98</v>
      </c>
    </row>
    <row r="37" spans="1:5" x14ac:dyDescent="0.25">
      <c r="A37" s="4" t="s">
        <v>72</v>
      </c>
      <c r="B37" t="s">
        <v>83</v>
      </c>
      <c r="C37" t="s">
        <v>87</v>
      </c>
      <c r="D37" s="5">
        <v>2090670443</v>
      </c>
      <c r="E37" t="s">
        <v>105</v>
      </c>
    </row>
  </sheetData>
  <sortState xmlns:xlrd2="http://schemas.microsoft.com/office/spreadsheetml/2017/richdata2" ref="A2:E37">
    <sortCondition ref="B2:B37"/>
    <sortCondition ref="C2:C37"/>
    <sortCondition ref="A2:A37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30.5703125" bestFit="1" customWidth="1"/>
  </cols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 t="s">
        <v>0</v>
      </c>
      <c r="B2" s="7">
        <v>0.999999999999999</v>
      </c>
      <c r="C2" s="7">
        <v>0.966441702654396</v>
      </c>
      <c r="D2" s="7">
        <v>0.97973168622260698</v>
      </c>
      <c r="E2" s="7">
        <v>0.96194304865173597</v>
      </c>
      <c r="F2" s="7">
        <v>0.95694836296572094</v>
      </c>
      <c r="G2" s="7">
        <v>0.93493559526985703</v>
      </c>
      <c r="H2" s="7">
        <v>0.96548478241463997</v>
      </c>
      <c r="I2" s="7">
        <v>0.96526848226613104</v>
      </c>
      <c r="J2" s="7">
        <v>0.96615115875824598</v>
      </c>
      <c r="K2" s="7">
        <v>0.96193924357369998</v>
      </c>
      <c r="L2" s="7">
        <v>0.98538383955660702</v>
      </c>
      <c r="M2" s="7">
        <v>0.95321640529984097</v>
      </c>
      <c r="N2" s="7">
        <v>0.94309897154140598</v>
      </c>
      <c r="O2" s="7">
        <v>0.99701379675497903</v>
      </c>
      <c r="P2" s="7">
        <v>0.95871899529807503</v>
      </c>
      <c r="Q2" s="7">
        <v>0.93257503780686901</v>
      </c>
      <c r="R2" s="7">
        <v>0.94634063502765797</v>
      </c>
      <c r="S2" s="7">
        <v>0.95917231464373398</v>
      </c>
      <c r="T2" s="7">
        <v>0.97192758409824198</v>
      </c>
      <c r="U2" s="7">
        <v>0.97086099441129203</v>
      </c>
      <c r="V2" s="7">
        <v>0.96807422595519099</v>
      </c>
      <c r="W2" s="7">
        <v>0.97270828155120603</v>
      </c>
      <c r="X2" s="7">
        <v>0.98353370374760296</v>
      </c>
      <c r="Y2" s="7">
        <v>0.98434787891800501</v>
      </c>
      <c r="Z2" s="7">
        <v>0.97825925751222298</v>
      </c>
      <c r="AA2" s="7">
        <v>0.96013723366757997</v>
      </c>
      <c r="AB2" s="7">
        <v>0.97850266819634402</v>
      </c>
      <c r="AC2" s="7">
        <v>0.966480203277162</v>
      </c>
      <c r="AD2" s="7">
        <v>0.97741343307405804</v>
      </c>
      <c r="AE2" s="7">
        <v>0.97014963889746197</v>
      </c>
      <c r="AF2" s="7">
        <v>0.96367073701030703</v>
      </c>
      <c r="AG2" s="7">
        <v>0.96319249700328502</v>
      </c>
      <c r="AH2" s="7">
        <v>0.95946919535119402</v>
      </c>
      <c r="AI2" s="7">
        <v>0.95812991295713201</v>
      </c>
      <c r="AJ2" s="7">
        <v>0.96027642640463695</v>
      </c>
      <c r="AK2" s="7">
        <v>0.96583317244269495</v>
      </c>
    </row>
    <row r="3" spans="1:37" x14ac:dyDescent="0.25">
      <c r="A3" s="1" t="s">
        <v>1</v>
      </c>
      <c r="B3" s="7">
        <v>0.966441702654396</v>
      </c>
      <c r="C3" s="7">
        <v>1</v>
      </c>
      <c r="D3" s="7">
        <v>0.95921015203252602</v>
      </c>
      <c r="E3" s="7">
        <v>0.99218813282015805</v>
      </c>
      <c r="F3" s="7">
        <v>0.98677300764444498</v>
      </c>
      <c r="G3" s="7">
        <v>0.95372386692503397</v>
      </c>
      <c r="H3" s="7">
        <v>0.98659780167233302</v>
      </c>
      <c r="I3" s="7">
        <v>0.99597835637014198</v>
      </c>
      <c r="J3" s="7">
        <v>0.98656492352692804</v>
      </c>
      <c r="K3" s="7">
        <v>0.98137495308813905</v>
      </c>
      <c r="L3" s="7">
        <v>0.97323845944185094</v>
      </c>
      <c r="M3" s="7">
        <v>0.97570162934980498</v>
      </c>
      <c r="N3" s="7">
        <v>0.96420143227559996</v>
      </c>
      <c r="O3" s="7">
        <v>0.96339239149056999</v>
      </c>
      <c r="P3" s="7">
        <v>0.97544337910010004</v>
      </c>
      <c r="Q3" s="7">
        <v>0.96158320044593704</v>
      </c>
      <c r="R3" s="7">
        <v>0.96886687886171197</v>
      </c>
      <c r="S3" s="7">
        <v>0.98822028101984805</v>
      </c>
      <c r="T3" s="7">
        <v>0.98502785284309002</v>
      </c>
      <c r="U3" s="7">
        <v>0.98251636445873602</v>
      </c>
      <c r="V3" s="7">
        <v>0.99321610732266996</v>
      </c>
      <c r="W3" s="7">
        <v>0.96296899994205098</v>
      </c>
      <c r="X3" s="7">
        <v>0.97214385641047396</v>
      </c>
      <c r="Y3" s="7">
        <v>0.97401158004180899</v>
      </c>
      <c r="Z3" s="7">
        <v>0.96132590322820599</v>
      </c>
      <c r="AA3" s="7">
        <v>0.98272296355092403</v>
      </c>
      <c r="AB3" s="7">
        <v>0.96113276951937998</v>
      </c>
      <c r="AC3" s="7">
        <v>0.99301956761076604</v>
      </c>
      <c r="AD3" s="7">
        <v>0.96105544007880195</v>
      </c>
      <c r="AE3" s="7">
        <v>0.99348116919108997</v>
      </c>
      <c r="AF3" s="7">
        <v>0.98318306414909995</v>
      </c>
      <c r="AG3" s="7">
        <v>0.98239593778797596</v>
      </c>
      <c r="AH3" s="7">
        <v>0.98512475194055205</v>
      </c>
      <c r="AI3" s="7">
        <v>0.97453786204401305</v>
      </c>
      <c r="AJ3" s="7">
        <v>0.96717962779233102</v>
      </c>
      <c r="AK3" s="7">
        <v>0.995398627147425</v>
      </c>
    </row>
    <row r="4" spans="1:37" x14ac:dyDescent="0.25">
      <c r="A4" s="1" t="s">
        <v>2</v>
      </c>
      <c r="B4" s="7">
        <v>0.97973168622260698</v>
      </c>
      <c r="C4" s="7">
        <v>0.95921015203252602</v>
      </c>
      <c r="D4" s="7">
        <v>1</v>
      </c>
      <c r="E4" s="7">
        <v>0.95670306856075205</v>
      </c>
      <c r="F4" s="7">
        <v>0.95319486205395798</v>
      </c>
      <c r="G4" s="7">
        <v>0.93097408342075405</v>
      </c>
      <c r="H4" s="7">
        <v>0.95833386239607399</v>
      </c>
      <c r="I4" s="7">
        <v>0.95849400419880204</v>
      </c>
      <c r="J4" s="7">
        <v>0.95989303058696396</v>
      </c>
      <c r="K4" s="7">
        <v>0.95959293256351197</v>
      </c>
      <c r="L4" s="7">
        <v>0.98768707773384401</v>
      </c>
      <c r="M4" s="7">
        <v>0.94470579471080895</v>
      </c>
      <c r="N4" s="7">
        <v>0.93496758116884005</v>
      </c>
      <c r="O4" s="7">
        <v>0.98069644068138295</v>
      </c>
      <c r="P4" s="7">
        <v>0.95703671169085502</v>
      </c>
      <c r="Q4" s="7">
        <v>0.92781722630024799</v>
      </c>
      <c r="R4" s="7">
        <v>0.94116368981464105</v>
      </c>
      <c r="S4" s="7">
        <v>0.95560812900103698</v>
      </c>
      <c r="T4" s="7">
        <v>0.96935911924506601</v>
      </c>
      <c r="U4" s="7">
        <v>0.96979603307662898</v>
      </c>
      <c r="V4" s="7">
        <v>0.96453527503794301</v>
      </c>
      <c r="W4" s="7">
        <v>0.96783828539113903</v>
      </c>
      <c r="X4" s="7">
        <v>0.98076155644777796</v>
      </c>
      <c r="Y4" s="7">
        <v>0.98201188341033097</v>
      </c>
      <c r="Z4" s="7">
        <v>0.97545388832208202</v>
      </c>
      <c r="AA4" s="7">
        <v>0.95283161574383302</v>
      </c>
      <c r="AB4" s="7">
        <v>0.97360179775914502</v>
      </c>
      <c r="AC4" s="7">
        <v>0.96385807693718895</v>
      </c>
      <c r="AD4" s="7">
        <v>0.98299604312312305</v>
      </c>
      <c r="AE4" s="7">
        <v>0.96434017590314602</v>
      </c>
      <c r="AF4" s="7">
        <v>0.95949522990429803</v>
      </c>
      <c r="AG4" s="7">
        <v>0.95921414310097897</v>
      </c>
      <c r="AH4" s="7">
        <v>0.95186224521029705</v>
      </c>
      <c r="AI4" s="7">
        <v>0.95703833542074901</v>
      </c>
      <c r="AJ4" s="7">
        <v>0.95825690197255997</v>
      </c>
      <c r="AK4" s="7">
        <v>0.95987546884471098</v>
      </c>
    </row>
    <row r="5" spans="1:37" x14ac:dyDescent="0.25">
      <c r="A5" s="1" t="s">
        <v>3</v>
      </c>
      <c r="B5" s="7">
        <v>0.96194304865173597</v>
      </c>
      <c r="C5" s="7">
        <v>0.99218813282015805</v>
      </c>
      <c r="D5" s="7">
        <v>0.95670306856075205</v>
      </c>
      <c r="E5" s="7">
        <v>1</v>
      </c>
      <c r="F5" s="7">
        <v>0.98537988871357596</v>
      </c>
      <c r="G5" s="7">
        <v>0.95020737227401997</v>
      </c>
      <c r="H5" s="7">
        <v>0.98170089274030603</v>
      </c>
      <c r="I5" s="7">
        <v>0.99095305293552505</v>
      </c>
      <c r="J5" s="7">
        <v>0.981640745393215</v>
      </c>
      <c r="K5" s="7">
        <v>0.97812360129213805</v>
      </c>
      <c r="L5" s="7">
        <v>0.97026410912906103</v>
      </c>
      <c r="M5" s="7">
        <v>0.96954817600569398</v>
      </c>
      <c r="N5" s="7">
        <v>0.95808821980472103</v>
      </c>
      <c r="O5" s="7">
        <v>0.96090431844077295</v>
      </c>
      <c r="P5" s="7">
        <v>0.97309378669407798</v>
      </c>
      <c r="Q5" s="7">
        <v>0.957823189179414</v>
      </c>
      <c r="R5" s="7">
        <v>0.96513333066087903</v>
      </c>
      <c r="S5" s="7">
        <v>0.98627270675775003</v>
      </c>
      <c r="T5" s="7">
        <v>0.981235563134781</v>
      </c>
      <c r="U5" s="7">
        <v>0.97959565168271701</v>
      </c>
      <c r="V5" s="7">
        <v>0.98934762143712696</v>
      </c>
      <c r="W5" s="7">
        <v>0.95879566777346503</v>
      </c>
      <c r="X5" s="7">
        <v>0.96852454761898898</v>
      </c>
      <c r="Y5" s="7">
        <v>0.97013687683902305</v>
      </c>
      <c r="Z5" s="7">
        <v>0.95835016835684805</v>
      </c>
      <c r="AA5" s="7">
        <v>0.97649582222893505</v>
      </c>
      <c r="AB5" s="7">
        <v>0.95844154689171701</v>
      </c>
      <c r="AC5" s="7">
        <v>0.99055330389625396</v>
      </c>
      <c r="AD5" s="7">
        <v>0.958528267810839</v>
      </c>
      <c r="AE5" s="7">
        <v>0.98770887684284403</v>
      </c>
      <c r="AF5" s="7">
        <v>0.97990831441811099</v>
      </c>
      <c r="AG5" s="7">
        <v>0.97939545916503701</v>
      </c>
      <c r="AH5" s="7">
        <v>0.97940884441962806</v>
      </c>
      <c r="AI5" s="7">
        <v>0.97240192112211299</v>
      </c>
      <c r="AJ5" s="7">
        <v>0.96484807451092802</v>
      </c>
      <c r="AK5" s="7">
        <v>0.99152411504443805</v>
      </c>
    </row>
    <row r="6" spans="1:37" x14ac:dyDescent="0.25">
      <c r="A6" s="1" t="s">
        <v>4</v>
      </c>
      <c r="B6" s="7">
        <v>0.95694836296572094</v>
      </c>
      <c r="C6" s="7">
        <v>0.98677300764444498</v>
      </c>
      <c r="D6" s="7">
        <v>0.95319486205395798</v>
      </c>
      <c r="E6" s="7">
        <v>0.98537988871357596</v>
      </c>
      <c r="F6" s="7">
        <v>0.999999999999999</v>
      </c>
      <c r="G6" s="7">
        <v>0.94721710487685695</v>
      </c>
      <c r="H6" s="7">
        <v>0.97848762188302096</v>
      </c>
      <c r="I6" s="7">
        <v>0.98782424413206604</v>
      </c>
      <c r="J6" s="7">
        <v>0.97852299470716297</v>
      </c>
      <c r="K6" s="7">
        <v>0.97783360039209</v>
      </c>
      <c r="L6" s="7">
        <v>0.96735211307634295</v>
      </c>
      <c r="M6" s="7">
        <v>0.96517842081096195</v>
      </c>
      <c r="N6" s="7">
        <v>0.95309728957900197</v>
      </c>
      <c r="O6" s="7">
        <v>0.95776641689837505</v>
      </c>
      <c r="P6" s="7">
        <v>0.97272568409119897</v>
      </c>
      <c r="Q6" s="7">
        <v>0.95397698058115799</v>
      </c>
      <c r="R6" s="7">
        <v>0.96372091766116397</v>
      </c>
      <c r="S6" s="7">
        <v>0.98430905900640497</v>
      </c>
      <c r="T6" s="7">
        <v>0.97825912401064796</v>
      </c>
      <c r="U6" s="7">
        <v>0.97682717378212702</v>
      </c>
      <c r="V6" s="7">
        <v>0.98767723687417097</v>
      </c>
      <c r="W6" s="7">
        <v>0.95430405861821399</v>
      </c>
      <c r="X6" s="7">
        <v>0.96475671434513</v>
      </c>
      <c r="Y6" s="7">
        <v>0.96666230576707202</v>
      </c>
      <c r="Z6" s="7">
        <v>0.95498612871359401</v>
      </c>
      <c r="AA6" s="7">
        <v>0.96961807627724805</v>
      </c>
      <c r="AB6" s="7">
        <v>0.95496422839459005</v>
      </c>
      <c r="AC6" s="7">
        <v>0.98819922614144895</v>
      </c>
      <c r="AD6" s="7">
        <v>0.95582483598398105</v>
      </c>
      <c r="AE6" s="7">
        <v>0.98426601593160601</v>
      </c>
      <c r="AF6" s="7">
        <v>0.97936982807803796</v>
      </c>
      <c r="AG6" s="7">
        <v>0.97907266379179803</v>
      </c>
      <c r="AH6" s="7">
        <v>0.97602662765731496</v>
      </c>
      <c r="AI6" s="7">
        <v>0.97296651612835905</v>
      </c>
      <c r="AJ6" s="7">
        <v>0.96327316962411502</v>
      </c>
      <c r="AK6" s="7">
        <v>0.98785650895932298</v>
      </c>
    </row>
    <row r="7" spans="1:37" x14ac:dyDescent="0.25">
      <c r="A7" s="1" t="s">
        <v>5</v>
      </c>
      <c r="B7" s="7">
        <v>0.93493559526985703</v>
      </c>
      <c r="C7" s="7">
        <v>0.95372386692503397</v>
      </c>
      <c r="D7" s="7">
        <v>0.93097408342075405</v>
      </c>
      <c r="E7" s="7">
        <v>0.95020737227401997</v>
      </c>
      <c r="F7" s="7">
        <v>0.94721710487685695</v>
      </c>
      <c r="G7" s="7">
        <v>1</v>
      </c>
      <c r="H7" s="7">
        <v>0.95897162371920497</v>
      </c>
      <c r="I7" s="7">
        <v>0.95347076766807803</v>
      </c>
      <c r="J7" s="7">
        <v>0.95848798798511203</v>
      </c>
      <c r="K7" s="7">
        <v>0.954259730380423</v>
      </c>
      <c r="L7" s="7">
        <v>0.94229768692008398</v>
      </c>
      <c r="M7" s="7">
        <v>0.94516704211496005</v>
      </c>
      <c r="N7" s="7">
        <v>0.93513304439492095</v>
      </c>
      <c r="O7" s="7">
        <v>0.93639456377853003</v>
      </c>
      <c r="P7" s="7">
        <v>0.95458043936234005</v>
      </c>
      <c r="Q7" s="7">
        <v>0.92073488497488698</v>
      </c>
      <c r="R7" s="7">
        <v>0.94732023685799704</v>
      </c>
      <c r="S7" s="7">
        <v>0.94653924178559701</v>
      </c>
      <c r="T7" s="7">
        <v>0.95250330639244096</v>
      </c>
      <c r="U7" s="7">
        <v>0.95282437806581</v>
      </c>
      <c r="V7" s="7">
        <v>0.95578296077936997</v>
      </c>
      <c r="W7" s="7">
        <v>0.93015640155201396</v>
      </c>
      <c r="X7" s="7">
        <v>0.93906591089556102</v>
      </c>
      <c r="Y7" s="7">
        <v>0.94092337474726695</v>
      </c>
      <c r="Z7" s="7">
        <v>0.92912385971008404</v>
      </c>
      <c r="AA7" s="7">
        <v>0.94590572693147601</v>
      </c>
      <c r="AB7" s="7">
        <v>0.93766094524409405</v>
      </c>
      <c r="AC7" s="7">
        <v>0.95328334559454297</v>
      </c>
      <c r="AD7" s="7">
        <v>0.93234513696813504</v>
      </c>
      <c r="AE7" s="7">
        <v>0.95742193457691804</v>
      </c>
      <c r="AF7" s="7">
        <v>0.95626340955392697</v>
      </c>
      <c r="AG7" s="7">
        <v>0.95638567534772401</v>
      </c>
      <c r="AH7" s="7">
        <v>0.95360116074675905</v>
      </c>
      <c r="AI7" s="7">
        <v>0.949492363498323</v>
      </c>
      <c r="AJ7" s="7">
        <v>0.93184539045673698</v>
      </c>
      <c r="AK7" s="7">
        <v>0.95300517762341297</v>
      </c>
    </row>
    <row r="8" spans="1:37" x14ac:dyDescent="0.25">
      <c r="A8" s="1" t="s">
        <v>6</v>
      </c>
      <c r="B8" s="7">
        <v>0.96548478241463997</v>
      </c>
      <c r="C8" s="7">
        <v>0.98659780167233302</v>
      </c>
      <c r="D8" s="7">
        <v>0.95833386239607399</v>
      </c>
      <c r="E8" s="7">
        <v>0.98170089274030603</v>
      </c>
      <c r="F8" s="7">
        <v>0.97848762188302096</v>
      </c>
      <c r="G8" s="7">
        <v>0.95897162371920497</v>
      </c>
      <c r="H8" s="7">
        <v>0.999999999999999</v>
      </c>
      <c r="I8" s="7">
        <v>0.98791292852689405</v>
      </c>
      <c r="J8" s="7">
        <v>0.99857425727780103</v>
      </c>
      <c r="K8" s="7">
        <v>0.993033445579665</v>
      </c>
      <c r="L8" s="7">
        <v>0.97234215812172198</v>
      </c>
      <c r="M8" s="7">
        <v>0.97907047129302305</v>
      </c>
      <c r="N8" s="7">
        <v>0.96657113139885298</v>
      </c>
      <c r="O8" s="7">
        <v>0.96296990366649304</v>
      </c>
      <c r="P8" s="7">
        <v>0.99064311095370505</v>
      </c>
      <c r="Q8" s="7">
        <v>0.95164933797814899</v>
      </c>
      <c r="R8" s="7">
        <v>0.97464050673670299</v>
      </c>
      <c r="S8" s="7">
        <v>0.97664954442641805</v>
      </c>
      <c r="T8" s="7">
        <v>0.98591560198753403</v>
      </c>
      <c r="U8" s="7">
        <v>0.98425541347333301</v>
      </c>
      <c r="V8" s="7">
        <v>0.989652234982763</v>
      </c>
      <c r="W8" s="7">
        <v>0.959845407477113</v>
      </c>
      <c r="X8" s="7">
        <v>0.969957509028328</v>
      </c>
      <c r="Y8" s="7">
        <v>0.97171327524638895</v>
      </c>
      <c r="Z8" s="7">
        <v>0.958095992624731</v>
      </c>
      <c r="AA8" s="7">
        <v>0.97734038073679996</v>
      </c>
      <c r="AB8" s="7">
        <v>0.95937358956003005</v>
      </c>
      <c r="AC8" s="7">
        <v>0.98578984594334496</v>
      </c>
      <c r="AD8" s="7">
        <v>0.95970077220972405</v>
      </c>
      <c r="AE8" s="7">
        <v>0.99265574905393705</v>
      </c>
      <c r="AF8" s="7">
        <v>0.996193122238335</v>
      </c>
      <c r="AG8" s="7">
        <v>0.995637233790575</v>
      </c>
      <c r="AH8" s="7">
        <v>0.98805617561270198</v>
      </c>
      <c r="AI8" s="7">
        <v>0.98857338431929798</v>
      </c>
      <c r="AJ8" s="7">
        <v>0.96289163398256505</v>
      </c>
      <c r="AK8" s="7">
        <v>0.98707097382016795</v>
      </c>
    </row>
    <row r="9" spans="1:37" x14ac:dyDescent="0.25">
      <c r="A9" s="1" t="s">
        <v>7</v>
      </c>
      <c r="B9" s="7">
        <v>0.96526848226613104</v>
      </c>
      <c r="C9" s="7">
        <v>0.99597835637014198</v>
      </c>
      <c r="D9" s="7">
        <v>0.95849400419880204</v>
      </c>
      <c r="E9" s="7">
        <v>0.99095305293552505</v>
      </c>
      <c r="F9" s="7">
        <v>0.98782424413206604</v>
      </c>
      <c r="G9" s="7">
        <v>0.95347076766807803</v>
      </c>
      <c r="H9" s="7">
        <v>0.98791292852689405</v>
      </c>
      <c r="I9" s="7">
        <v>0.999999999999998</v>
      </c>
      <c r="J9" s="7">
        <v>0.98760756292440599</v>
      </c>
      <c r="K9" s="7">
        <v>0.98197022386670496</v>
      </c>
      <c r="L9" s="7">
        <v>0.97404818256871495</v>
      </c>
      <c r="M9" s="7">
        <v>0.97780132770373795</v>
      </c>
      <c r="N9" s="7">
        <v>0.96489883011373301</v>
      </c>
      <c r="O9" s="7">
        <v>0.96215695872193996</v>
      </c>
      <c r="P9" s="7">
        <v>0.97459755492065003</v>
      </c>
      <c r="Q9" s="7">
        <v>0.96257707366563094</v>
      </c>
      <c r="R9" s="7">
        <v>0.96939813340055203</v>
      </c>
      <c r="S9" s="7">
        <v>0.98888683564017799</v>
      </c>
      <c r="T9" s="7">
        <v>0.98713131719799596</v>
      </c>
      <c r="U9" s="7">
        <v>0.98342586694963896</v>
      </c>
      <c r="V9" s="7">
        <v>0.99484876091810803</v>
      </c>
      <c r="W9" s="7">
        <v>0.96348607662477104</v>
      </c>
      <c r="X9" s="7">
        <v>0.97390292690731795</v>
      </c>
      <c r="Y9" s="7">
        <v>0.97596845831824497</v>
      </c>
      <c r="Z9" s="7">
        <v>0.96192945043852596</v>
      </c>
      <c r="AA9" s="7">
        <v>0.98097788067311498</v>
      </c>
      <c r="AB9" s="7">
        <v>0.96053561317201197</v>
      </c>
      <c r="AC9" s="7">
        <v>0.99273343506813705</v>
      </c>
      <c r="AD9" s="7">
        <v>0.960442929126612</v>
      </c>
      <c r="AE9" s="7">
        <v>0.99427058737352603</v>
      </c>
      <c r="AF9" s="7">
        <v>0.98470747064388897</v>
      </c>
      <c r="AG9" s="7">
        <v>0.98386810336837505</v>
      </c>
      <c r="AH9" s="7">
        <v>0.98802466831456803</v>
      </c>
      <c r="AI9" s="7">
        <v>0.97421879411660295</v>
      </c>
      <c r="AJ9" s="7">
        <v>0.97003576594262497</v>
      </c>
      <c r="AK9" s="7">
        <v>0.99615148863735603</v>
      </c>
    </row>
    <row r="10" spans="1:37" x14ac:dyDescent="0.25">
      <c r="A10" s="1" t="s">
        <v>8</v>
      </c>
      <c r="B10" s="7">
        <v>0.96615115875824598</v>
      </c>
      <c r="C10" s="7">
        <v>0.98656492352692804</v>
      </c>
      <c r="D10" s="7">
        <v>0.95989303058696396</v>
      </c>
      <c r="E10" s="7">
        <v>0.981640745393215</v>
      </c>
      <c r="F10" s="7">
        <v>0.97852299470716297</v>
      </c>
      <c r="G10" s="7">
        <v>0.95848798798511203</v>
      </c>
      <c r="H10" s="7">
        <v>0.99857425727780103</v>
      </c>
      <c r="I10" s="7">
        <v>0.98760756292440599</v>
      </c>
      <c r="J10" s="7">
        <v>1</v>
      </c>
      <c r="K10" s="7">
        <v>0.99496200589273698</v>
      </c>
      <c r="L10" s="7">
        <v>0.97356384138958096</v>
      </c>
      <c r="M10" s="7">
        <v>0.97906699259872998</v>
      </c>
      <c r="N10" s="7">
        <v>0.96679514864802196</v>
      </c>
      <c r="O10" s="7">
        <v>0.96388609137103898</v>
      </c>
      <c r="P10" s="7">
        <v>0.99210235126144297</v>
      </c>
      <c r="Q10" s="7">
        <v>0.951578822860634</v>
      </c>
      <c r="R10" s="7">
        <v>0.97437760399321505</v>
      </c>
      <c r="S10" s="7">
        <v>0.97720263320309597</v>
      </c>
      <c r="T10" s="7">
        <v>0.98604212311299499</v>
      </c>
      <c r="U10" s="7">
        <v>0.98493114154615402</v>
      </c>
      <c r="V10" s="7">
        <v>0.99072892285499503</v>
      </c>
      <c r="W10" s="7">
        <v>0.96022587034564</v>
      </c>
      <c r="X10" s="7">
        <v>0.97024364604338098</v>
      </c>
      <c r="Y10" s="7">
        <v>0.97198529043521897</v>
      </c>
      <c r="Z10" s="7">
        <v>0.95923278421261104</v>
      </c>
      <c r="AA10" s="7">
        <v>0.97707763554903204</v>
      </c>
      <c r="AB10" s="7">
        <v>0.95919356586275295</v>
      </c>
      <c r="AC10" s="7">
        <v>0.98699482932808802</v>
      </c>
      <c r="AD10" s="7">
        <v>0.96176353967064998</v>
      </c>
      <c r="AE10" s="7">
        <v>0.993766793016579</v>
      </c>
      <c r="AF10" s="7">
        <v>0.99745325572008403</v>
      </c>
      <c r="AG10" s="7">
        <v>0.99670749415460203</v>
      </c>
      <c r="AH10" s="7">
        <v>0.98802559780084298</v>
      </c>
      <c r="AI10" s="7">
        <v>0.99138585650587197</v>
      </c>
      <c r="AJ10" s="7">
        <v>0.96273480305106096</v>
      </c>
      <c r="AK10" s="7">
        <v>0.98723397896353005</v>
      </c>
    </row>
    <row r="11" spans="1:37" x14ac:dyDescent="0.25">
      <c r="A11" s="1" t="s">
        <v>9</v>
      </c>
      <c r="B11" s="7">
        <v>0.96193924357369998</v>
      </c>
      <c r="C11" s="7">
        <v>0.98137495308813905</v>
      </c>
      <c r="D11" s="7">
        <v>0.95959293256351197</v>
      </c>
      <c r="E11" s="7">
        <v>0.97812360129213805</v>
      </c>
      <c r="F11" s="7">
        <v>0.97783360039209</v>
      </c>
      <c r="G11" s="7">
        <v>0.954259730380423</v>
      </c>
      <c r="H11" s="7">
        <v>0.993033445579665</v>
      </c>
      <c r="I11" s="7">
        <v>0.98197022386670496</v>
      </c>
      <c r="J11" s="7">
        <v>0.99496200589273698</v>
      </c>
      <c r="K11" s="7">
        <v>1</v>
      </c>
      <c r="L11" s="7">
        <v>0.97263298656361996</v>
      </c>
      <c r="M11" s="7">
        <v>0.97166277187019501</v>
      </c>
      <c r="N11" s="7">
        <v>0.96006796296059105</v>
      </c>
      <c r="O11" s="7">
        <v>0.963296361947653</v>
      </c>
      <c r="P11" s="7">
        <v>0.99500459312896194</v>
      </c>
      <c r="Q11" s="7">
        <v>0.94871591013275702</v>
      </c>
      <c r="R11" s="7">
        <v>0.97358834990615795</v>
      </c>
      <c r="S11" s="7">
        <v>0.97782607374572394</v>
      </c>
      <c r="T11" s="7">
        <v>0.98269908806856299</v>
      </c>
      <c r="U11" s="7">
        <v>0.98382975809224005</v>
      </c>
      <c r="V11" s="7">
        <v>0.990297221261217</v>
      </c>
      <c r="W11" s="7">
        <v>0.956490658889247</v>
      </c>
      <c r="X11" s="7">
        <v>0.96614770567901298</v>
      </c>
      <c r="Y11" s="7">
        <v>0.96790510826237997</v>
      </c>
      <c r="Z11" s="7">
        <v>0.95845672375352897</v>
      </c>
      <c r="AA11" s="7">
        <v>0.97020757899802901</v>
      </c>
      <c r="AB11" s="7">
        <v>0.95567359518369199</v>
      </c>
      <c r="AC11" s="7">
        <v>0.98683734164438297</v>
      </c>
      <c r="AD11" s="7">
        <v>0.96252580214748296</v>
      </c>
      <c r="AE11" s="7">
        <v>0.99026912895322605</v>
      </c>
      <c r="AF11" s="7">
        <v>0.99766900434078598</v>
      </c>
      <c r="AG11" s="7">
        <v>0.99749293002569595</v>
      </c>
      <c r="AH11" s="7">
        <v>0.98180925117552198</v>
      </c>
      <c r="AI11" s="7">
        <v>0.99744584412780002</v>
      </c>
      <c r="AJ11" s="7">
        <v>0.96145120514575999</v>
      </c>
      <c r="AK11" s="7">
        <v>0.98318258127561997</v>
      </c>
    </row>
    <row r="12" spans="1:37" x14ac:dyDescent="0.25">
      <c r="A12" s="1" t="s">
        <v>10</v>
      </c>
      <c r="B12" s="7">
        <v>0.98538383955660702</v>
      </c>
      <c r="C12" s="7">
        <v>0.97323845944185094</v>
      </c>
      <c r="D12" s="7">
        <v>0.98768707773384401</v>
      </c>
      <c r="E12" s="7">
        <v>0.97026410912906103</v>
      </c>
      <c r="F12" s="7">
        <v>0.96735211307634295</v>
      </c>
      <c r="G12" s="7">
        <v>0.94229768692008398</v>
      </c>
      <c r="H12" s="7">
        <v>0.97234215812172198</v>
      </c>
      <c r="I12" s="7">
        <v>0.97404818256871495</v>
      </c>
      <c r="J12" s="7">
        <v>0.97356384138958096</v>
      </c>
      <c r="K12" s="7">
        <v>0.97263298656361996</v>
      </c>
      <c r="L12" s="7">
        <v>0.999999999999999</v>
      </c>
      <c r="M12" s="7">
        <v>0.95992309802839604</v>
      </c>
      <c r="N12" s="7">
        <v>0.94854019619604002</v>
      </c>
      <c r="O12" s="7">
        <v>0.98509708527902895</v>
      </c>
      <c r="P12" s="7">
        <v>0.96851273292267603</v>
      </c>
      <c r="Q12" s="7">
        <v>0.940962254708956</v>
      </c>
      <c r="R12" s="7">
        <v>0.95465206961045201</v>
      </c>
      <c r="S12" s="7">
        <v>0.96914873099891896</v>
      </c>
      <c r="T12" s="7">
        <v>0.98276714144972099</v>
      </c>
      <c r="U12" s="7">
        <v>0.98182751406594204</v>
      </c>
      <c r="V12" s="7">
        <v>0.97820792986337401</v>
      </c>
      <c r="W12" s="7">
        <v>0.97834129185181096</v>
      </c>
      <c r="X12" s="7">
        <v>0.99375408414955302</v>
      </c>
      <c r="Y12" s="7">
        <v>0.99395125564486797</v>
      </c>
      <c r="Z12" s="7">
        <v>0.98517294460170601</v>
      </c>
      <c r="AA12" s="7">
        <v>0.96423000201970599</v>
      </c>
      <c r="AB12" s="7">
        <v>0.98009045618755597</v>
      </c>
      <c r="AC12" s="7">
        <v>0.97651786294077603</v>
      </c>
      <c r="AD12" s="7">
        <v>0.98558622829521403</v>
      </c>
      <c r="AE12" s="7">
        <v>0.97813738418608498</v>
      </c>
      <c r="AF12" s="7">
        <v>0.97340992133520599</v>
      </c>
      <c r="AG12" s="7">
        <v>0.97318243312747799</v>
      </c>
      <c r="AH12" s="7">
        <v>0.96718169856752401</v>
      </c>
      <c r="AI12" s="7">
        <v>0.96918002573072803</v>
      </c>
      <c r="AJ12" s="7">
        <v>0.96818793930807201</v>
      </c>
      <c r="AK12" s="7">
        <v>0.97419956649781903</v>
      </c>
    </row>
    <row r="13" spans="1:37" x14ac:dyDescent="0.25">
      <c r="A13" s="1" t="s">
        <v>11</v>
      </c>
      <c r="B13" s="7">
        <v>0.95321640529984097</v>
      </c>
      <c r="C13" s="7">
        <v>0.97570162934980498</v>
      </c>
      <c r="D13" s="7">
        <v>0.94470579471080895</v>
      </c>
      <c r="E13" s="7">
        <v>0.96954817600569398</v>
      </c>
      <c r="F13" s="7">
        <v>0.96517842081096195</v>
      </c>
      <c r="G13" s="7">
        <v>0.94516704211496005</v>
      </c>
      <c r="H13" s="7">
        <v>0.97907047129302305</v>
      </c>
      <c r="I13" s="7">
        <v>0.97780132770373795</v>
      </c>
      <c r="J13" s="7">
        <v>0.97906699259872998</v>
      </c>
      <c r="K13" s="7">
        <v>0.97166277187019501</v>
      </c>
      <c r="L13" s="7">
        <v>0.95992309802839604</v>
      </c>
      <c r="M13" s="7">
        <v>1</v>
      </c>
      <c r="N13" s="7">
        <v>0.99360835712724005</v>
      </c>
      <c r="O13" s="7">
        <v>0.949041599217192</v>
      </c>
      <c r="P13" s="7">
        <v>0.96600711079419699</v>
      </c>
      <c r="Q13" s="7">
        <v>0.94113351017178104</v>
      </c>
      <c r="R13" s="7">
        <v>0.958009304538048</v>
      </c>
      <c r="S13" s="7">
        <v>0.964961966548738</v>
      </c>
      <c r="T13" s="7">
        <v>0.973010528304458</v>
      </c>
      <c r="U13" s="7">
        <v>0.96988463351005405</v>
      </c>
      <c r="V13" s="7">
        <v>0.97615101910276802</v>
      </c>
      <c r="W13" s="7">
        <v>0.94968671702725505</v>
      </c>
      <c r="X13" s="7">
        <v>0.96057059970915404</v>
      </c>
      <c r="Y13" s="7">
        <v>0.96256107987697703</v>
      </c>
      <c r="Z13" s="7">
        <v>0.94800864387874995</v>
      </c>
      <c r="AA13" s="7">
        <v>0.96650065937322105</v>
      </c>
      <c r="AB13" s="7">
        <v>0.94673289749158396</v>
      </c>
      <c r="AC13" s="7">
        <v>0.97132785211844697</v>
      </c>
      <c r="AD13" s="7">
        <v>0.94559637318049605</v>
      </c>
      <c r="AE13" s="7">
        <v>0.97982036097559799</v>
      </c>
      <c r="AF13" s="7">
        <v>0.97468362432428901</v>
      </c>
      <c r="AG13" s="7">
        <v>0.97404855665081802</v>
      </c>
      <c r="AH13" s="7">
        <v>0.98209731935785505</v>
      </c>
      <c r="AI13" s="7">
        <v>0.96452206846620703</v>
      </c>
      <c r="AJ13" s="7">
        <v>0.95199064261960298</v>
      </c>
      <c r="AK13" s="7">
        <v>0.97498017506407497</v>
      </c>
    </row>
    <row r="14" spans="1:37" x14ac:dyDescent="0.25">
      <c r="A14" s="1" t="s">
        <v>12</v>
      </c>
      <c r="B14" s="7">
        <v>0.94309897154140598</v>
      </c>
      <c r="C14" s="7">
        <v>0.96420143227559996</v>
      </c>
      <c r="D14" s="7">
        <v>0.93496758116884005</v>
      </c>
      <c r="E14" s="7">
        <v>0.95808821980472103</v>
      </c>
      <c r="F14" s="7">
        <v>0.95309728957900197</v>
      </c>
      <c r="G14" s="7">
        <v>0.93513304439492095</v>
      </c>
      <c r="H14" s="7">
        <v>0.96657113139885298</v>
      </c>
      <c r="I14" s="7">
        <v>0.96489883011373301</v>
      </c>
      <c r="J14" s="7">
        <v>0.96679514864802196</v>
      </c>
      <c r="K14" s="7">
        <v>0.96006796296059105</v>
      </c>
      <c r="L14" s="7">
        <v>0.94854019619604002</v>
      </c>
      <c r="M14" s="7">
        <v>0.99360835712724005</v>
      </c>
      <c r="N14" s="7">
        <v>0.999999999999999</v>
      </c>
      <c r="O14" s="7">
        <v>0.93921567276815199</v>
      </c>
      <c r="P14" s="7">
        <v>0.95528362515524901</v>
      </c>
      <c r="Q14" s="7">
        <v>0.92992696175980905</v>
      </c>
      <c r="R14" s="7">
        <v>0.94666874287892699</v>
      </c>
      <c r="S14" s="7">
        <v>0.953646626195226</v>
      </c>
      <c r="T14" s="7">
        <v>0.96127974357555901</v>
      </c>
      <c r="U14" s="7">
        <v>0.95907116190900898</v>
      </c>
      <c r="V14" s="7">
        <v>0.96430699873217396</v>
      </c>
      <c r="W14" s="7">
        <v>0.93920595964189901</v>
      </c>
      <c r="X14" s="7">
        <v>0.94872986322074804</v>
      </c>
      <c r="Y14" s="7">
        <v>0.95035941597131501</v>
      </c>
      <c r="Z14" s="7">
        <v>0.93735978761797301</v>
      </c>
      <c r="AA14" s="7">
        <v>0.95621557093902099</v>
      </c>
      <c r="AB14" s="7">
        <v>0.93743597683435897</v>
      </c>
      <c r="AC14" s="7">
        <v>0.95987874198867995</v>
      </c>
      <c r="AD14" s="7">
        <v>0.93571443039428903</v>
      </c>
      <c r="AE14" s="7">
        <v>0.96847210665460703</v>
      </c>
      <c r="AF14" s="7">
        <v>0.96235914671302902</v>
      </c>
      <c r="AG14" s="7">
        <v>0.961576362450419</v>
      </c>
      <c r="AH14" s="7">
        <v>0.96940946008627804</v>
      </c>
      <c r="AI14" s="7">
        <v>0.95354000721374998</v>
      </c>
      <c r="AJ14" s="7">
        <v>0.94118322554951805</v>
      </c>
      <c r="AK14" s="7">
        <v>0.96290973192437601</v>
      </c>
    </row>
    <row r="15" spans="1:37" x14ac:dyDescent="0.25">
      <c r="A15" s="1" t="s">
        <v>13</v>
      </c>
      <c r="B15" s="7">
        <v>0.99701379675497903</v>
      </c>
      <c r="C15" s="7">
        <v>0.96339239149056999</v>
      </c>
      <c r="D15" s="7">
        <v>0.98069644068138295</v>
      </c>
      <c r="E15" s="7">
        <v>0.96090431844077295</v>
      </c>
      <c r="F15" s="7">
        <v>0.95776641689837505</v>
      </c>
      <c r="G15" s="7">
        <v>0.93639456377853003</v>
      </c>
      <c r="H15" s="7">
        <v>0.96296990366649304</v>
      </c>
      <c r="I15" s="7">
        <v>0.96215695872193996</v>
      </c>
      <c r="J15" s="7">
        <v>0.96388609137103898</v>
      </c>
      <c r="K15" s="7">
        <v>0.963296361947653</v>
      </c>
      <c r="L15" s="7">
        <v>0.98509708527902895</v>
      </c>
      <c r="M15" s="7">
        <v>0.949041599217192</v>
      </c>
      <c r="N15" s="7">
        <v>0.93921567276815199</v>
      </c>
      <c r="O15" s="7">
        <v>1</v>
      </c>
      <c r="P15" s="7">
        <v>0.96167881623819995</v>
      </c>
      <c r="Q15" s="7">
        <v>0.93095443180690396</v>
      </c>
      <c r="R15" s="7">
        <v>0.94681490247635003</v>
      </c>
      <c r="S15" s="7">
        <v>0.96009417673410102</v>
      </c>
      <c r="T15" s="7">
        <v>0.970866738373514</v>
      </c>
      <c r="U15" s="7">
        <v>0.97149332693288604</v>
      </c>
      <c r="V15" s="7">
        <v>0.96759090216523402</v>
      </c>
      <c r="W15" s="7">
        <v>0.97065403346810497</v>
      </c>
      <c r="X15" s="7">
        <v>0.98202420466726603</v>
      </c>
      <c r="Y15" s="7">
        <v>0.98298654660928997</v>
      </c>
      <c r="Z15" s="7">
        <v>0.97813019826325598</v>
      </c>
      <c r="AA15" s="7">
        <v>0.95602292595633698</v>
      </c>
      <c r="AB15" s="7">
        <v>0.97932487774923704</v>
      </c>
      <c r="AC15" s="7">
        <v>0.96662474149970901</v>
      </c>
      <c r="AD15" s="7">
        <v>0.97927235213807995</v>
      </c>
      <c r="AE15" s="7">
        <v>0.96769403814856803</v>
      </c>
      <c r="AF15" s="7">
        <v>0.96421569160294196</v>
      </c>
      <c r="AG15" s="7">
        <v>0.96415448335430698</v>
      </c>
      <c r="AH15" s="7">
        <v>0.95597814945261295</v>
      </c>
      <c r="AI15" s="7">
        <v>0.96092737821492202</v>
      </c>
      <c r="AJ15" s="7">
        <v>0.95998492638039801</v>
      </c>
      <c r="AK15" s="7">
        <v>0.96351979058029202</v>
      </c>
    </row>
    <row r="16" spans="1:37" x14ac:dyDescent="0.25">
      <c r="A16" s="1" t="s">
        <v>14</v>
      </c>
      <c r="B16" s="7">
        <v>0.95871899529807503</v>
      </c>
      <c r="C16" s="7">
        <v>0.97544337910010004</v>
      </c>
      <c r="D16" s="7">
        <v>0.95703671169085502</v>
      </c>
      <c r="E16" s="7">
        <v>0.97309378669407798</v>
      </c>
      <c r="F16" s="7">
        <v>0.97272568409119897</v>
      </c>
      <c r="G16" s="7">
        <v>0.95458043936234005</v>
      </c>
      <c r="H16" s="7">
        <v>0.99064311095370505</v>
      </c>
      <c r="I16" s="7">
        <v>0.97459755492065003</v>
      </c>
      <c r="J16" s="7">
        <v>0.99210235126144297</v>
      </c>
      <c r="K16" s="7">
        <v>0.99500459312896194</v>
      </c>
      <c r="L16" s="7">
        <v>0.96851273292267603</v>
      </c>
      <c r="M16" s="7">
        <v>0.96600711079419699</v>
      </c>
      <c r="N16" s="7">
        <v>0.95528362515524901</v>
      </c>
      <c r="O16" s="7">
        <v>0.96167881623819995</v>
      </c>
      <c r="P16" s="7">
        <v>0.999999999999999</v>
      </c>
      <c r="Q16" s="7">
        <v>0.94280708470835495</v>
      </c>
      <c r="R16" s="7">
        <v>0.97158419079732605</v>
      </c>
      <c r="S16" s="7">
        <v>0.97234145569907404</v>
      </c>
      <c r="T16" s="7">
        <v>0.97780257595522901</v>
      </c>
      <c r="U16" s="7">
        <v>0.98044233328053498</v>
      </c>
      <c r="V16" s="7">
        <v>0.984280633191147</v>
      </c>
      <c r="W16" s="7">
        <v>0.95133862139181502</v>
      </c>
      <c r="X16" s="7">
        <v>0.96107062001969401</v>
      </c>
      <c r="Y16" s="7">
        <v>0.96258876230233603</v>
      </c>
      <c r="Z16" s="7">
        <v>0.95377074331153699</v>
      </c>
      <c r="AA16" s="7">
        <v>0.96604018569796402</v>
      </c>
      <c r="AB16" s="7">
        <v>0.95449260730600904</v>
      </c>
      <c r="AC16" s="7">
        <v>0.98252219761148596</v>
      </c>
      <c r="AD16" s="7">
        <v>0.95965879796825604</v>
      </c>
      <c r="AE16" s="7">
        <v>0.98518941113042902</v>
      </c>
      <c r="AF16" s="7">
        <v>0.99459376075244099</v>
      </c>
      <c r="AG16" s="7">
        <v>0.99464802906072403</v>
      </c>
      <c r="AH16" s="7">
        <v>0.97539760621737503</v>
      </c>
      <c r="AI16" s="7">
        <v>0.99534058639480105</v>
      </c>
      <c r="AJ16" s="7">
        <v>0.955720220100583</v>
      </c>
      <c r="AK16" s="7">
        <v>0.97717038355163399</v>
      </c>
    </row>
    <row r="17" spans="1:37" x14ac:dyDescent="0.25">
      <c r="A17" s="1" t="s">
        <v>15</v>
      </c>
      <c r="B17" s="7">
        <v>0.93257503780686901</v>
      </c>
      <c r="C17" s="7">
        <v>0.96158320044593704</v>
      </c>
      <c r="D17" s="7">
        <v>0.92781722630024799</v>
      </c>
      <c r="E17" s="7">
        <v>0.957823189179414</v>
      </c>
      <c r="F17" s="7">
        <v>0.95397698058115799</v>
      </c>
      <c r="G17" s="7">
        <v>0.92073488497488698</v>
      </c>
      <c r="H17" s="7">
        <v>0.95164933797814899</v>
      </c>
      <c r="I17" s="7">
        <v>0.96257707366563094</v>
      </c>
      <c r="J17" s="7">
        <v>0.951578822860634</v>
      </c>
      <c r="K17" s="7">
        <v>0.94871591013275702</v>
      </c>
      <c r="L17" s="7">
        <v>0.940962254708956</v>
      </c>
      <c r="M17" s="7">
        <v>0.94113351017178104</v>
      </c>
      <c r="N17" s="7">
        <v>0.92992696175980905</v>
      </c>
      <c r="O17" s="7">
        <v>0.93095443180690396</v>
      </c>
      <c r="P17" s="7">
        <v>0.94280708470835495</v>
      </c>
      <c r="Q17" s="7">
        <v>1</v>
      </c>
      <c r="R17" s="7">
        <v>0.93535715627576299</v>
      </c>
      <c r="S17" s="7">
        <v>0.956736169327839</v>
      </c>
      <c r="T17" s="7">
        <v>0.95243110825178201</v>
      </c>
      <c r="U17" s="7">
        <v>0.95092253360238499</v>
      </c>
      <c r="V17" s="7">
        <v>0.9608558029059</v>
      </c>
      <c r="W17" s="7">
        <v>0.93050507146872397</v>
      </c>
      <c r="X17" s="7">
        <v>0.93869826097700904</v>
      </c>
      <c r="Y17" s="7">
        <v>0.94044011882924095</v>
      </c>
      <c r="Z17" s="7">
        <v>0.92941835558083197</v>
      </c>
      <c r="AA17" s="7">
        <v>0.94637489605468905</v>
      </c>
      <c r="AB17" s="7">
        <v>0.92783330146223297</v>
      </c>
      <c r="AC17" s="7">
        <v>0.95999183861027304</v>
      </c>
      <c r="AD17" s="7">
        <v>0.928732875795797</v>
      </c>
      <c r="AE17" s="7">
        <v>0.95906411369653899</v>
      </c>
      <c r="AF17" s="7">
        <v>0.94990481650238701</v>
      </c>
      <c r="AG17" s="7">
        <v>0.94939409662152796</v>
      </c>
      <c r="AH17" s="7">
        <v>0.94968014813560997</v>
      </c>
      <c r="AI17" s="7">
        <v>0.94331781598327102</v>
      </c>
      <c r="AJ17" s="7">
        <v>0.93694466558956102</v>
      </c>
      <c r="AK17" s="7">
        <v>0.96097380524258602</v>
      </c>
    </row>
    <row r="18" spans="1:37" x14ac:dyDescent="0.25">
      <c r="A18" s="1" t="s">
        <v>16</v>
      </c>
      <c r="B18" s="7">
        <v>0.94634063502765797</v>
      </c>
      <c r="C18" s="7">
        <v>0.96886687886171197</v>
      </c>
      <c r="D18" s="7">
        <v>0.94116368981464105</v>
      </c>
      <c r="E18" s="7">
        <v>0.96513333066087903</v>
      </c>
      <c r="F18" s="7">
        <v>0.96372091766116397</v>
      </c>
      <c r="G18" s="7">
        <v>0.94732023685799704</v>
      </c>
      <c r="H18" s="7">
        <v>0.97464050673670299</v>
      </c>
      <c r="I18" s="7">
        <v>0.96939813340055203</v>
      </c>
      <c r="J18" s="7">
        <v>0.97437760399321505</v>
      </c>
      <c r="K18" s="7">
        <v>0.97358834990615795</v>
      </c>
      <c r="L18" s="7">
        <v>0.95465206961045201</v>
      </c>
      <c r="M18" s="7">
        <v>0.958009304538048</v>
      </c>
      <c r="N18" s="7">
        <v>0.94666874287892699</v>
      </c>
      <c r="O18" s="7">
        <v>0.94681490247635003</v>
      </c>
      <c r="P18" s="7">
        <v>0.97158419079732605</v>
      </c>
      <c r="Q18" s="7">
        <v>0.93535715627576299</v>
      </c>
      <c r="R18" s="7">
        <v>0.999999999999999</v>
      </c>
      <c r="S18" s="7">
        <v>0.96283538129417301</v>
      </c>
      <c r="T18" s="7">
        <v>0.96542496223011298</v>
      </c>
      <c r="U18" s="7">
        <v>0.96568997676723001</v>
      </c>
      <c r="V18" s="7">
        <v>0.97299303179452101</v>
      </c>
      <c r="W18" s="7">
        <v>0.94068610383424001</v>
      </c>
      <c r="X18" s="7">
        <v>0.95099877028463697</v>
      </c>
      <c r="Y18" s="7">
        <v>0.95278529641333998</v>
      </c>
      <c r="Z18" s="7">
        <v>0.94196466997200101</v>
      </c>
      <c r="AA18" s="7">
        <v>0.95899592002992495</v>
      </c>
      <c r="AB18" s="7">
        <v>0.94295222298919301</v>
      </c>
      <c r="AC18" s="7">
        <v>0.97112784130915197</v>
      </c>
      <c r="AD18" s="7">
        <v>0.94401870873711102</v>
      </c>
      <c r="AE18" s="7">
        <v>0.97319838703086803</v>
      </c>
      <c r="AF18" s="7">
        <v>0.97419780121644395</v>
      </c>
      <c r="AG18" s="7">
        <v>0.97400249004932904</v>
      </c>
      <c r="AH18" s="7">
        <v>0.96988764543157102</v>
      </c>
      <c r="AI18" s="7">
        <v>0.96955287757731801</v>
      </c>
      <c r="AJ18" s="7">
        <v>0.94773007800168196</v>
      </c>
      <c r="AK18" s="7">
        <v>0.96985508992192004</v>
      </c>
    </row>
    <row r="19" spans="1:37" x14ac:dyDescent="0.25">
      <c r="A19" s="1" t="s">
        <v>17</v>
      </c>
      <c r="B19" s="7">
        <v>0.95917231464373398</v>
      </c>
      <c r="C19" s="7">
        <v>0.98822028101984805</v>
      </c>
      <c r="D19" s="7">
        <v>0.95560812900103698</v>
      </c>
      <c r="E19" s="7">
        <v>0.98627270675775003</v>
      </c>
      <c r="F19" s="7">
        <v>0.98430905900640497</v>
      </c>
      <c r="G19" s="7">
        <v>0.94653924178559701</v>
      </c>
      <c r="H19" s="7">
        <v>0.97664954442641805</v>
      </c>
      <c r="I19" s="7">
        <v>0.98888683564017799</v>
      </c>
      <c r="J19" s="7">
        <v>0.97720263320309597</v>
      </c>
      <c r="K19" s="7">
        <v>0.97782607374572394</v>
      </c>
      <c r="L19" s="7">
        <v>0.96914873099891896</v>
      </c>
      <c r="M19" s="7">
        <v>0.964961966548738</v>
      </c>
      <c r="N19" s="7">
        <v>0.953646626195226</v>
      </c>
      <c r="O19" s="7">
        <v>0.96009417673410102</v>
      </c>
      <c r="P19" s="7">
        <v>0.97234145569907404</v>
      </c>
      <c r="Q19" s="7">
        <v>0.956736169327839</v>
      </c>
      <c r="R19" s="7">
        <v>0.96283538129417301</v>
      </c>
      <c r="S19" s="7">
        <v>0.999999999999999</v>
      </c>
      <c r="T19" s="7">
        <v>0.97932223524260098</v>
      </c>
      <c r="U19" s="7">
        <v>0.97850318832702499</v>
      </c>
      <c r="V19" s="7">
        <v>0.98971061722426601</v>
      </c>
      <c r="W19" s="7">
        <v>0.95610467944948596</v>
      </c>
      <c r="X19" s="7">
        <v>0.96627672607383197</v>
      </c>
      <c r="Y19" s="7">
        <v>0.96816641374906598</v>
      </c>
      <c r="Z19" s="7">
        <v>0.95802942294931104</v>
      </c>
      <c r="AA19" s="7">
        <v>0.97267076934761598</v>
      </c>
      <c r="AB19" s="7">
        <v>0.95557675128614294</v>
      </c>
      <c r="AC19" s="7">
        <v>0.99006416448435897</v>
      </c>
      <c r="AD19" s="7">
        <v>0.95846494183787201</v>
      </c>
      <c r="AE19" s="7">
        <v>0.986059050990164</v>
      </c>
      <c r="AF19" s="7">
        <v>0.97856253087496603</v>
      </c>
      <c r="AG19" s="7">
        <v>0.97837128078272295</v>
      </c>
      <c r="AH19" s="7">
        <v>0.97566089340574003</v>
      </c>
      <c r="AI19" s="7">
        <v>0.973398115631537</v>
      </c>
      <c r="AJ19" s="7">
        <v>0.96540008448964199</v>
      </c>
      <c r="AK19" s="7">
        <v>0.98884192615048605</v>
      </c>
    </row>
    <row r="20" spans="1:37" x14ac:dyDescent="0.25">
      <c r="A20" s="1" t="s">
        <v>18</v>
      </c>
      <c r="B20" s="7">
        <v>0.97192758409824198</v>
      </c>
      <c r="C20" s="7">
        <v>0.98502785284309002</v>
      </c>
      <c r="D20" s="7">
        <v>0.96935911924506601</v>
      </c>
      <c r="E20" s="7">
        <v>0.981235563134781</v>
      </c>
      <c r="F20" s="7">
        <v>0.97825912401064796</v>
      </c>
      <c r="G20" s="7">
        <v>0.95250330639244096</v>
      </c>
      <c r="H20" s="7">
        <v>0.98591560198753403</v>
      </c>
      <c r="I20" s="7">
        <v>0.98713131719799596</v>
      </c>
      <c r="J20" s="7">
        <v>0.98604212311299499</v>
      </c>
      <c r="K20" s="7">
        <v>0.98269908806856299</v>
      </c>
      <c r="L20" s="7">
        <v>0.98276714144972099</v>
      </c>
      <c r="M20" s="7">
        <v>0.973010528304458</v>
      </c>
      <c r="N20" s="7">
        <v>0.96127974357555901</v>
      </c>
      <c r="O20" s="7">
        <v>0.970866738373514</v>
      </c>
      <c r="P20" s="7">
        <v>0.97780257595522901</v>
      </c>
      <c r="Q20" s="7">
        <v>0.95243110825178201</v>
      </c>
      <c r="R20" s="7">
        <v>0.96542496223011298</v>
      </c>
      <c r="S20" s="7">
        <v>0.97932223524260098</v>
      </c>
      <c r="T20" s="7">
        <v>1</v>
      </c>
      <c r="U20" s="7">
        <v>0.99813824963106301</v>
      </c>
      <c r="V20" s="7">
        <v>0.98931208028047402</v>
      </c>
      <c r="W20" s="7">
        <v>0.96871904531199804</v>
      </c>
      <c r="X20" s="7">
        <v>0.980876157126089</v>
      </c>
      <c r="Y20" s="7">
        <v>0.98229141109709905</v>
      </c>
      <c r="Z20" s="7">
        <v>0.97034355586150001</v>
      </c>
      <c r="AA20" s="7">
        <v>0.97497094568870901</v>
      </c>
      <c r="AB20" s="7">
        <v>0.965716127768804</v>
      </c>
      <c r="AC20" s="7">
        <v>0.98571682255319204</v>
      </c>
      <c r="AD20" s="7">
        <v>0.96987109545642802</v>
      </c>
      <c r="AE20" s="7">
        <v>0.98984949644097497</v>
      </c>
      <c r="AF20" s="7">
        <v>0.98459565937096805</v>
      </c>
      <c r="AG20" s="7">
        <v>0.98411445220576799</v>
      </c>
      <c r="AH20" s="7">
        <v>0.98099252812438797</v>
      </c>
      <c r="AI20" s="7">
        <v>0.97797248814108495</v>
      </c>
      <c r="AJ20" s="7">
        <v>0.97561279146428304</v>
      </c>
      <c r="AK20" s="7">
        <v>0.98585199552194402</v>
      </c>
    </row>
    <row r="21" spans="1:37" x14ac:dyDescent="0.25">
      <c r="A21" s="1" t="s">
        <v>19</v>
      </c>
      <c r="B21" s="7">
        <v>0.97086099441129203</v>
      </c>
      <c r="C21" s="7">
        <v>0.98251636445873602</v>
      </c>
      <c r="D21" s="7">
        <v>0.96979603307662898</v>
      </c>
      <c r="E21" s="7">
        <v>0.97959565168271701</v>
      </c>
      <c r="F21" s="7">
        <v>0.97682717378212702</v>
      </c>
      <c r="G21" s="7">
        <v>0.95282437806581</v>
      </c>
      <c r="H21" s="7">
        <v>0.98425541347333301</v>
      </c>
      <c r="I21" s="7">
        <v>0.98342586694963896</v>
      </c>
      <c r="J21" s="7">
        <v>0.98493114154615402</v>
      </c>
      <c r="K21" s="7">
        <v>0.98382975809224005</v>
      </c>
      <c r="L21" s="7">
        <v>0.98182751406594204</v>
      </c>
      <c r="M21" s="7">
        <v>0.96988463351005405</v>
      </c>
      <c r="N21" s="7">
        <v>0.95907116190900898</v>
      </c>
      <c r="O21" s="7">
        <v>0.97149332693288604</v>
      </c>
      <c r="P21" s="7">
        <v>0.98044233328053498</v>
      </c>
      <c r="Q21" s="7">
        <v>0.95092253360238499</v>
      </c>
      <c r="R21" s="7">
        <v>0.96568997676723001</v>
      </c>
      <c r="S21" s="7">
        <v>0.97850318832702499</v>
      </c>
      <c r="T21" s="7">
        <v>0.99813824963106301</v>
      </c>
      <c r="U21" s="7">
        <v>0.999999999999999</v>
      </c>
      <c r="V21" s="7">
        <v>0.98822327288658296</v>
      </c>
      <c r="W21" s="7">
        <v>0.96697725297280601</v>
      </c>
      <c r="X21" s="7">
        <v>0.97817096830448802</v>
      </c>
      <c r="Y21" s="7">
        <v>0.97948301521014403</v>
      </c>
      <c r="Z21" s="7">
        <v>0.96964384471224596</v>
      </c>
      <c r="AA21" s="7">
        <v>0.97331141881988603</v>
      </c>
      <c r="AB21" s="7">
        <v>0.96548513633142496</v>
      </c>
      <c r="AC21" s="7">
        <v>0.98519196636481599</v>
      </c>
      <c r="AD21" s="7">
        <v>0.970509064323541</v>
      </c>
      <c r="AE21" s="7">
        <v>0.98818563875171095</v>
      </c>
      <c r="AF21" s="7">
        <v>0.98448431913594703</v>
      </c>
      <c r="AG21" s="7">
        <v>0.98421446893823605</v>
      </c>
      <c r="AH21" s="7">
        <v>0.97821121751901696</v>
      </c>
      <c r="AI21" s="7">
        <v>0.98057480786047801</v>
      </c>
      <c r="AJ21" s="7">
        <v>0.97362557177090703</v>
      </c>
      <c r="AK21" s="7">
        <v>0.98348446738080797</v>
      </c>
    </row>
    <row r="22" spans="1:37" x14ac:dyDescent="0.25">
      <c r="A22" s="1" t="s">
        <v>20</v>
      </c>
      <c r="B22" s="7">
        <v>0.96807422595519099</v>
      </c>
      <c r="C22" s="7">
        <v>0.99321610732266996</v>
      </c>
      <c r="D22" s="7">
        <v>0.96453527503794301</v>
      </c>
      <c r="E22" s="7">
        <v>0.98934762143712696</v>
      </c>
      <c r="F22" s="7">
        <v>0.98767723687417097</v>
      </c>
      <c r="G22" s="7">
        <v>0.95578296077936997</v>
      </c>
      <c r="H22" s="7">
        <v>0.989652234982763</v>
      </c>
      <c r="I22" s="7">
        <v>0.99484876091810803</v>
      </c>
      <c r="J22" s="7">
        <v>0.99072892285499503</v>
      </c>
      <c r="K22" s="7">
        <v>0.990297221261217</v>
      </c>
      <c r="L22" s="7">
        <v>0.97820792986337401</v>
      </c>
      <c r="M22" s="7">
        <v>0.97615101910276802</v>
      </c>
      <c r="N22" s="7">
        <v>0.96430699873217396</v>
      </c>
      <c r="O22" s="7">
        <v>0.96759090216523402</v>
      </c>
      <c r="P22" s="7">
        <v>0.984280633191147</v>
      </c>
      <c r="Q22" s="7">
        <v>0.9608558029059</v>
      </c>
      <c r="R22" s="7">
        <v>0.97299303179452101</v>
      </c>
      <c r="S22" s="7">
        <v>0.98971061722426601</v>
      </c>
      <c r="T22" s="7">
        <v>0.98931208028047402</v>
      </c>
      <c r="U22" s="7">
        <v>0.98822327288658296</v>
      </c>
      <c r="V22" s="7">
        <v>1</v>
      </c>
      <c r="W22" s="7">
        <v>0.96429357968843599</v>
      </c>
      <c r="X22" s="7">
        <v>0.97477085394360796</v>
      </c>
      <c r="Y22" s="7">
        <v>0.97682074637369298</v>
      </c>
      <c r="Z22" s="7">
        <v>0.96579373023743598</v>
      </c>
      <c r="AA22" s="7">
        <v>0.98091959864684097</v>
      </c>
      <c r="AB22" s="7">
        <v>0.96232982735192696</v>
      </c>
      <c r="AC22" s="7">
        <v>0.99502749496816401</v>
      </c>
      <c r="AD22" s="7">
        <v>0.96680960893735801</v>
      </c>
      <c r="AE22" s="7">
        <v>0.99676488172435296</v>
      </c>
      <c r="AF22" s="7">
        <v>0.99075821015929499</v>
      </c>
      <c r="AG22" s="7">
        <v>0.99029511226056299</v>
      </c>
      <c r="AH22" s="7">
        <v>0.98635636628327095</v>
      </c>
      <c r="AI22" s="7">
        <v>0.98629202161957796</v>
      </c>
      <c r="AJ22" s="7">
        <v>0.97167307690606697</v>
      </c>
      <c r="AK22" s="7">
        <v>0.99414362119733501</v>
      </c>
    </row>
    <row r="23" spans="1:37" x14ac:dyDescent="0.25">
      <c r="A23" s="1" t="s">
        <v>21</v>
      </c>
      <c r="B23" s="7">
        <v>0.97270828155120603</v>
      </c>
      <c r="C23" s="7">
        <v>0.96296899994205098</v>
      </c>
      <c r="D23" s="7">
        <v>0.96783828539113903</v>
      </c>
      <c r="E23" s="7">
        <v>0.95879566777346503</v>
      </c>
      <c r="F23" s="7">
        <v>0.95430405861821399</v>
      </c>
      <c r="G23" s="7">
        <v>0.93015640155201396</v>
      </c>
      <c r="H23" s="7">
        <v>0.959845407477113</v>
      </c>
      <c r="I23" s="7">
        <v>0.96348607662477104</v>
      </c>
      <c r="J23" s="7">
        <v>0.96022587034564</v>
      </c>
      <c r="K23" s="7">
        <v>0.956490658889247</v>
      </c>
      <c r="L23" s="7">
        <v>0.97834129185181096</v>
      </c>
      <c r="M23" s="7">
        <v>0.94968671702725505</v>
      </c>
      <c r="N23" s="7">
        <v>0.93920595964189901</v>
      </c>
      <c r="O23" s="7">
        <v>0.97065403346810497</v>
      </c>
      <c r="P23" s="7">
        <v>0.95133862139181502</v>
      </c>
      <c r="Q23" s="7">
        <v>0.93050507146872397</v>
      </c>
      <c r="R23" s="7">
        <v>0.94068610383424001</v>
      </c>
      <c r="S23" s="7">
        <v>0.95610467944948596</v>
      </c>
      <c r="T23" s="7">
        <v>0.96871904531199804</v>
      </c>
      <c r="U23" s="7">
        <v>0.96697725297280601</v>
      </c>
      <c r="V23" s="7">
        <v>0.96429357968843599</v>
      </c>
      <c r="W23" s="7">
        <v>1</v>
      </c>
      <c r="X23" s="7">
        <v>0.97743286089502901</v>
      </c>
      <c r="Y23" s="7">
        <v>0.97798380622554604</v>
      </c>
      <c r="Z23" s="7">
        <v>0.97180990576514303</v>
      </c>
      <c r="AA23" s="7">
        <v>0.95497177313216697</v>
      </c>
      <c r="AB23" s="7">
        <v>0.96708519705944496</v>
      </c>
      <c r="AC23" s="7">
        <v>0.96207532383638505</v>
      </c>
      <c r="AD23" s="7">
        <v>0.96615650324442204</v>
      </c>
      <c r="AE23" s="7">
        <v>0.96560322629975404</v>
      </c>
      <c r="AF23" s="7">
        <v>0.95809688592249997</v>
      </c>
      <c r="AG23" s="7">
        <v>0.95752028253475696</v>
      </c>
      <c r="AH23" s="7">
        <v>0.95655263990569595</v>
      </c>
      <c r="AI23" s="7">
        <v>0.95087738458632198</v>
      </c>
      <c r="AJ23" s="7">
        <v>0.95366798889951998</v>
      </c>
      <c r="AK23" s="7">
        <v>0.96273652038442803</v>
      </c>
    </row>
    <row r="24" spans="1:37" x14ac:dyDescent="0.25">
      <c r="A24" s="1" t="s">
        <v>22</v>
      </c>
      <c r="B24" s="7">
        <v>0.98353370374760296</v>
      </c>
      <c r="C24" s="7">
        <v>0.97214385641047396</v>
      </c>
      <c r="D24" s="7">
        <v>0.98076155644777796</v>
      </c>
      <c r="E24" s="7">
        <v>0.96852454761898898</v>
      </c>
      <c r="F24" s="7">
        <v>0.96475671434513</v>
      </c>
      <c r="G24" s="7">
        <v>0.93906591089556102</v>
      </c>
      <c r="H24" s="7">
        <v>0.969957509028328</v>
      </c>
      <c r="I24" s="7">
        <v>0.97390292690731795</v>
      </c>
      <c r="J24" s="7">
        <v>0.97024364604338098</v>
      </c>
      <c r="K24" s="7">
        <v>0.96614770567901298</v>
      </c>
      <c r="L24" s="7">
        <v>0.99375408414955302</v>
      </c>
      <c r="M24" s="7">
        <v>0.96057059970915404</v>
      </c>
      <c r="N24" s="7">
        <v>0.94872986322074804</v>
      </c>
      <c r="O24" s="7">
        <v>0.98202420466726603</v>
      </c>
      <c r="P24" s="7">
        <v>0.96107062001969401</v>
      </c>
      <c r="Q24" s="7">
        <v>0.93869826097700904</v>
      </c>
      <c r="R24" s="7">
        <v>0.95099877028463697</v>
      </c>
      <c r="S24" s="7">
        <v>0.96627672607383197</v>
      </c>
      <c r="T24" s="7">
        <v>0.980876157126089</v>
      </c>
      <c r="U24" s="7">
        <v>0.97817096830448802</v>
      </c>
      <c r="V24" s="7">
        <v>0.97477085394360796</v>
      </c>
      <c r="W24" s="7">
        <v>0.97743286089502901</v>
      </c>
      <c r="X24" s="7">
        <v>1</v>
      </c>
      <c r="Y24" s="7">
        <v>0.99898972427707999</v>
      </c>
      <c r="Z24" s="7">
        <v>0.990469182733695</v>
      </c>
      <c r="AA24" s="7">
        <v>0.96278958984687901</v>
      </c>
      <c r="AB24" s="7">
        <v>0.97519095420928703</v>
      </c>
      <c r="AC24" s="7">
        <v>0.97240531931456398</v>
      </c>
      <c r="AD24" s="7">
        <v>0.978985298262807</v>
      </c>
      <c r="AE24" s="7">
        <v>0.97548433010292801</v>
      </c>
      <c r="AF24" s="7">
        <v>0.96853912004334497</v>
      </c>
      <c r="AG24" s="7">
        <v>0.96798746314198503</v>
      </c>
      <c r="AH24" s="7">
        <v>0.965971521818765</v>
      </c>
      <c r="AI24" s="7">
        <v>0.96069070312234595</v>
      </c>
      <c r="AJ24" s="7">
        <v>0.968204430649098</v>
      </c>
      <c r="AK24" s="7">
        <v>0.97271690480322304</v>
      </c>
    </row>
    <row r="25" spans="1:37" x14ac:dyDescent="0.25">
      <c r="A25" s="1" t="s">
        <v>23</v>
      </c>
      <c r="B25" s="7">
        <v>0.98434787891800501</v>
      </c>
      <c r="C25" s="7">
        <v>0.97401158004180899</v>
      </c>
      <c r="D25" s="7">
        <v>0.98201188341033097</v>
      </c>
      <c r="E25" s="7">
        <v>0.97013687683902305</v>
      </c>
      <c r="F25" s="7">
        <v>0.96666230576707202</v>
      </c>
      <c r="G25" s="7">
        <v>0.94092337474726695</v>
      </c>
      <c r="H25" s="7">
        <v>0.97171327524638895</v>
      </c>
      <c r="I25" s="7">
        <v>0.97596845831824497</v>
      </c>
      <c r="J25" s="7">
        <v>0.97198529043521897</v>
      </c>
      <c r="K25" s="7">
        <v>0.96790510826237997</v>
      </c>
      <c r="L25" s="7">
        <v>0.99395125564486797</v>
      </c>
      <c r="M25" s="7">
        <v>0.96256107987697703</v>
      </c>
      <c r="N25" s="7">
        <v>0.95035941597131501</v>
      </c>
      <c r="O25" s="7">
        <v>0.98298654660928997</v>
      </c>
      <c r="P25" s="7">
        <v>0.96258876230233603</v>
      </c>
      <c r="Q25" s="7">
        <v>0.94044011882924095</v>
      </c>
      <c r="R25" s="7">
        <v>0.95278529641333998</v>
      </c>
      <c r="S25" s="7">
        <v>0.96816641374906598</v>
      </c>
      <c r="T25" s="7">
        <v>0.98229141109709905</v>
      </c>
      <c r="U25" s="7">
        <v>0.97948301521014403</v>
      </c>
      <c r="V25" s="7">
        <v>0.97682074637369298</v>
      </c>
      <c r="W25" s="7">
        <v>0.97798380622554604</v>
      </c>
      <c r="X25" s="7">
        <v>0.99898972427707999</v>
      </c>
      <c r="Y25" s="7">
        <v>1</v>
      </c>
      <c r="Z25" s="7">
        <v>0.99045525636258902</v>
      </c>
      <c r="AA25" s="7">
        <v>0.96466336828184596</v>
      </c>
      <c r="AB25" s="7">
        <v>0.97597088731765902</v>
      </c>
      <c r="AC25" s="7">
        <v>0.97412690342248998</v>
      </c>
      <c r="AD25" s="7">
        <v>0.98074699012709898</v>
      </c>
      <c r="AE25" s="7">
        <v>0.97748637419817896</v>
      </c>
      <c r="AF25" s="7">
        <v>0.97031606399639603</v>
      </c>
      <c r="AG25" s="7">
        <v>0.96979857486553001</v>
      </c>
      <c r="AH25" s="7">
        <v>0.96801881104041199</v>
      </c>
      <c r="AI25" s="7">
        <v>0.96226444316859505</v>
      </c>
      <c r="AJ25" s="7">
        <v>0.96925898811594002</v>
      </c>
      <c r="AK25" s="7">
        <v>0.97459841253179003</v>
      </c>
    </row>
    <row r="26" spans="1:37" x14ac:dyDescent="0.25">
      <c r="A26" s="1" t="s">
        <v>24</v>
      </c>
      <c r="B26" s="7">
        <v>0.97825925751222298</v>
      </c>
      <c r="C26" s="7">
        <v>0.96132590322820599</v>
      </c>
      <c r="D26" s="7">
        <v>0.97545388832208202</v>
      </c>
      <c r="E26" s="7">
        <v>0.95835016835684805</v>
      </c>
      <c r="F26" s="7">
        <v>0.95498612871359401</v>
      </c>
      <c r="G26" s="7">
        <v>0.92912385971008404</v>
      </c>
      <c r="H26" s="7">
        <v>0.958095992624731</v>
      </c>
      <c r="I26" s="7">
        <v>0.96192945043852596</v>
      </c>
      <c r="J26" s="7">
        <v>0.95923278421261104</v>
      </c>
      <c r="K26" s="7">
        <v>0.95845672375352897</v>
      </c>
      <c r="L26" s="7">
        <v>0.98517294460170601</v>
      </c>
      <c r="M26" s="7">
        <v>0.94800864387874995</v>
      </c>
      <c r="N26" s="7">
        <v>0.93735978761797301</v>
      </c>
      <c r="O26" s="7">
        <v>0.97813019826325598</v>
      </c>
      <c r="P26" s="7">
        <v>0.95377074331153699</v>
      </c>
      <c r="Q26" s="7">
        <v>0.92941835558083197</v>
      </c>
      <c r="R26" s="7">
        <v>0.94196466997200101</v>
      </c>
      <c r="S26" s="7">
        <v>0.95802942294931104</v>
      </c>
      <c r="T26" s="7">
        <v>0.97034355586150001</v>
      </c>
      <c r="U26" s="7">
        <v>0.96964384471224596</v>
      </c>
      <c r="V26" s="7">
        <v>0.96579373023743598</v>
      </c>
      <c r="W26" s="7">
        <v>0.97180990576514303</v>
      </c>
      <c r="X26" s="7">
        <v>0.990469182733695</v>
      </c>
      <c r="Y26" s="7">
        <v>0.99045525636258902</v>
      </c>
      <c r="Z26" s="7">
        <v>0.999999999999998</v>
      </c>
      <c r="AA26" s="7">
        <v>0.95277068696784195</v>
      </c>
      <c r="AB26" s="7">
        <v>0.96948651065190905</v>
      </c>
      <c r="AC26" s="7">
        <v>0.96387469753501398</v>
      </c>
      <c r="AD26" s="7">
        <v>0.97416285400479696</v>
      </c>
      <c r="AE26" s="7">
        <v>0.96527289133263605</v>
      </c>
      <c r="AF26" s="7">
        <v>0.95905047662614695</v>
      </c>
      <c r="AG26" s="7">
        <v>0.95871652292426501</v>
      </c>
      <c r="AH26" s="7">
        <v>0.95439195969139701</v>
      </c>
      <c r="AI26" s="7">
        <v>0.95472155777327194</v>
      </c>
      <c r="AJ26" s="7">
        <v>0.95917293455796604</v>
      </c>
      <c r="AK26" s="7">
        <v>0.96217152048915</v>
      </c>
    </row>
    <row r="27" spans="1:37" x14ac:dyDescent="0.25">
      <c r="A27" s="1" t="s">
        <v>25</v>
      </c>
      <c r="B27" s="7">
        <v>0.96013723366757997</v>
      </c>
      <c r="C27" s="7">
        <v>0.98272296355092403</v>
      </c>
      <c r="D27" s="7">
        <v>0.95283161574383302</v>
      </c>
      <c r="E27" s="7">
        <v>0.97649582222893505</v>
      </c>
      <c r="F27" s="7">
        <v>0.96961807627724805</v>
      </c>
      <c r="G27" s="7">
        <v>0.94590572693147601</v>
      </c>
      <c r="H27" s="7">
        <v>0.97734038073679996</v>
      </c>
      <c r="I27" s="7">
        <v>0.98097788067311498</v>
      </c>
      <c r="J27" s="7">
        <v>0.97707763554903204</v>
      </c>
      <c r="K27" s="7">
        <v>0.97020757899802901</v>
      </c>
      <c r="L27" s="7">
        <v>0.96423000201970599</v>
      </c>
      <c r="M27" s="7">
        <v>0.96650065937322105</v>
      </c>
      <c r="N27" s="7">
        <v>0.95621557093902099</v>
      </c>
      <c r="O27" s="7">
        <v>0.95602292595633698</v>
      </c>
      <c r="P27" s="7">
        <v>0.96604018569796402</v>
      </c>
      <c r="Q27" s="7">
        <v>0.94637489605468905</v>
      </c>
      <c r="R27" s="7">
        <v>0.95899592002992495</v>
      </c>
      <c r="S27" s="7">
        <v>0.97267076934761598</v>
      </c>
      <c r="T27" s="7">
        <v>0.97497094568870901</v>
      </c>
      <c r="U27" s="7">
        <v>0.97331141881988603</v>
      </c>
      <c r="V27" s="7">
        <v>0.98091959864684097</v>
      </c>
      <c r="W27" s="7">
        <v>0.95497177313216697</v>
      </c>
      <c r="X27" s="7">
        <v>0.96278958984687901</v>
      </c>
      <c r="Y27" s="7">
        <v>0.96466336828184596</v>
      </c>
      <c r="Z27" s="7">
        <v>0.95277068696784195</v>
      </c>
      <c r="AA27" s="7">
        <v>0.999999999999998</v>
      </c>
      <c r="AB27" s="7">
        <v>0.95310716439419596</v>
      </c>
      <c r="AC27" s="7">
        <v>0.978970178005103</v>
      </c>
      <c r="AD27" s="7">
        <v>0.95290686172181205</v>
      </c>
      <c r="AE27" s="7">
        <v>0.98351430397355999</v>
      </c>
      <c r="AF27" s="7">
        <v>0.97161746151767503</v>
      </c>
      <c r="AG27" s="7">
        <v>0.97076064797827899</v>
      </c>
      <c r="AH27" s="7">
        <v>0.97451635203613496</v>
      </c>
      <c r="AI27" s="7">
        <v>0.96367769846430595</v>
      </c>
      <c r="AJ27" s="7">
        <v>0.95552060612941303</v>
      </c>
      <c r="AK27" s="7">
        <v>0.98058230546559799</v>
      </c>
    </row>
    <row r="28" spans="1:37" x14ac:dyDescent="0.25">
      <c r="A28" s="1" t="s">
        <v>26</v>
      </c>
      <c r="B28" s="7">
        <v>0.97850266819634402</v>
      </c>
      <c r="C28" s="7">
        <v>0.96113276951937998</v>
      </c>
      <c r="D28" s="7">
        <v>0.97360179775914502</v>
      </c>
      <c r="E28" s="7">
        <v>0.95844154689171701</v>
      </c>
      <c r="F28" s="7">
        <v>0.95496422839459005</v>
      </c>
      <c r="G28" s="7">
        <v>0.93766094524409405</v>
      </c>
      <c r="H28" s="7">
        <v>0.95937358956003005</v>
      </c>
      <c r="I28" s="7">
        <v>0.96053561317201197</v>
      </c>
      <c r="J28" s="7">
        <v>0.95919356586275295</v>
      </c>
      <c r="K28" s="7">
        <v>0.95567359518369199</v>
      </c>
      <c r="L28" s="7">
        <v>0.98009045618755597</v>
      </c>
      <c r="M28" s="7">
        <v>0.94673289749158396</v>
      </c>
      <c r="N28" s="7">
        <v>0.93743597683435897</v>
      </c>
      <c r="O28" s="7">
        <v>0.97932487774923704</v>
      </c>
      <c r="P28" s="7">
        <v>0.95449260730600904</v>
      </c>
      <c r="Q28" s="7">
        <v>0.92783330146223297</v>
      </c>
      <c r="R28" s="7">
        <v>0.94295222298919301</v>
      </c>
      <c r="S28" s="7">
        <v>0.95557675128614294</v>
      </c>
      <c r="T28" s="7">
        <v>0.965716127768804</v>
      </c>
      <c r="U28" s="7">
        <v>0.96548513633142496</v>
      </c>
      <c r="V28" s="7">
        <v>0.96232982735192696</v>
      </c>
      <c r="W28" s="7">
        <v>0.96708519705944496</v>
      </c>
      <c r="X28" s="7">
        <v>0.97519095420928703</v>
      </c>
      <c r="Y28" s="7">
        <v>0.97597088731765902</v>
      </c>
      <c r="Z28" s="7">
        <v>0.96948651065190905</v>
      </c>
      <c r="AA28" s="7">
        <v>0.95310716439419596</v>
      </c>
      <c r="AB28" s="7">
        <v>1</v>
      </c>
      <c r="AC28" s="7">
        <v>0.96094064611221397</v>
      </c>
      <c r="AD28" s="7">
        <v>0.97126694839735805</v>
      </c>
      <c r="AE28" s="7">
        <v>0.96332174775354995</v>
      </c>
      <c r="AF28" s="7">
        <v>0.95782424948509304</v>
      </c>
      <c r="AG28" s="7">
        <v>0.95770261234509402</v>
      </c>
      <c r="AH28" s="7">
        <v>0.95377554021484401</v>
      </c>
      <c r="AI28" s="7">
        <v>0.95098411219998902</v>
      </c>
      <c r="AJ28" s="7">
        <v>0.95196999206678601</v>
      </c>
      <c r="AK28" s="7">
        <v>0.96062406010842205</v>
      </c>
    </row>
    <row r="29" spans="1:37" x14ac:dyDescent="0.25">
      <c r="A29" s="1" t="s">
        <v>27</v>
      </c>
      <c r="B29" s="7">
        <v>0.966480203277162</v>
      </c>
      <c r="C29" s="7">
        <v>0.99301956761076604</v>
      </c>
      <c r="D29" s="7">
        <v>0.96385807693718895</v>
      </c>
      <c r="E29" s="7">
        <v>0.99055330389625396</v>
      </c>
      <c r="F29" s="7">
        <v>0.98819922614144895</v>
      </c>
      <c r="G29" s="7">
        <v>0.95328334559454297</v>
      </c>
      <c r="H29" s="7">
        <v>0.98578984594334496</v>
      </c>
      <c r="I29" s="7">
        <v>0.99273343506813705</v>
      </c>
      <c r="J29" s="7">
        <v>0.98699482932808802</v>
      </c>
      <c r="K29" s="7">
        <v>0.98683734164438297</v>
      </c>
      <c r="L29" s="7">
        <v>0.97651786294077603</v>
      </c>
      <c r="M29" s="7">
        <v>0.97132785211844697</v>
      </c>
      <c r="N29" s="7">
        <v>0.95987874198867995</v>
      </c>
      <c r="O29" s="7">
        <v>0.96662474149970901</v>
      </c>
      <c r="P29" s="7">
        <v>0.98252219761148596</v>
      </c>
      <c r="Q29" s="7">
        <v>0.95999183861027304</v>
      </c>
      <c r="R29" s="7">
        <v>0.97112784130915197</v>
      </c>
      <c r="S29" s="7">
        <v>0.99006416448435897</v>
      </c>
      <c r="T29" s="7">
        <v>0.98571682255319204</v>
      </c>
      <c r="U29" s="7">
        <v>0.98519196636481599</v>
      </c>
      <c r="V29" s="7">
        <v>0.99502749496816401</v>
      </c>
      <c r="W29" s="7">
        <v>0.96207532383638505</v>
      </c>
      <c r="X29" s="7">
        <v>0.97240531931456398</v>
      </c>
      <c r="Y29" s="7">
        <v>0.97412690342248998</v>
      </c>
      <c r="Z29" s="7">
        <v>0.96387469753501398</v>
      </c>
      <c r="AA29" s="7">
        <v>0.978970178005103</v>
      </c>
      <c r="AB29" s="7">
        <v>0.96094064611221397</v>
      </c>
      <c r="AC29" s="7">
        <v>0.999999999999999</v>
      </c>
      <c r="AD29" s="7">
        <v>0.96596252487632595</v>
      </c>
      <c r="AE29" s="7">
        <v>0.99276119124211004</v>
      </c>
      <c r="AF29" s="7">
        <v>0.98667119294286398</v>
      </c>
      <c r="AG29" s="7">
        <v>0.98614437257037502</v>
      </c>
      <c r="AH29" s="7">
        <v>0.98168490542764097</v>
      </c>
      <c r="AI29" s="7">
        <v>0.98321732814656404</v>
      </c>
      <c r="AJ29" s="7">
        <v>0.96958972328610304</v>
      </c>
      <c r="AK29" s="7">
        <v>0.99586999621260497</v>
      </c>
    </row>
    <row r="30" spans="1:37" x14ac:dyDescent="0.25">
      <c r="A30" s="1" t="s">
        <v>28</v>
      </c>
      <c r="B30" s="7">
        <v>0.97741343307405804</v>
      </c>
      <c r="C30" s="7">
        <v>0.96105544007880195</v>
      </c>
      <c r="D30" s="7">
        <v>0.98299604312312305</v>
      </c>
      <c r="E30" s="7">
        <v>0.958528267810839</v>
      </c>
      <c r="F30" s="7">
        <v>0.95582483598398105</v>
      </c>
      <c r="G30" s="7">
        <v>0.93234513696813504</v>
      </c>
      <c r="H30" s="7">
        <v>0.95970077220972405</v>
      </c>
      <c r="I30" s="7">
        <v>0.960442929126612</v>
      </c>
      <c r="J30" s="7">
        <v>0.96176353967064998</v>
      </c>
      <c r="K30" s="7">
        <v>0.96252580214748296</v>
      </c>
      <c r="L30" s="7">
        <v>0.98558622829521403</v>
      </c>
      <c r="M30" s="7">
        <v>0.94559637318049605</v>
      </c>
      <c r="N30" s="7">
        <v>0.93571443039428903</v>
      </c>
      <c r="O30" s="7">
        <v>0.97927235213807995</v>
      </c>
      <c r="P30" s="7">
        <v>0.95965879796825604</v>
      </c>
      <c r="Q30" s="7">
        <v>0.928732875795797</v>
      </c>
      <c r="R30" s="7">
        <v>0.94401870873711102</v>
      </c>
      <c r="S30" s="7">
        <v>0.95846494183787201</v>
      </c>
      <c r="T30" s="7">
        <v>0.96987109545642802</v>
      </c>
      <c r="U30" s="7">
        <v>0.970509064323541</v>
      </c>
      <c r="V30" s="7">
        <v>0.96680960893735801</v>
      </c>
      <c r="W30" s="7">
        <v>0.96615650324442204</v>
      </c>
      <c r="X30" s="7">
        <v>0.978985298262807</v>
      </c>
      <c r="Y30" s="7">
        <v>0.98074699012709898</v>
      </c>
      <c r="Z30" s="7">
        <v>0.97416285400479696</v>
      </c>
      <c r="AA30" s="7">
        <v>0.95290686172181205</v>
      </c>
      <c r="AB30" s="7">
        <v>0.97126694839735805</v>
      </c>
      <c r="AC30" s="7">
        <v>0.96596252487632595</v>
      </c>
      <c r="AD30" s="7">
        <v>0.999999999999998</v>
      </c>
      <c r="AE30" s="7">
        <v>0.96586527448671</v>
      </c>
      <c r="AF30" s="7">
        <v>0.96243974568535895</v>
      </c>
      <c r="AG30" s="7">
        <v>0.96227066221492996</v>
      </c>
      <c r="AH30" s="7">
        <v>0.95431277788005997</v>
      </c>
      <c r="AI30" s="7">
        <v>0.96043574856723601</v>
      </c>
      <c r="AJ30" s="7">
        <v>0.95758232345459904</v>
      </c>
      <c r="AK30" s="7">
        <v>0.96191266212376703</v>
      </c>
    </row>
    <row r="31" spans="1:37" x14ac:dyDescent="0.25">
      <c r="A31" s="1" t="s">
        <v>29</v>
      </c>
      <c r="B31" s="7">
        <v>0.97014963889746197</v>
      </c>
      <c r="C31" s="7">
        <v>0.99348116919108997</v>
      </c>
      <c r="D31" s="7">
        <v>0.96434017590314602</v>
      </c>
      <c r="E31" s="7">
        <v>0.98770887684284403</v>
      </c>
      <c r="F31" s="7">
        <v>0.98426601593160601</v>
      </c>
      <c r="G31" s="7">
        <v>0.95742193457691804</v>
      </c>
      <c r="H31" s="7">
        <v>0.99265574905393705</v>
      </c>
      <c r="I31" s="7">
        <v>0.99427058737352603</v>
      </c>
      <c r="J31" s="7">
        <v>0.993766793016579</v>
      </c>
      <c r="K31" s="7">
        <v>0.99026912895322605</v>
      </c>
      <c r="L31" s="7">
        <v>0.97813738418608498</v>
      </c>
      <c r="M31" s="7">
        <v>0.97982036097559799</v>
      </c>
      <c r="N31" s="7">
        <v>0.96847210665460703</v>
      </c>
      <c r="O31" s="7">
        <v>0.96769403814856803</v>
      </c>
      <c r="P31" s="7">
        <v>0.98518941113042902</v>
      </c>
      <c r="Q31" s="7">
        <v>0.95906411369653899</v>
      </c>
      <c r="R31" s="7">
        <v>0.97319838703086803</v>
      </c>
      <c r="S31" s="7">
        <v>0.986059050990164</v>
      </c>
      <c r="T31" s="7">
        <v>0.98984949644097497</v>
      </c>
      <c r="U31" s="7">
        <v>0.98818563875171095</v>
      </c>
      <c r="V31" s="7">
        <v>0.99676488172435296</v>
      </c>
      <c r="W31" s="7">
        <v>0.96560322629975404</v>
      </c>
      <c r="X31" s="7">
        <v>0.97548433010292801</v>
      </c>
      <c r="Y31" s="7">
        <v>0.97748637419817896</v>
      </c>
      <c r="Z31" s="7">
        <v>0.96527289133263605</v>
      </c>
      <c r="AA31" s="7">
        <v>0.98351430397355999</v>
      </c>
      <c r="AB31" s="7">
        <v>0.96332174775354995</v>
      </c>
      <c r="AC31" s="7">
        <v>0.99276119124211004</v>
      </c>
      <c r="AD31" s="7">
        <v>0.96586527448671</v>
      </c>
      <c r="AE31" s="7">
        <v>0.999999999999999</v>
      </c>
      <c r="AF31" s="7">
        <v>0.99113077591535703</v>
      </c>
      <c r="AG31" s="7">
        <v>0.99040556793980405</v>
      </c>
      <c r="AH31" s="7">
        <v>0.98781743788505005</v>
      </c>
      <c r="AI31" s="7">
        <v>0.985545841934374</v>
      </c>
      <c r="AJ31" s="7">
        <v>0.96924381077448796</v>
      </c>
      <c r="AK31" s="7">
        <v>0.99319851536910897</v>
      </c>
    </row>
    <row r="32" spans="1:37" x14ac:dyDescent="0.25">
      <c r="A32" s="1" t="s">
        <v>30</v>
      </c>
      <c r="B32" s="7">
        <v>0.96367073701030703</v>
      </c>
      <c r="C32" s="7">
        <v>0.98318306414909995</v>
      </c>
      <c r="D32" s="7">
        <v>0.95949522990429803</v>
      </c>
      <c r="E32" s="7">
        <v>0.97990831441811099</v>
      </c>
      <c r="F32" s="7">
        <v>0.97936982807803796</v>
      </c>
      <c r="G32" s="7">
        <v>0.95626340955392697</v>
      </c>
      <c r="H32" s="7">
        <v>0.996193122238335</v>
      </c>
      <c r="I32" s="7">
        <v>0.98470747064388897</v>
      </c>
      <c r="J32" s="7">
        <v>0.99745325572008403</v>
      </c>
      <c r="K32" s="7">
        <v>0.99766900434078598</v>
      </c>
      <c r="L32" s="7">
        <v>0.97340992133520599</v>
      </c>
      <c r="M32" s="7">
        <v>0.97468362432428901</v>
      </c>
      <c r="N32" s="7">
        <v>0.96235914671302902</v>
      </c>
      <c r="O32" s="7">
        <v>0.96421569160294196</v>
      </c>
      <c r="P32" s="7">
        <v>0.99459376075244099</v>
      </c>
      <c r="Q32" s="7">
        <v>0.94990481650238701</v>
      </c>
      <c r="R32" s="7">
        <v>0.97419780121644395</v>
      </c>
      <c r="S32" s="7">
        <v>0.97856253087496603</v>
      </c>
      <c r="T32" s="7">
        <v>0.98459565937096805</v>
      </c>
      <c r="U32" s="7">
        <v>0.98448431913594703</v>
      </c>
      <c r="V32" s="7">
        <v>0.99075821015929499</v>
      </c>
      <c r="W32" s="7">
        <v>0.95809688592249997</v>
      </c>
      <c r="X32" s="7">
        <v>0.96853912004334497</v>
      </c>
      <c r="Y32" s="7">
        <v>0.97031606399639603</v>
      </c>
      <c r="Z32" s="7">
        <v>0.95905047662614695</v>
      </c>
      <c r="AA32" s="7">
        <v>0.97161746151767503</v>
      </c>
      <c r="AB32" s="7">
        <v>0.95782424948509304</v>
      </c>
      <c r="AC32" s="7">
        <v>0.98667119294286398</v>
      </c>
      <c r="AD32" s="7">
        <v>0.96243974568535895</v>
      </c>
      <c r="AE32" s="7">
        <v>0.99113077591535703</v>
      </c>
      <c r="AF32" s="7">
        <v>1</v>
      </c>
      <c r="AG32" s="7">
        <v>0.99973210892721298</v>
      </c>
      <c r="AH32" s="7">
        <v>0.98484616410223502</v>
      </c>
      <c r="AI32" s="7">
        <v>0.99604897147970095</v>
      </c>
      <c r="AJ32" s="7">
        <v>0.96336832422849294</v>
      </c>
      <c r="AK32" s="7">
        <v>0.98482914735591398</v>
      </c>
    </row>
    <row r="33" spans="1:37" x14ac:dyDescent="0.25">
      <c r="A33" s="1" t="s">
        <v>31</v>
      </c>
      <c r="B33" s="7">
        <v>0.96319249700328502</v>
      </c>
      <c r="C33" s="7">
        <v>0.98239593778797596</v>
      </c>
      <c r="D33" s="7">
        <v>0.95921414310097897</v>
      </c>
      <c r="E33" s="7">
        <v>0.97939545916503701</v>
      </c>
      <c r="F33" s="7">
        <v>0.97907266379179803</v>
      </c>
      <c r="G33" s="7">
        <v>0.95638567534772401</v>
      </c>
      <c r="H33" s="7">
        <v>0.995637233790575</v>
      </c>
      <c r="I33" s="7">
        <v>0.98386810336837505</v>
      </c>
      <c r="J33" s="7">
        <v>0.99670749415460203</v>
      </c>
      <c r="K33" s="7">
        <v>0.99749293002569595</v>
      </c>
      <c r="L33" s="7">
        <v>0.97318243312747799</v>
      </c>
      <c r="M33" s="7">
        <v>0.97404855665081802</v>
      </c>
      <c r="N33" s="7">
        <v>0.961576362450419</v>
      </c>
      <c r="O33" s="7">
        <v>0.96415448335430698</v>
      </c>
      <c r="P33" s="7">
        <v>0.99464802906072403</v>
      </c>
      <c r="Q33" s="7">
        <v>0.94939409662152796</v>
      </c>
      <c r="R33" s="7">
        <v>0.97400249004932904</v>
      </c>
      <c r="S33" s="7">
        <v>0.97837128078272295</v>
      </c>
      <c r="T33" s="7">
        <v>0.98411445220576799</v>
      </c>
      <c r="U33" s="7">
        <v>0.98421446893823605</v>
      </c>
      <c r="V33" s="7">
        <v>0.99029511226056299</v>
      </c>
      <c r="W33" s="7">
        <v>0.95752028253475696</v>
      </c>
      <c r="X33" s="7">
        <v>0.96798746314198503</v>
      </c>
      <c r="Y33" s="7">
        <v>0.96979857486553001</v>
      </c>
      <c r="Z33" s="7">
        <v>0.95871652292426501</v>
      </c>
      <c r="AA33" s="7">
        <v>0.97076064797827899</v>
      </c>
      <c r="AB33" s="7">
        <v>0.95770261234509402</v>
      </c>
      <c r="AC33" s="7">
        <v>0.98614437257037502</v>
      </c>
      <c r="AD33" s="7">
        <v>0.96227066221492996</v>
      </c>
      <c r="AE33" s="7">
        <v>0.99040556793980405</v>
      </c>
      <c r="AF33" s="7">
        <v>0.99973210892721298</v>
      </c>
      <c r="AG33" s="7">
        <v>0.999999999999999</v>
      </c>
      <c r="AH33" s="7">
        <v>0.98404535550377603</v>
      </c>
      <c r="AI33" s="7">
        <v>0.99616438251860595</v>
      </c>
      <c r="AJ33" s="7">
        <v>0.96299372552607299</v>
      </c>
      <c r="AK33" s="7">
        <v>0.98404379930636399</v>
      </c>
    </row>
    <row r="34" spans="1:37" x14ac:dyDescent="0.25">
      <c r="A34" s="1" t="s">
        <v>32</v>
      </c>
      <c r="B34" s="7">
        <v>0.95946919535119402</v>
      </c>
      <c r="C34" s="7">
        <v>0.98512475194055205</v>
      </c>
      <c r="D34" s="7">
        <v>0.95186224521029705</v>
      </c>
      <c r="E34" s="7">
        <v>0.97940884441962806</v>
      </c>
      <c r="F34" s="7">
        <v>0.97602662765731496</v>
      </c>
      <c r="G34" s="7">
        <v>0.95360116074675905</v>
      </c>
      <c r="H34" s="7">
        <v>0.98805617561270198</v>
      </c>
      <c r="I34" s="7">
        <v>0.98802466831456803</v>
      </c>
      <c r="J34" s="7">
        <v>0.98802559780084298</v>
      </c>
      <c r="K34" s="7">
        <v>0.98180925117552198</v>
      </c>
      <c r="L34" s="7">
        <v>0.96718169856752401</v>
      </c>
      <c r="M34" s="7">
        <v>0.98209731935785505</v>
      </c>
      <c r="N34" s="7">
        <v>0.96940946008627804</v>
      </c>
      <c r="O34" s="7">
        <v>0.95597814945261295</v>
      </c>
      <c r="P34" s="7">
        <v>0.97539760621737503</v>
      </c>
      <c r="Q34" s="7">
        <v>0.94968014813560997</v>
      </c>
      <c r="R34" s="7">
        <v>0.96988764543157102</v>
      </c>
      <c r="S34" s="7">
        <v>0.97566089340574003</v>
      </c>
      <c r="T34" s="7">
        <v>0.98099252812438797</v>
      </c>
      <c r="U34" s="7">
        <v>0.97821121751901696</v>
      </c>
      <c r="V34" s="7">
        <v>0.98635636628327095</v>
      </c>
      <c r="W34" s="7">
        <v>0.95655263990569595</v>
      </c>
      <c r="X34" s="7">
        <v>0.965971521818765</v>
      </c>
      <c r="Y34" s="7">
        <v>0.96801881104041199</v>
      </c>
      <c r="Z34" s="7">
        <v>0.95439195969139701</v>
      </c>
      <c r="AA34" s="7">
        <v>0.97451635203613496</v>
      </c>
      <c r="AB34" s="7">
        <v>0.95377554021484401</v>
      </c>
      <c r="AC34" s="7">
        <v>0.98168490542764097</v>
      </c>
      <c r="AD34" s="7">
        <v>0.95431277788005997</v>
      </c>
      <c r="AE34" s="7">
        <v>0.98781743788505005</v>
      </c>
      <c r="AF34" s="7">
        <v>0.98484616410223502</v>
      </c>
      <c r="AG34" s="7">
        <v>0.98404535550377603</v>
      </c>
      <c r="AH34" s="7">
        <v>0.999999999999998</v>
      </c>
      <c r="AI34" s="7">
        <v>0.97433049568367602</v>
      </c>
      <c r="AJ34" s="7">
        <v>0.96188140411629697</v>
      </c>
      <c r="AK34" s="7">
        <v>0.98525513315901503</v>
      </c>
    </row>
    <row r="35" spans="1:37" x14ac:dyDescent="0.25">
      <c r="A35" s="1" t="s">
        <v>33</v>
      </c>
      <c r="B35" s="7">
        <v>0.95812991295713201</v>
      </c>
      <c r="C35" s="7">
        <v>0.97453786204401305</v>
      </c>
      <c r="D35" s="7">
        <v>0.95703833542074901</v>
      </c>
      <c r="E35" s="7">
        <v>0.97240192112211299</v>
      </c>
      <c r="F35" s="7">
        <v>0.97296651612835905</v>
      </c>
      <c r="G35" s="7">
        <v>0.949492363498323</v>
      </c>
      <c r="H35" s="7">
        <v>0.98857338431929798</v>
      </c>
      <c r="I35" s="7">
        <v>0.97421879411660295</v>
      </c>
      <c r="J35" s="7">
        <v>0.99138585650587197</v>
      </c>
      <c r="K35" s="7">
        <v>0.99744584412780002</v>
      </c>
      <c r="L35" s="7">
        <v>0.96918002573072803</v>
      </c>
      <c r="M35" s="7">
        <v>0.96452206846620703</v>
      </c>
      <c r="N35" s="7">
        <v>0.95354000721374998</v>
      </c>
      <c r="O35" s="7">
        <v>0.96092737821492202</v>
      </c>
      <c r="P35" s="7">
        <v>0.99534058639480105</v>
      </c>
      <c r="Q35" s="7">
        <v>0.94331781598327102</v>
      </c>
      <c r="R35" s="7">
        <v>0.96955287757731801</v>
      </c>
      <c r="S35" s="7">
        <v>0.973398115631537</v>
      </c>
      <c r="T35" s="7">
        <v>0.97797248814108495</v>
      </c>
      <c r="U35" s="7">
        <v>0.98057480786047801</v>
      </c>
      <c r="V35" s="7">
        <v>0.98629202161957796</v>
      </c>
      <c r="W35" s="7">
        <v>0.95087738458632198</v>
      </c>
      <c r="X35" s="7">
        <v>0.96069070312234595</v>
      </c>
      <c r="Y35" s="7">
        <v>0.96226444316859505</v>
      </c>
      <c r="Z35" s="7">
        <v>0.95472155777327194</v>
      </c>
      <c r="AA35" s="7">
        <v>0.96367769846430595</v>
      </c>
      <c r="AB35" s="7">
        <v>0.95098411219998902</v>
      </c>
      <c r="AC35" s="7">
        <v>0.98321732814656404</v>
      </c>
      <c r="AD35" s="7">
        <v>0.96043574856723601</v>
      </c>
      <c r="AE35" s="7">
        <v>0.985545841934374</v>
      </c>
      <c r="AF35" s="7">
        <v>0.99604897147970095</v>
      </c>
      <c r="AG35" s="7">
        <v>0.99616438251860595</v>
      </c>
      <c r="AH35" s="7">
        <v>0.97433049568367602</v>
      </c>
      <c r="AI35" s="7">
        <v>1</v>
      </c>
      <c r="AJ35" s="7">
        <v>0.95665779040454002</v>
      </c>
      <c r="AK35" s="7">
        <v>0.97681061308332096</v>
      </c>
    </row>
    <row r="36" spans="1:37" x14ac:dyDescent="0.25">
      <c r="A36" s="1" t="s">
        <v>34</v>
      </c>
      <c r="B36" s="7">
        <v>0.96027642640463695</v>
      </c>
      <c r="C36" s="7">
        <v>0.96717962779233102</v>
      </c>
      <c r="D36" s="7">
        <v>0.95825690197255997</v>
      </c>
      <c r="E36" s="7">
        <v>0.96484807451092802</v>
      </c>
      <c r="F36" s="7">
        <v>0.96327316962411502</v>
      </c>
      <c r="G36" s="7">
        <v>0.93184539045673698</v>
      </c>
      <c r="H36" s="7">
        <v>0.96289163398256505</v>
      </c>
      <c r="I36" s="7">
        <v>0.97003576594262497</v>
      </c>
      <c r="J36" s="7">
        <v>0.96273480305106096</v>
      </c>
      <c r="K36" s="7">
        <v>0.96145120514575999</v>
      </c>
      <c r="L36" s="7">
        <v>0.96818793930807201</v>
      </c>
      <c r="M36" s="7">
        <v>0.95199064261960298</v>
      </c>
      <c r="N36" s="7">
        <v>0.94118322554951805</v>
      </c>
      <c r="O36" s="7">
        <v>0.95998492638039801</v>
      </c>
      <c r="P36" s="7">
        <v>0.955720220100583</v>
      </c>
      <c r="Q36" s="7">
        <v>0.93694466558956102</v>
      </c>
      <c r="R36" s="7">
        <v>0.94773007800168196</v>
      </c>
      <c r="S36" s="7">
        <v>0.96540008448964199</v>
      </c>
      <c r="T36" s="7">
        <v>0.97561279146428304</v>
      </c>
      <c r="U36" s="7">
        <v>0.97362557177090703</v>
      </c>
      <c r="V36" s="7">
        <v>0.97167307690606697</v>
      </c>
      <c r="W36" s="7">
        <v>0.95366798889951998</v>
      </c>
      <c r="X36" s="7">
        <v>0.968204430649098</v>
      </c>
      <c r="Y36" s="7">
        <v>0.96925898811594002</v>
      </c>
      <c r="Z36" s="7">
        <v>0.95917293455796604</v>
      </c>
      <c r="AA36" s="7">
        <v>0.95552060612941303</v>
      </c>
      <c r="AB36" s="7">
        <v>0.95196999206678601</v>
      </c>
      <c r="AC36" s="7">
        <v>0.96958972328610304</v>
      </c>
      <c r="AD36" s="7">
        <v>0.95758232345459904</v>
      </c>
      <c r="AE36" s="7">
        <v>0.96924381077448796</v>
      </c>
      <c r="AF36" s="7">
        <v>0.96336832422849294</v>
      </c>
      <c r="AG36" s="7">
        <v>0.96299372552607299</v>
      </c>
      <c r="AH36" s="7">
        <v>0.96188140411629697</v>
      </c>
      <c r="AI36" s="7">
        <v>0.95665779040454002</v>
      </c>
      <c r="AJ36" s="7">
        <v>1</v>
      </c>
      <c r="AK36" s="7">
        <v>0.96907246520443002</v>
      </c>
    </row>
    <row r="37" spans="1:37" x14ac:dyDescent="0.25">
      <c r="A37" s="1" t="s">
        <v>35</v>
      </c>
      <c r="B37" s="7">
        <v>0.96583317244269495</v>
      </c>
      <c r="C37" s="7">
        <v>0.995398627147425</v>
      </c>
      <c r="D37" s="7">
        <v>0.95987546884471098</v>
      </c>
      <c r="E37" s="7">
        <v>0.99152411504443805</v>
      </c>
      <c r="F37" s="7">
        <v>0.98785650895932298</v>
      </c>
      <c r="G37" s="7">
        <v>0.95300517762341297</v>
      </c>
      <c r="H37" s="7">
        <v>0.98707097382016795</v>
      </c>
      <c r="I37" s="7">
        <v>0.99615148863735603</v>
      </c>
      <c r="J37" s="7">
        <v>0.98723397896353005</v>
      </c>
      <c r="K37" s="7">
        <v>0.98318258127561997</v>
      </c>
      <c r="L37" s="7">
        <v>0.97419956649781903</v>
      </c>
      <c r="M37" s="7">
        <v>0.97498017506407497</v>
      </c>
      <c r="N37" s="7">
        <v>0.96290973192437601</v>
      </c>
      <c r="O37" s="7">
        <v>0.96351979058029202</v>
      </c>
      <c r="P37" s="7">
        <v>0.97717038355163399</v>
      </c>
      <c r="Q37" s="7">
        <v>0.96097380524258602</v>
      </c>
      <c r="R37" s="7">
        <v>0.96985508992192004</v>
      </c>
      <c r="S37" s="7">
        <v>0.98884192615048605</v>
      </c>
      <c r="T37" s="7">
        <v>0.98585199552194402</v>
      </c>
      <c r="U37" s="7">
        <v>0.98348446738080797</v>
      </c>
      <c r="V37" s="7">
        <v>0.99414362119733501</v>
      </c>
      <c r="W37" s="7">
        <v>0.96273652038442803</v>
      </c>
      <c r="X37" s="7">
        <v>0.97271690480322304</v>
      </c>
      <c r="Y37" s="7">
        <v>0.97459841253179003</v>
      </c>
      <c r="Z37" s="7">
        <v>0.96217152048915</v>
      </c>
      <c r="AA37" s="7">
        <v>0.98058230546559799</v>
      </c>
      <c r="AB37" s="7">
        <v>0.96062406010842205</v>
      </c>
      <c r="AC37" s="7">
        <v>0.99586999621260497</v>
      </c>
      <c r="AD37" s="7">
        <v>0.96191266212376703</v>
      </c>
      <c r="AE37" s="7">
        <v>0.99319851536910897</v>
      </c>
      <c r="AF37" s="7">
        <v>0.98482914735591398</v>
      </c>
      <c r="AG37" s="7">
        <v>0.98404379930636399</v>
      </c>
      <c r="AH37" s="7">
        <v>0.98525513315901503</v>
      </c>
      <c r="AI37" s="7">
        <v>0.97681061308332096</v>
      </c>
      <c r="AJ37" s="7">
        <v>0.96907246520443002</v>
      </c>
      <c r="AK37" s="7">
        <v>0.999999999999998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F4F3-2523-4A15-8C97-164D683C8D16}">
  <dimension ref="A1:B37"/>
  <sheetViews>
    <sheetView workbookViewId="0"/>
  </sheetViews>
  <sheetFormatPr defaultRowHeight="15" x14ac:dyDescent="0.25"/>
  <cols>
    <col min="1" max="1" width="27.28515625" bestFit="1" customWidth="1"/>
  </cols>
  <sheetData>
    <row r="1" spans="1:2" x14ac:dyDescent="0.25">
      <c r="A1" s="1" t="s">
        <v>36</v>
      </c>
      <c r="B1" s="1" t="s">
        <v>37</v>
      </c>
    </row>
    <row r="2" spans="1:2" x14ac:dyDescent="0.25">
      <c r="A2" t="s">
        <v>44</v>
      </c>
      <c r="B2">
        <v>1</v>
      </c>
    </row>
    <row r="3" spans="1:2" x14ac:dyDescent="0.25">
      <c r="A3" t="s">
        <v>46</v>
      </c>
      <c r="B3">
        <v>1</v>
      </c>
    </row>
    <row r="4" spans="1:2" x14ac:dyDescent="0.25">
      <c r="A4" t="s">
        <v>54</v>
      </c>
      <c r="B4">
        <v>1</v>
      </c>
    </row>
    <row r="5" spans="1:2" x14ac:dyDescent="0.25">
      <c r="A5" t="s">
        <v>57</v>
      </c>
      <c r="B5">
        <v>1</v>
      </c>
    </row>
    <row r="6" spans="1:2" x14ac:dyDescent="0.25">
      <c r="A6" t="s">
        <v>65</v>
      </c>
      <c r="B6">
        <v>1</v>
      </c>
    </row>
    <row r="7" spans="1:2" x14ac:dyDescent="0.25">
      <c r="A7" t="s">
        <v>66</v>
      </c>
      <c r="B7">
        <v>1</v>
      </c>
    </row>
    <row r="8" spans="1:2" x14ac:dyDescent="0.25">
      <c r="A8" t="s">
        <v>67</v>
      </c>
      <c r="B8">
        <v>1</v>
      </c>
    </row>
    <row r="9" spans="1:2" x14ac:dyDescent="0.25">
      <c r="A9" t="s">
        <v>68</v>
      </c>
      <c r="B9">
        <v>1</v>
      </c>
    </row>
    <row r="10" spans="1:2" x14ac:dyDescent="0.25">
      <c r="A10" t="s">
        <v>70</v>
      </c>
      <c r="B10">
        <v>1</v>
      </c>
    </row>
    <row r="11" spans="1:2" x14ac:dyDescent="0.25">
      <c r="A11" t="s">
        <v>72</v>
      </c>
      <c r="B11">
        <v>1</v>
      </c>
    </row>
    <row r="12" spans="1:2" x14ac:dyDescent="0.25">
      <c r="A12" t="s">
        <v>45</v>
      </c>
      <c r="B12">
        <v>2</v>
      </c>
    </row>
    <row r="13" spans="1:2" x14ac:dyDescent="0.25">
      <c r="A13" t="s">
        <v>47</v>
      </c>
      <c r="B13">
        <v>2</v>
      </c>
    </row>
    <row r="14" spans="1:2" x14ac:dyDescent="0.25">
      <c r="A14" t="s">
        <v>48</v>
      </c>
      <c r="B14">
        <v>2</v>
      </c>
    </row>
    <row r="15" spans="1:2" x14ac:dyDescent="0.25">
      <c r="A15" t="s">
        <v>51</v>
      </c>
      <c r="B15">
        <v>2</v>
      </c>
    </row>
    <row r="16" spans="1:2" x14ac:dyDescent="0.25">
      <c r="A16" s="8" t="s">
        <v>61</v>
      </c>
      <c r="B16">
        <v>2</v>
      </c>
    </row>
    <row r="17" spans="1:2" x14ac:dyDescent="0.25">
      <c r="A17" t="s">
        <v>62</v>
      </c>
      <c r="B17">
        <v>2</v>
      </c>
    </row>
    <row r="18" spans="1:2" x14ac:dyDescent="0.25">
      <c r="A18" t="s">
        <v>63</v>
      </c>
      <c r="B18">
        <v>2</v>
      </c>
    </row>
    <row r="19" spans="1:2" x14ac:dyDescent="0.25">
      <c r="A19" t="s">
        <v>64</v>
      </c>
      <c r="B19">
        <v>2</v>
      </c>
    </row>
    <row r="20" spans="1:2" x14ac:dyDescent="0.25">
      <c r="A20" t="s">
        <v>69</v>
      </c>
      <c r="B20">
        <v>2</v>
      </c>
    </row>
    <row r="21" spans="1:2" x14ac:dyDescent="0.25">
      <c r="A21" t="s">
        <v>71</v>
      </c>
      <c r="B21">
        <v>2</v>
      </c>
    </row>
    <row r="22" spans="1:2" x14ac:dyDescent="0.25">
      <c r="A22" t="s">
        <v>73</v>
      </c>
      <c r="B22">
        <v>2</v>
      </c>
    </row>
    <row r="23" spans="1:2" x14ac:dyDescent="0.25">
      <c r="A23" s="8" t="s">
        <v>76</v>
      </c>
      <c r="B23">
        <v>2</v>
      </c>
    </row>
    <row r="24" spans="1:2" x14ac:dyDescent="0.25">
      <c r="A24" s="8" t="s">
        <v>79</v>
      </c>
      <c r="B24">
        <v>2</v>
      </c>
    </row>
    <row r="25" spans="1:2" x14ac:dyDescent="0.25">
      <c r="A25" s="8" t="s">
        <v>49</v>
      </c>
      <c r="B25">
        <v>3</v>
      </c>
    </row>
    <row r="26" spans="1:2" x14ac:dyDescent="0.25">
      <c r="A26" s="8" t="s">
        <v>55</v>
      </c>
      <c r="B26">
        <v>3</v>
      </c>
    </row>
    <row r="27" spans="1:2" x14ac:dyDescent="0.25">
      <c r="A27" s="8" t="s">
        <v>56</v>
      </c>
      <c r="B27">
        <v>3</v>
      </c>
    </row>
    <row r="28" spans="1:2" x14ac:dyDescent="0.25">
      <c r="A28" s="8" t="s">
        <v>59</v>
      </c>
      <c r="B28">
        <v>3</v>
      </c>
    </row>
    <row r="29" spans="1:2" x14ac:dyDescent="0.25">
      <c r="A29" s="8" t="s">
        <v>60</v>
      </c>
      <c r="B29">
        <v>3</v>
      </c>
    </row>
    <row r="30" spans="1:2" x14ac:dyDescent="0.25">
      <c r="A30" s="8" t="s">
        <v>78</v>
      </c>
      <c r="B30">
        <v>3</v>
      </c>
    </row>
    <row r="31" spans="1:2" x14ac:dyDescent="0.25">
      <c r="A31" s="8" t="s">
        <v>50</v>
      </c>
      <c r="B31">
        <v>4</v>
      </c>
    </row>
    <row r="32" spans="1:2" x14ac:dyDescent="0.25">
      <c r="A32" s="8" t="s">
        <v>52</v>
      </c>
      <c r="B32">
        <v>4</v>
      </c>
    </row>
    <row r="33" spans="1:2" x14ac:dyDescent="0.25">
      <c r="A33" s="8" t="s">
        <v>53</v>
      </c>
      <c r="B33">
        <v>4</v>
      </c>
    </row>
    <row r="34" spans="1:2" x14ac:dyDescent="0.25">
      <c r="A34" s="8" t="s">
        <v>58</v>
      </c>
      <c r="B34">
        <v>4</v>
      </c>
    </row>
    <row r="35" spans="1:2" x14ac:dyDescent="0.25">
      <c r="A35" s="8" t="s">
        <v>74</v>
      </c>
      <c r="B35">
        <v>4</v>
      </c>
    </row>
    <row r="36" spans="1:2" x14ac:dyDescent="0.25">
      <c r="A36" s="8" t="s">
        <v>75</v>
      </c>
      <c r="B36">
        <v>4</v>
      </c>
    </row>
    <row r="37" spans="1:2" x14ac:dyDescent="0.25">
      <c r="A37" s="8" t="s">
        <v>77</v>
      </c>
      <c r="B37">
        <v>4</v>
      </c>
    </row>
  </sheetData>
  <sortState xmlns:xlrd2="http://schemas.microsoft.com/office/spreadsheetml/2017/richdata2" ref="D2:E37">
    <sortCondition ref="E2:E37"/>
  </sortState>
  <conditionalFormatting sqref="B2:B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7D9D-EAD5-4CB5-9EB3-0932E77B4A28}">
  <dimension ref="A1:H11"/>
  <sheetViews>
    <sheetView workbookViewId="0"/>
  </sheetViews>
  <sheetFormatPr defaultRowHeight="15" x14ac:dyDescent="0.25"/>
  <sheetData>
    <row r="1" spans="1:8" x14ac:dyDescent="0.25">
      <c r="A1" s="6" t="s">
        <v>37</v>
      </c>
      <c r="B1" s="6" t="s">
        <v>36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</row>
    <row r="2" spans="1:8" x14ac:dyDescent="0.25">
      <c r="A2">
        <v>1</v>
      </c>
      <c r="B2">
        <v>10</v>
      </c>
      <c r="C2">
        <v>0.96599999999999997</v>
      </c>
      <c r="D2">
        <v>0.98</v>
      </c>
      <c r="E2">
        <v>0.999</v>
      </c>
      <c r="F2" s="3">
        <v>8.0000000000000002E-3</v>
      </c>
      <c r="G2" s="2">
        <v>2.1351080586082699E-26</v>
      </c>
      <c r="H2">
        <v>25.670999999999999</v>
      </c>
    </row>
    <row r="3" spans="1:8" x14ac:dyDescent="0.25">
      <c r="A3">
        <v>2</v>
      </c>
      <c r="B3">
        <v>13</v>
      </c>
      <c r="C3">
        <v>0.97</v>
      </c>
      <c r="D3">
        <v>0.98599999999999999</v>
      </c>
      <c r="E3">
        <v>0.998</v>
      </c>
      <c r="F3" s="3">
        <v>7.0000000000000001E-3</v>
      </c>
      <c r="G3" s="2">
        <v>1.0918881518036999E-40</v>
      </c>
      <c r="H3">
        <v>39.962000000000003</v>
      </c>
    </row>
    <row r="4" spans="1:8" x14ac:dyDescent="0.25">
      <c r="A4">
        <v>3</v>
      </c>
      <c r="B4">
        <v>6</v>
      </c>
      <c r="C4">
        <v>0.92100000000000004</v>
      </c>
      <c r="D4">
        <v>0.94399999999999995</v>
      </c>
      <c r="E4">
        <v>0.99399999999999999</v>
      </c>
      <c r="F4" s="3">
        <v>1.7000000000000001E-2</v>
      </c>
      <c r="G4" s="2">
        <v>1.57175709155968E-2</v>
      </c>
      <c r="H4">
        <v>1.804</v>
      </c>
    </row>
    <row r="5" spans="1:8" x14ac:dyDescent="0.25">
      <c r="A5">
        <v>4</v>
      </c>
      <c r="B5">
        <v>7</v>
      </c>
      <c r="C5">
        <v>0.98899999999999999</v>
      </c>
      <c r="D5">
        <v>0.995</v>
      </c>
      <c r="E5">
        <v>1</v>
      </c>
      <c r="F5" s="3">
        <v>3.0000000000000001E-3</v>
      </c>
      <c r="G5" s="2">
        <v>5.8720002710489704E-48</v>
      </c>
      <c r="H5">
        <v>47.231000000000002</v>
      </c>
    </row>
    <row r="6" spans="1:8" x14ac:dyDescent="0.25">
      <c r="F6" s="3"/>
      <c r="G6" s="2"/>
    </row>
    <row r="7" spans="1:8" x14ac:dyDescent="0.25">
      <c r="F7" s="3"/>
      <c r="G7" s="2"/>
    </row>
    <row r="8" spans="1:8" x14ac:dyDescent="0.25">
      <c r="F8" s="3"/>
      <c r="G8" s="2"/>
    </row>
    <row r="9" spans="1:8" x14ac:dyDescent="0.25">
      <c r="F9" s="3"/>
      <c r="G9" s="2"/>
    </row>
    <row r="10" spans="1:8" x14ac:dyDescent="0.25">
      <c r="F10" s="3"/>
      <c r="G10" s="2"/>
    </row>
    <row r="11" spans="1:8" x14ac:dyDescent="0.25">
      <c r="F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PCC matrix</vt:lpstr>
      <vt:lpstr>clusters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Cserhati</dc:creator>
  <cp:lastModifiedBy>User</cp:lastModifiedBy>
  <dcterms:created xsi:type="dcterms:W3CDTF">2015-06-05T18:17:20Z</dcterms:created>
  <dcterms:modified xsi:type="dcterms:W3CDTF">2020-07-05T04:59:19Z</dcterms:modified>
</cp:coreProperties>
</file>