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1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bat_baraminology\"/>
    </mc:Choice>
  </mc:AlternateContent>
  <xr:revisionPtr revIDLastSave="0" documentId="8_{100FCFC8-C1CB-4534-A514-F3792158F9F4}" xr6:coauthVersionLast="46" xr6:coauthVersionMax="46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species" sheetId="4" r:id="rId1"/>
    <sheet name="PCC matrix" sheetId="1" r:id="rId2"/>
    <sheet name="clusters" sheetId="2" r:id="rId3"/>
    <sheet name="stats" sheetId="3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<sst xmlns="http://schemas.openxmlformats.org/spreadsheetml/2006/main" count="272" uniqueCount="136">
  <si>
    <t>species</t>
  </si>
  <si>
    <t>classification</t>
  </si>
  <si>
    <t>family/subfamily</t>
  </si>
  <si>
    <t>genome size</t>
  </si>
  <si>
    <t>WGS address</t>
  </si>
  <si>
    <t>Eonycteris spelaea</t>
  </si>
  <si>
    <t>Megachiroptera</t>
  </si>
  <si>
    <t>Macroglossinae</t>
  </si>
  <si>
    <t>ftp://ftp.ncbi.nlm.nih.gov/genomes/all/GCA/003/508/835/GCA_003508835.1_Espe.v1/GCA_003508835.1_Espe.v1_genomic.fna.gz</t>
  </si>
  <si>
    <t>Macroglossus sobrinus</t>
  </si>
  <si>
    <t>ftp://ftp.ncbi.nlm.nih.gov/genomes/all/GCA/004/027/375/GCA_004027375.1_MacSob_v1_BIUU/GCA_004027375.1_MacSob_v1_BIUU_genomic.fna.gz</t>
  </si>
  <si>
    <t>Cynopterus brachyotis</t>
  </si>
  <si>
    <t>Pteropodinae</t>
  </si>
  <si>
    <t>ftp://ftp.ncbi.nlm.nih.gov/genomes/all/GCA/009/793/145/GCA_009793145.1_ASM979314v1/GCA_009793145.1_ASM979314v1_genomic.fna.gz</t>
  </si>
  <si>
    <t>Eidolon helvum</t>
  </si>
  <si>
    <t>ftp://ftp.ncbi.nlm.nih.gov/genomes/all/GCA/000/465/285/GCA_000465285.1_ASM46528v1/GCA_000465285.1_ASM46528v1_genomic.fna.gz</t>
  </si>
  <si>
    <t>Pteropus alecto</t>
  </si>
  <si>
    <t>ftp://ftp.ncbi.nlm.nih.gov/genomes/all/GCF/000/325/575/GCF_000325575.1_ASM32557v1/GCF_000325575.1_ASM32557v1_genomic.fna.gz</t>
  </si>
  <si>
    <t>Pteropus vampyrus</t>
  </si>
  <si>
    <t>ftp://ftp.ncbi.nlm.nih.gov/genomes/all/GCF/000/151/845/GCF_000151845.1_Pvam_2.0/GCF_000151845.1_Pvam_2.0_genomic.fna.gz</t>
  </si>
  <si>
    <t>Rousettus aegyptiacus</t>
  </si>
  <si>
    <t>ftp://ftp.ncbi.nlm.nih.gov/genomes/all/GCF/001/466/805/GCF_001466805.2_Raegyp2.0/GCF_001466805.2_Raegyp2.0_genomic.fna.gz</t>
  </si>
  <si>
    <t>Craseonycteris thonglongyai</t>
  </si>
  <si>
    <t>Microchiroptera</t>
  </si>
  <si>
    <t>Craseonycteridae</t>
  </si>
  <si>
    <t>ftp://ftp.ncbi.nlm.nih.gov/genomes/all/GCA/004/027/555/GCA_004027555.1_CraTho_v1_BIUU/GCA_004027555.1_CraTho_v1_BIUU_genomic.fna.gz</t>
  </si>
  <si>
    <t>Hipposideros armiger</t>
  </si>
  <si>
    <t>Hipposideridae</t>
  </si>
  <si>
    <t>ftp://ftp.ncbi.nlm.nih.gov/genomes/all/GCF/001/890/085/GCF_001890085.1_ASM189008v1/GCF_001890085.1_ASM189008v1_genomic.fna.gz</t>
  </si>
  <si>
    <t>Hipposideros galeritus</t>
  </si>
  <si>
    <t>ftp://ftp.ncbi.nlm.nih.gov/genomes/all/GCA/004/027/415/GCA_004027415.1_HipGal_v1_BIUU/GCA_004027415.1_HipGal_v1_BIUU_genomic.fna.gz</t>
  </si>
  <si>
    <t>Megaderma lyra</t>
  </si>
  <si>
    <t>Megadermatidae</t>
  </si>
  <si>
    <t>ftp://ftp.ncbi.nlm.nih.gov/genomes/all/GCA/004/026/885/GCA_004026885.1_MegLyr_v1_BIUU/GCA_004026885.1_MegLyr_v1_BIUU_genomic.fna.gz</t>
  </si>
  <si>
    <t>Tadarida brasiliensis</t>
  </si>
  <si>
    <t>Molossidae</t>
  </si>
  <si>
    <t>ftp://ftp.ncbi.nlm.nih.gov/genomes/all/GCA/004/025/005/GCA_004025005.1_TadBra_v1_BIUU/GCA_004025005.1_TadBra_v1_BIUU_genomic.fna.gz</t>
  </si>
  <si>
    <t>Mormoops blainvillei</t>
  </si>
  <si>
    <t>Mormoopidae</t>
  </si>
  <si>
    <t>ftp://ftp.ncbi.nlm.nih.gov/genomes/all/GCA/004/026/545/GCA_004026545.1_MorMeg_v1_BIUU/GCA_004026545.1_MorMeg_v1_BIUU_genomic.fna.gz</t>
  </si>
  <si>
    <t>Pteronotus parnellii</t>
  </si>
  <si>
    <t>ftp://ftp.ncbi.nlm.nih.gov/genomes/all/GCA/000/465/405/GCA_000465405.1_ASM46540v1/GCA_000465405.1_ASM46540v1_genomic.fna.gz</t>
  </si>
  <si>
    <t>Noctilio leporinus</t>
  </si>
  <si>
    <t>Noctilionidae</t>
  </si>
  <si>
    <t>ftp://ftp.ncbi.nlm.nih.gov/genomes/all/GCA/004/026/585/GCA_004026585.1_NocLep_v1_BIUU/GCA_004026585.1_NocLep_v1_BIUU_genomic.fna.gz</t>
  </si>
  <si>
    <t>Anoura caudifer</t>
  </si>
  <si>
    <t>Phyllostomidae</t>
  </si>
  <si>
    <t>ftp://ftp.ncbi.nlm.nih.gov/genomes/all/GCA/004/027/475/GCA_004027475.1_AnoCau_v1_BIUU/GCA_004027475.1_AnoCau_v1_BIUU_genomic.fna.gz</t>
  </si>
  <si>
    <t>Artibeus jamaicensis</t>
  </si>
  <si>
    <t>ftp://ftp.ncbi.nlm.nih.gov/genomes/all/GCA/004/027/435/GCA_004027435.1_ArtJam_v1_BIUU/GCA_004027435.1_ArtJam_v1_BIUU_genomic.fna.gz</t>
  </si>
  <si>
    <t>Carollia perspicillata</t>
  </si>
  <si>
    <t>ftp://ftp.ncbi.nlm.nih.gov/genomes/all/GCA/004/027/735/GCA_004027735.1_CarPer_v1_BIUU/GCA_004027735.1_CarPer_v1_BIUU_genomic.fna.gz</t>
  </si>
  <si>
    <t>Desmodus rotundus</t>
  </si>
  <si>
    <t>ftp://ftp.ncbi.nlm.nih.gov/genomes/all/GCF/002/940/915/GCF_002940915.1_ASM294091v2/GCF_002940915.1_ASM294091v2_genomic.fna.gz</t>
  </si>
  <si>
    <t>Macrotus californicus</t>
  </si>
  <si>
    <t>ftp://ftp.ncbi.nlm.nih.gov/genomes/all/GCA/007/922/815/GCA_007922815.1_MacCal_v1_BIUU/GCA_007922815.1_MacCal_v1_BIUU_genomic.fna.gz</t>
  </si>
  <si>
    <t>Micronycteris hirsuta</t>
  </si>
  <si>
    <t>ftp://ftp.ncbi.nlm.nih.gov/genomes/all/GCA/004/026/765/GCA_004026765.1_MicHir_v1_BIUU/GCA_004026765.1_MicHir_v1_BIUU_genomic.fna.gz</t>
  </si>
  <si>
    <t>Phyllostomus discolor</t>
  </si>
  <si>
    <t>ftp://ftp.ncbi.nlm.nih.gov/genomes/all/GCF/004/126/475/GCF_004126475.1_mPhyDis1_v1.p/GCF_004126475.1_mPhyDis1_v1.p_genomic.fna.gz</t>
  </si>
  <si>
    <t>Tonatia saurophila</t>
  </si>
  <si>
    <t>ftp://ftp.ncbi.nlm.nih.gov/genomes/all/GCA/004/024/845/GCA_004024845.1_TonSau_v1_BIUU/GCA_004024845.1_TonSau_v1_BIUU_genomic.fna.gz</t>
  </si>
  <si>
    <t>Rhinolophus ferrumequinum</t>
  </si>
  <si>
    <t>Rhinolophidae</t>
  </si>
  <si>
    <t>ftp://ftp.ncbi.nlm.nih.gov/genomes/all/GCF/004/115/265/GCF_004115265.1_mRhiFer1_v1.p/GCF_004115265.1_mRhiFer1_v1.p_genomic.fna.gz</t>
  </si>
  <si>
    <t>Aeorestes cinereus</t>
  </si>
  <si>
    <t>Vespertilionidae</t>
  </si>
  <si>
    <t>ftp://ftp.ncbi.nlm.nih.gov/genomes/all/GCA/011/751/065/GCA_011751065.1_L.cinereus_Cryan_1219_p1.0/GCA_011751065.1_L.cinereus_Cryan_1219_p1.0_genomic.fna.gz</t>
  </si>
  <si>
    <t>Antrozous pallidus</t>
  </si>
  <si>
    <t>ftp://ftp.ncbi.nlm.nih.gov/genomes/all/GCA/007/922/775/GCA_007922775.1_AntPal_v1_BIUU/GCA_007922775.1_AntPal_v1_BIUU_genomic.fna.gz</t>
  </si>
  <si>
    <t>Eptesicus fuscus</t>
  </si>
  <si>
    <t>ftp://ftp.ncbi.nlm.nih.gov/genomes/all/GCF/000/308/155/GCF_000308155.1_EptFus1.0/GCF_000308155.1_EptFus1.0_genomic.fna.gz</t>
  </si>
  <si>
    <t>Lasiurus borealis</t>
  </si>
  <si>
    <t>ftp://ftp.ncbi.nlm.nih.gov/genomes/all/GCA/004/026/805/GCA_004026805.1_LasBor_v1_BIUU/GCA_004026805.1_LasBor_v1_BIUU_genomic.fna.gz</t>
  </si>
  <si>
    <t>Miniopterus natalensis</t>
  </si>
  <si>
    <t>ftp://ftp.ncbi.nlm.nih.gov/genomes/all/GCF/001/595/765/GCF_001595765.1_Mnat.v1/GCF_001595765.1_Mnat.v1_genomic.fna.gz</t>
  </si>
  <si>
    <t>Miniopterus schreibersii</t>
  </si>
  <si>
    <t>ftp://ftp.ncbi.nlm.nih.gov/genomes/all/GCA/004/026/525/GCA_004026525.1_MinSch_v1_BIUU/GCA_004026525.1_MinSch_v1_BIUU_genomic.fna.gz</t>
  </si>
  <si>
    <t>Murina aurata</t>
  </si>
  <si>
    <t>ftp://ftp.ncbi.nlm.nih.gov/genomes/all/GCA/004/026/665/GCA_004026665.1_MurFea_v1_BIUU/GCA_004026665.1_MurFea_v1_BIUU_genomic.fna.gz</t>
  </si>
  <si>
    <t>Myotis brandtii</t>
  </si>
  <si>
    <t>ftp://ftp.ncbi.nlm.nih.gov/genomes/all/GCF/000/412/655/GCF_000412655.1_ASM41265v1/GCF_000412655.1_ASM41265v1_genomic.fna.gz</t>
  </si>
  <si>
    <t>Myotis davidii</t>
  </si>
  <si>
    <t>ftp://ftp.ncbi.nlm.nih.gov/genomes/all/GCF/000/327/345/GCF_000327345.1_ASM32734v1/GCF_000327345.1_ASM32734v1_genomic.fna.gz</t>
  </si>
  <si>
    <t>Myotis myotis</t>
  </si>
  <si>
    <t>ftp://ftp.ncbi.nlm.nih.gov/genomes/all/GCA/004/026/985/GCA_004026985.1_MyoMyo_v1_BIUU/GCA_004026985.1_MyoMyo_v1_BIUU_genomic.fna.gz</t>
  </si>
  <si>
    <t>Nycticeius humeralis</t>
  </si>
  <si>
    <t>ftp://ftp.ncbi.nlm.nih.gov/genomes/all/GCA/007/922/795/GCA_007922795.1_NycHum_v1_BIUU/GCA_007922795.1_NycHum_v1_BIUU_genomic.fna.gz</t>
  </si>
  <si>
    <t>Pipistrellus pipistrellus</t>
  </si>
  <si>
    <t>ftp://ftp.ncbi.nlm.nih.gov/genomes/all/GCA/004/026/625/GCA_004026625.1_PipPip_v1_BIUU/GCA_004026625.1_PipPip_v1_BIUU_genomic.fna.gz</t>
  </si>
  <si>
    <t>Aeorestes_cinereus</t>
  </si>
  <si>
    <t>Anoura_caudifer</t>
  </si>
  <si>
    <t>Antrozous_pallidus</t>
  </si>
  <si>
    <t>Artibeus_jamaicensis</t>
  </si>
  <si>
    <t>Carollia_perspicillata</t>
  </si>
  <si>
    <t>Craseonycteris_thonglongyai</t>
  </si>
  <si>
    <t>Cynopterus_brachyotis</t>
  </si>
  <si>
    <t>Desmodus_rotundus</t>
  </si>
  <si>
    <t>Eidolon_helvum</t>
  </si>
  <si>
    <t>Eonycteris_spelaea</t>
  </si>
  <si>
    <t>Eptesicus_fuscus</t>
  </si>
  <si>
    <t>Hipposideros_armiger</t>
  </si>
  <si>
    <t>Hipposideros_galeritus</t>
  </si>
  <si>
    <t>Lasiurus_borealis</t>
  </si>
  <si>
    <t>Macroglossus_sobrinus</t>
  </si>
  <si>
    <t>Macrotus_californicus</t>
  </si>
  <si>
    <t>Megaderma_lyra</t>
  </si>
  <si>
    <t>Micronycteris_hirsuta</t>
  </si>
  <si>
    <t>Miniopterus_natalensis</t>
  </si>
  <si>
    <t>Miniopterus_schreibersii</t>
  </si>
  <si>
    <t>Mormoops_blainvillei</t>
  </si>
  <si>
    <t>Murina_aurata</t>
  </si>
  <si>
    <t>Mus_musculus</t>
  </si>
  <si>
    <t>Myotis_brandtii</t>
  </si>
  <si>
    <t>Myotis_davidii</t>
  </si>
  <si>
    <t>Myotis_myotis</t>
  </si>
  <si>
    <t>Noctilio_leporinus</t>
  </si>
  <si>
    <t>Nycticeius_humeralis</t>
  </si>
  <si>
    <t>Phyllostomus_discolor</t>
  </si>
  <si>
    <t>Pipistrellus_pipistrellus</t>
  </si>
  <si>
    <t>Pteronotus_parnellii</t>
  </si>
  <si>
    <t>Pteropus_alecto</t>
  </si>
  <si>
    <t>Pteropus_vampyrus</t>
  </si>
  <si>
    <t>Rhinolophus_ferrumequinum</t>
  </si>
  <si>
    <t>Rousettus_aegyptiacus</t>
  </si>
  <si>
    <t>Tadarida_brasiliensis</t>
  </si>
  <si>
    <t>Tonatia_saurophila</t>
  </si>
  <si>
    <t>cluster</t>
  </si>
  <si>
    <t>Tupaia tana</t>
  </si>
  <si>
    <t>min</t>
  </si>
  <si>
    <t>mean</t>
  </si>
  <si>
    <t>max</t>
  </si>
  <si>
    <t>stdev</t>
  </si>
  <si>
    <t>p-value</t>
  </si>
  <si>
    <t>neglog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</si>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</sst>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1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1" fillId="2" borderId="1" xfId="1" applyFont="1"/>
    <xf numFmtId="164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AD9-D37E-42B9-97B1-BB8961E0EBF2}">
  <dimension ref="A1:E37"/>
  <sheetViews>
    <sheetView workbookViewId="0"/>
  </sheetViews>
  <sheetFormatPr defaultRowHeight="15"/>
  <cols>
    <col min="1" max="1" width="27.85546875" bestFit="1" customWidth="1"/>
    <col min="2" max="2" width="15.28515625" bestFit="1" customWidth="1"/>
    <col min="3" max="3" width="16.28515625" bestFit="1" customWidth="1"/>
    <col min="4" max="4" width="16.28515625" customWidth="1"/>
    <col min="5" max="5" width="155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t="s">
        <v>6</v>
      </c>
      <c r="C2" t="s">
        <v>7</v>
      </c>
      <c r="D2" s="5">
        <v>1966861576</v>
      </c>
      <c r="E2" t="s">
        <v>8</v>
      </c>
    </row>
    <row r="3" spans="1:5">
      <c r="A3" s="4" t="s">
        <v>9</v>
      </c>
      <c r="B3" t="s">
        <v>6</v>
      </c>
      <c r="C3" t="s">
        <v>7</v>
      </c>
      <c r="D3" s="5">
        <v>1897644983</v>
      </c>
      <c r="E3" t="s">
        <v>10</v>
      </c>
    </row>
    <row r="4" spans="1:5">
      <c r="A4" s="4" t="s">
        <v>11</v>
      </c>
      <c r="B4" t="s">
        <v>6</v>
      </c>
      <c r="C4" t="s">
        <v>12</v>
      </c>
      <c r="D4" s="5">
        <v>1758935687</v>
      </c>
      <c r="E4" t="s">
        <v>13</v>
      </c>
    </row>
    <row r="5" spans="1:5">
      <c r="A5" s="4" t="s">
        <v>14</v>
      </c>
      <c r="B5" t="s">
        <v>6</v>
      </c>
      <c r="C5" t="s">
        <v>12</v>
      </c>
      <c r="D5" s="5">
        <v>1837754460</v>
      </c>
      <c r="E5" t="s">
        <v>15</v>
      </c>
    </row>
    <row r="6" spans="1:5">
      <c r="A6" s="4" t="s">
        <v>16</v>
      </c>
      <c r="B6" t="s">
        <v>6</v>
      </c>
      <c r="C6" t="s">
        <v>12</v>
      </c>
      <c r="D6" s="5">
        <v>1985975446</v>
      </c>
      <c r="E6" t="s">
        <v>17</v>
      </c>
    </row>
    <row r="7" spans="1:5">
      <c r="A7" s="4" t="s">
        <v>18</v>
      </c>
      <c r="B7" t="s">
        <v>6</v>
      </c>
      <c r="C7" t="s">
        <v>12</v>
      </c>
      <c r="D7" s="5">
        <v>2198284804</v>
      </c>
      <c r="E7" t="s">
        <v>19</v>
      </c>
    </row>
    <row r="8" spans="1:5">
      <c r="A8" s="4" t="s">
        <v>20</v>
      </c>
      <c r="B8" t="s">
        <v>6</v>
      </c>
      <c r="C8" t="s">
        <v>12</v>
      </c>
      <c r="D8" s="5">
        <v>1910250568</v>
      </c>
      <c r="E8" t="s">
        <v>21</v>
      </c>
    </row>
    <row r="9" spans="1:5">
      <c r="A9" s="4" t="s">
        <v>22</v>
      </c>
      <c r="B9" t="s">
        <v>23</v>
      </c>
      <c r="C9" t="s">
        <v>24</v>
      </c>
      <c r="D9" s="5">
        <v>2272093077</v>
      </c>
      <c r="E9" t="s">
        <v>25</v>
      </c>
    </row>
    <row r="10" spans="1:5">
      <c r="A10" s="4" t="s">
        <v>26</v>
      </c>
      <c r="B10" t="s">
        <v>23</v>
      </c>
      <c r="C10" t="s">
        <v>27</v>
      </c>
      <c r="D10" s="5">
        <v>2236581172</v>
      </c>
      <c r="E10" t="s">
        <v>28</v>
      </c>
    </row>
    <row r="11" spans="1:5">
      <c r="A11" s="4" t="s">
        <v>29</v>
      </c>
      <c r="B11" t="s">
        <v>23</v>
      </c>
      <c r="C11" t="s">
        <v>27</v>
      </c>
      <c r="D11" s="5">
        <v>2440750851</v>
      </c>
      <c r="E11" t="s">
        <v>30</v>
      </c>
    </row>
    <row r="12" spans="1:5">
      <c r="A12" s="4" t="s">
        <v>31</v>
      </c>
      <c r="B12" t="s">
        <v>23</v>
      </c>
      <c r="C12" t="s">
        <v>32</v>
      </c>
      <c r="D12" s="5">
        <v>2620948449</v>
      </c>
      <c r="E12" t="s">
        <v>33</v>
      </c>
    </row>
    <row r="13" spans="1:5">
      <c r="A13" s="4" t="s">
        <v>34</v>
      </c>
      <c r="B13" t="s">
        <v>23</v>
      </c>
      <c r="C13" t="s">
        <v>35</v>
      </c>
      <c r="D13" s="5">
        <v>2709928648</v>
      </c>
      <c r="E13" t="s">
        <v>36</v>
      </c>
    </row>
    <row r="14" spans="1:5">
      <c r="A14" s="4" t="s">
        <v>37</v>
      </c>
      <c r="B14" t="s">
        <v>23</v>
      </c>
      <c r="C14" t="s">
        <v>38</v>
      </c>
      <c r="D14" s="5">
        <v>2111750309</v>
      </c>
      <c r="E14" t="s">
        <v>39</v>
      </c>
    </row>
    <row r="15" spans="1:5">
      <c r="A15" s="4" t="s">
        <v>40</v>
      </c>
      <c r="B15" t="s">
        <v>23</v>
      </c>
      <c r="C15" t="s">
        <v>38</v>
      </c>
      <c r="D15" s="5">
        <v>1960317893</v>
      </c>
      <c r="E15" t="s">
        <v>41</v>
      </c>
    </row>
    <row r="16" spans="1:5">
      <c r="A16" s="4" t="s">
        <v>42</v>
      </c>
      <c r="B16" t="s">
        <v>23</v>
      </c>
      <c r="C16" t="s">
        <v>43</v>
      </c>
      <c r="D16" s="5">
        <v>2098501394</v>
      </c>
      <c r="E16" t="s">
        <v>44</v>
      </c>
    </row>
    <row r="17" spans="1:5">
      <c r="A17" s="4" t="s">
        <v>45</v>
      </c>
      <c r="B17" t="s">
        <v>23</v>
      </c>
      <c r="C17" t="s">
        <v>46</v>
      </c>
      <c r="D17" s="5">
        <v>2206589520</v>
      </c>
      <c r="E17" t="s">
        <v>47</v>
      </c>
    </row>
    <row r="18" spans="1:5">
      <c r="A18" s="4" t="s">
        <v>48</v>
      </c>
      <c r="B18" t="s">
        <v>23</v>
      </c>
      <c r="C18" t="s">
        <v>46</v>
      </c>
      <c r="D18" s="5">
        <v>2424784351</v>
      </c>
      <c r="E18" t="s">
        <v>49</v>
      </c>
    </row>
    <row r="19" spans="1:5">
      <c r="A19" s="4" t="s">
        <v>50</v>
      </c>
      <c r="B19" t="s">
        <v>23</v>
      </c>
      <c r="C19" t="s">
        <v>46</v>
      </c>
      <c r="D19" s="5">
        <v>2689411905</v>
      </c>
      <c r="E19" t="s">
        <v>51</v>
      </c>
    </row>
    <row r="20" spans="1:5">
      <c r="A20" s="4" t="s">
        <v>52</v>
      </c>
      <c r="B20" t="s">
        <v>23</v>
      </c>
      <c r="C20" t="s">
        <v>46</v>
      </c>
      <c r="D20" s="5">
        <v>2063808397</v>
      </c>
      <c r="E20" t="s">
        <v>53</v>
      </c>
    </row>
    <row r="21" spans="1:5">
      <c r="A21" s="4" t="s">
        <v>54</v>
      </c>
      <c r="B21" t="s">
        <v>23</v>
      </c>
      <c r="C21" t="s">
        <v>46</v>
      </c>
      <c r="D21" s="5">
        <v>2161582626</v>
      </c>
      <c r="E21" t="s">
        <v>55</v>
      </c>
    </row>
    <row r="22" spans="1:5">
      <c r="A22" s="4" t="s">
        <v>56</v>
      </c>
      <c r="B22" t="s">
        <v>23</v>
      </c>
      <c r="C22" t="s">
        <v>46</v>
      </c>
      <c r="D22" s="5">
        <v>2314654405</v>
      </c>
      <c r="E22" t="s">
        <v>57</v>
      </c>
    </row>
    <row r="23" spans="1:5">
      <c r="A23" s="4" t="s">
        <v>58</v>
      </c>
      <c r="B23" t="s">
        <v>23</v>
      </c>
      <c r="C23" t="s">
        <v>46</v>
      </c>
      <c r="D23" s="5">
        <v>2117764065</v>
      </c>
      <c r="E23" t="s">
        <v>59</v>
      </c>
    </row>
    <row r="24" spans="1:5">
      <c r="A24" s="4" t="s">
        <v>60</v>
      </c>
      <c r="B24" t="s">
        <v>23</v>
      </c>
      <c r="C24" t="s">
        <v>46</v>
      </c>
      <c r="D24" s="5">
        <v>2105886965</v>
      </c>
      <c r="E24" t="s">
        <v>61</v>
      </c>
    </row>
    <row r="25" spans="1:5">
      <c r="A25" s="4" t="s">
        <v>62</v>
      </c>
      <c r="B25" t="s">
        <v>23</v>
      </c>
      <c r="C25" t="s">
        <v>63</v>
      </c>
      <c r="D25" s="5">
        <v>2075768562</v>
      </c>
      <c r="E25" t="s">
        <v>64</v>
      </c>
    </row>
    <row r="26" spans="1:5">
      <c r="A26" s="4" t="s">
        <v>65</v>
      </c>
      <c r="B26" t="s">
        <v>23</v>
      </c>
      <c r="C26" t="s">
        <v>66</v>
      </c>
      <c r="D26" s="5">
        <v>2149060452</v>
      </c>
      <c r="E26" t="s">
        <v>67</v>
      </c>
    </row>
    <row r="27" spans="1:5">
      <c r="A27" s="4" t="s">
        <v>68</v>
      </c>
      <c r="B27" t="s">
        <v>23</v>
      </c>
      <c r="C27" t="s">
        <v>66</v>
      </c>
      <c r="D27" s="5">
        <v>2597469403</v>
      </c>
      <c r="E27" t="s">
        <v>69</v>
      </c>
    </row>
    <row r="28" spans="1:5">
      <c r="A28" s="4" t="s">
        <v>70</v>
      </c>
      <c r="B28" t="s">
        <v>23</v>
      </c>
      <c r="C28" t="s">
        <v>66</v>
      </c>
      <c r="D28" s="5">
        <v>2026629342</v>
      </c>
      <c r="E28" t="s">
        <v>71</v>
      </c>
    </row>
    <row r="29" spans="1:5">
      <c r="A29" s="4" t="s">
        <v>72</v>
      </c>
      <c r="B29" t="s">
        <v>23</v>
      </c>
      <c r="C29" t="s">
        <v>66</v>
      </c>
      <c r="D29" s="5">
        <v>2857590849</v>
      </c>
      <c r="E29" t="s">
        <v>73</v>
      </c>
    </row>
    <row r="30" spans="1:5">
      <c r="A30" s="4" t="s">
        <v>74</v>
      </c>
      <c r="B30" t="s">
        <v>23</v>
      </c>
      <c r="C30" t="s">
        <v>66</v>
      </c>
      <c r="D30" s="5">
        <v>1803099001</v>
      </c>
      <c r="E30" t="s">
        <v>75</v>
      </c>
    </row>
    <row r="31" spans="1:5">
      <c r="A31" s="4" t="s">
        <v>76</v>
      </c>
      <c r="B31" t="s">
        <v>23</v>
      </c>
      <c r="C31" t="s">
        <v>66</v>
      </c>
      <c r="D31" s="5">
        <v>1775846775</v>
      </c>
      <c r="E31" t="s">
        <v>77</v>
      </c>
    </row>
    <row r="32" spans="1:5">
      <c r="A32" s="4" t="s">
        <v>78</v>
      </c>
      <c r="B32" t="s">
        <v>23</v>
      </c>
      <c r="C32" t="s">
        <v>66</v>
      </c>
      <c r="D32" s="5">
        <v>2331551382</v>
      </c>
      <c r="E32" t="s">
        <v>79</v>
      </c>
    </row>
    <row r="33" spans="1:5">
      <c r="A33" s="4" t="s">
        <v>80</v>
      </c>
      <c r="B33" t="s">
        <v>23</v>
      </c>
      <c r="C33" t="s">
        <v>66</v>
      </c>
      <c r="D33" s="5">
        <v>2107242811</v>
      </c>
      <c r="E33" t="s">
        <v>81</v>
      </c>
    </row>
    <row r="34" spans="1:5">
      <c r="A34" s="4" t="s">
        <v>82</v>
      </c>
      <c r="B34" t="s">
        <v>23</v>
      </c>
      <c r="C34" t="s">
        <v>66</v>
      </c>
      <c r="D34" s="5">
        <v>2059799708</v>
      </c>
      <c r="E34" t="s">
        <v>83</v>
      </c>
    </row>
    <row r="35" spans="1:5">
      <c r="A35" s="4" t="s">
        <v>84</v>
      </c>
      <c r="B35" t="s">
        <v>23</v>
      </c>
      <c r="C35" t="s">
        <v>66</v>
      </c>
      <c r="D35" s="5">
        <v>2294472406</v>
      </c>
      <c r="E35" t="s">
        <v>85</v>
      </c>
    </row>
    <row r="36" spans="1:5">
      <c r="A36" s="4" t="s">
        <v>86</v>
      </c>
      <c r="B36" t="s">
        <v>23</v>
      </c>
      <c r="C36" t="s">
        <v>66</v>
      </c>
      <c r="D36" s="5">
        <v>2779565143</v>
      </c>
      <c r="E36" t="s">
        <v>87</v>
      </c>
    </row>
    <row r="37" spans="1:5">
      <c r="A37" s="4" t="s">
        <v>88</v>
      </c>
      <c r="B37" t="s">
        <v>23</v>
      </c>
      <c r="C37" t="s">
        <v>66</v>
      </c>
      <c r="D37" s="5">
        <v>2090670443</v>
      </c>
      <c r="E37" t="s">
        <v>89</v>
      </c>
    </row>
  </sheetData>
  <sortState xmlns:xlrd2="http://schemas.microsoft.com/office/spreadsheetml/2017/richdata2" ref="A2:E37">
    <sortCondition ref="B2:B37"/>
    <sortCondition ref="C2:C37"/>
    <sortCondition ref="A2:A37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30.5703125" bestFit="1" customWidth="1"/>
  </cols>
  <sheetData>
    <row r="1" spans="1:38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t="s">
        <v>126</v>
      </c>
    </row>
    <row r="2" spans="1:38">
      <c r="A2" s="1" t="s">
        <v>90</v>
      </c>
      <c r="B2" s="7">
        <v>1</v>
      </c>
      <c r="C2" s="7">
        <v>0.431178061148</v>
      </c>
      <c r="D2" s="7">
        <v>0.68709706942399995</v>
      </c>
      <c r="E2" s="7">
        <v>0.43782115673100003</v>
      </c>
      <c r="F2" s="7">
        <v>0.35482171944099999</v>
      </c>
      <c r="G2" s="7">
        <v>0.231374621</v>
      </c>
      <c r="H2" s="7">
        <v>0.455315866204</v>
      </c>
      <c r="I2" s="7">
        <v>0.470595254149</v>
      </c>
      <c r="J2" s="7">
        <v>0.456512901862</v>
      </c>
      <c r="K2" s="7">
        <v>0.43979052127899998</v>
      </c>
      <c r="L2" s="7">
        <v>0.752250845936</v>
      </c>
      <c r="M2" s="7">
        <v>0.31842583861000001</v>
      </c>
      <c r="N2" s="7">
        <v>0.262993781644</v>
      </c>
      <c r="O2" s="7">
        <v>0.96782571894199998</v>
      </c>
      <c r="P2" s="7">
        <v>0.406012512582</v>
      </c>
      <c r="Q2" s="7">
        <v>0.208560568408</v>
      </c>
      <c r="R2" s="7">
        <v>0.29792402342699997</v>
      </c>
      <c r="S2" s="7">
        <v>0.37973241807800001</v>
      </c>
      <c r="T2" s="7">
        <v>0.537361690788</v>
      </c>
      <c r="U2" s="7">
        <v>0.52005961922400001</v>
      </c>
      <c r="V2" s="7">
        <v>0.49278136768399999</v>
      </c>
      <c r="W2" s="7">
        <v>0.59224706055099996</v>
      </c>
      <c r="X2" s="7">
        <v>0.21082083737999999</v>
      </c>
      <c r="Y2" s="7">
        <v>0.72161553063700001</v>
      </c>
      <c r="Z2" s="7">
        <v>0.74265230210599997</v>
      </c>
      <c r="AA2" s="7">
        <v>0.73311931268300001</v>
      </c>
      <c r="AB2" s="7">
        <v>0.36973909463600002</v>
      </c>
      <c r="AC2" s="7">
        <v>0.66394807051600002</v>
      </c>
      <c r="AD2" s="7">
        <v>0.46997423783600001</v>
      </c>
      <c r="AE2" s="7">
        <v>0.74879703939999998</v>
      </c>
      <c r="AF2" s="7">
        <v>0.502288229393</v>
      </c>
      <c r="AG2" s="7">
        <v>0.453391944431</v>
      </c>
      <c r="AH2" s="7">
        <v>0.45088857158399998</v>
      </c>
      <c r="AI2" s="7">
        <v>0.36804835157600002</v>
      </c>
      <c r="AJ2" s="7">
        <v>0.45999078755599998</v>
      </c>
      <c r="AK2" s="7">
        <v>0.48426848881599999</v>
      </c>
      <c r="AL2">
        <v>0.45097082661799998</v>
      </c>
    </row>
    <row r="3" spans="1:38">
      <c r="A3" s="1" t="s">
        <v>91</v>
      </c>
      <c r="B3" s="7">
        <v>0.431178061148</v>
      </c>
      <c r="C3" s="7">
        <v>1</v>
      </c>
      <c r="D3" s="7">
        <v>0.40922785892800001</v>
      </c>
      <c r="E3" s="7">
        <v>0.85818862634299997</v>
      </c>
      <c r="F3" s="7">
        <v>0.68639287911000002</v>
      </c>
      <c r="G3" s="7">
        <v>0.33018220744999999</v>
      </c>
      <c r="H3" s="7">
        <v>0.673255682932</v>
      </c>
      <c r="I3" s="7">
        <v>0.86086073889699999</v>
      </c>
      <c r="J3" s="7">
        <v>0.68224301169000001</v>
      </c>
      <c r="K3" s="7">
        <v>0.65615665701699999</v>
      </c>
      <c r="L3" s="7">
        <v>0.50542951826299998</v>
      </c>
      <c r="M3" s="7">
        <v>0.43431821752200001</v>
      </c>
      <c r="N3" s="7">
        <v>0.36538753942800001</v>
      </c>
      <c r="O3" s="7">
        <v>0.438293050026</v>
      </c>
      <c r="P3" s="7">
        <v>0.59987336238300004</v>
      </c>
      <c r="Q3" s="7">
        <v>0.40767367966399998</v>
      </c>
      <c r="R3" s="7">
        <v>0.42185628858300001</v>
      </c>
      <c r="S3" s="7">
        <v>0.71555689377099996</v>
      </c>
      <c r="T3" s="7">
        <v>0.61859940911599998</v>
      </c>
      <c r="U3" s="7">
        <v>0.60318354824499998</v>
      </c>
      <c r="V3" s="7">
        <v>0.82743642425899999</v>
      </c>
      <c r="W3" s="7">
        <v>0.39624775659799999</v>
      </c>
      <c r="X3" s="7">
        <v>0.29910361894699999</v>
      </c>
      <c r="Y3" s="7">
        <v>0.45508380325499997</v>
      </c>
      <c r="Z3" s="7">
        <v>0.469209175014</v>
      </c>
      <c r="AA3" s="7">
        <v>0.44830395432699999</v>
      </c>
      <c r="AB3" s="7">
        <v>0.58552700388400003</v>
      </c>
      <c r="AC3" s="7">
        <v>0.422609743313</v>
      </c>
      <c r="AD3" s="7">
        <v>0.83742724735899998</v>
      </c>
      <c r="AE3" s="7">
        <v>0.46773871900199998</v>
      </c>
      <c r="AF3" s="7">
        <v>0.80711756644300003</v>
      </c>
      <c r="AG3" s="7">
        <v>0.67294683535300004</v>
      </c>
      <c r="AH3" s="7">
        <v>0.66883939666699999</v>
      </c>
      <c r="AI3" s="7">
        <v>0.54883991806400001</v>
      </c>
      <c r="AJ3" s="7">
        <v>0.68337409353</v>
      </c>
      <c r="AK3" s="7">
        <v>0.48434697396300003</v>
      </c>
      <c r="AL3">
        <v>0.82235647646400001</v>
      </c>
    </row>
    <row r="4" spans="1:38">
      <c r="A4" s="1" t="s">
        <v>92</v>
      </c>
      <c r="B4" s="7">
        <v>0.68709706942399995</v>
      </c>
      <c r="C4" s="7">
        <v>0.40922785892800001</v>
      </c>
      <c r="D4" s="7">
        <v>1</v>
      </c>
      <c r="E4" s="7">
        <v>0.42047157967499998</v>
      </c>
      <c r="F4" s="7">
        <v>0.341800507403</v>
      </c>
      <c r="G4" s="7">
        <v>0.230987929078</v>
      </c>
      <c r="H4" s="7">
        <v>0.43684535714</v>
      </c>
      <c r="I4" s="7">
        <v>0.45521818185500001</v>
      </c>
      <c r="J4" s="7">
        <v>0.43999366930200001</v>
      </c>
      <c r="K4" s="7">
        <v>0.42551688111899999</v>
      </c>
      <c r="L4" s="7">
        <v>0.77485434387899998</v>
      </c>
      <c r="M4" s="7">
        <v>0.28538838725999999</v>
      </c>
      <c r="N4" s="7">
        <v>0.24101426805199999</v>
      </c>
      <c r="O4" s="7">
        <v>0.68727725906199999</v>
      </c>
      <c r="P4" s="7">
        <v>0.399232101176</v>
      </c>
      <c r="Q4" s="7">
        <v>0.19817216016399999</v>
      </c>
      <c r="R4" s="7">
        <v>0.28297512115000001</v>
      </c>
      <c r="S4" s="7">
        <v>0.36747400974299999</v>
      </c>
      <c r="T4" s="7">
        <v>0.54051708645200003</v>
      </c>
      <c r="U4" s="7">
        <v>0.52764103921700001</v>
      </c>
      <c r="V4" s="7">
        <v>0.47836909638899999</v>
      </c>
      <c r="W4" s="7">
        <v>0.55562899347200001</v>
      </c>
      <c r="X4" s="7">
        <v>0.19844508658099999</v>
      </c>
      <c r="Y4" s="7">
        <v>0.68410913176900001</v>
      </c>
      <c r="Z4" s="7">
        <v>0.71473707497000005</v>
      </c>
      <c r="AA4" s="7">
        <v>0.68254175672299999</v>
      </c>
      <c r="AB4" s="7">
        <v>0.358596752638</v>
      </c>
      <c r="AC4" s="7">
        <v>0.62816753913699996</v>
      </c>
      <c r="AD4" s="7">
        <v>0.45522928527200002</v>
      </c>
      <c r="AE4" s="7">
        <v>0.82275597880499995</v>
      </c>
      <c r="AF4" s="7">
        <v>0.48689607231699999</v>
      </c>
      <c r="AG4" s="7">
        <v>0.43362349193700001</v>
      </c>
      <c r="AH4" s="7">
        <v>0.43161006612300001</v>
      </c>
      <c r="AI4" s="7">
        <v>0.34966234366999999</v>
      </c>
      <c r="AJ4" s="7">
        <v>0.44126513899600001</v>
      </c>
      <c r="AK4" s="7">
        <v>0.48152166031600002</v>
      </c>
      <c r="AL4">
        <v>0.432803310951</v>
      </c>
    </row>
    <row r="5" spans="1:38">
      <c r="A5" s="1" t="s">
        <v>93</v>
      </c>
      <c r="B5" s="7">
        <v>0.43782115673100003</v>
      </c>
      <c r="C5" s="7">
        <v>0.85818862634299997</v>
      </c>
      <c r="D5" s="7">
        <v>0.42047157967499998</v>
      </c>
      <c r="E5" s="7">
        <v>1</v>
      </c>
      <c r="F5" s="7">
        <v>0.70098243685799999</v>
      </c>
      <c r="G5" s="7">
        <v>0.32985502405099998</v>
      </c>
      <c r="H5" s="7">
        <v>0.67628041520000004</v>
      </c>
      <c r="I5" s="7">
        <v>0.86052417892999999</v>
      </c>
      <c r="J5" s="7">
        <v>0.68297862093799999</v>
      </c>
      <c r="K5" s="7">
        <v>0.65920022256199995</v>
      </c>
      <c r="L5" s="7">
        <v>0.51691434354400001</v>
      </c>
      <c r="M5" s="7">
        <v>0.42937003635100002</v>
      </c>
      <c r="N5" s="7">
        <v>0.35488031511899998</v>
      </c>
      <c r="O5" s="7">
        <v>0.447314647387</v>
      </c>
      <c r="P5" s="7">
        <v>0.60646776682199999</v>
      </c>
      <c r="Q5" s="7">
        <v>0.39919512855900002</v>
      </c>
      <c r="R5" s="7">
        <v>0.41826601076999997</v>
      </c>
      <c r="S5" s="7">
        <v>0.73852551883299999</v>
      </c>
      <c r="T5" s="7">
        <v>0.63085199971100003</v>
      </c>
      <c r="U5" s="7">
        <v>0.61511311259699997</v>
      </c>
      <c r="V5" s="7">
        <v>0.83360215353199996</v>
      </c>
      <c r="W5" s="7">
        <v>0.40003664223699997</v>
      </c>
      <c r="X5" s="7">
        <v>0.29655086586700002</v>
      </c>
      <c r="Y5" s="7">
        <v>0.462145576186</v>
      </c>
      <c r="Z5" s="7">
        <v>0.477264653973</v>
      </c>
      <c r="AA5" s="7">
        <v>0.45442644874799998</v>
      </c>
      <c r="AB5" s="7">
        <v>0.60811286140800003</v>
      </c>
      <c r="AC5" s="7">
        <v>0.43145327674799999</v>
      </c>
      <c r="AD5" s="7">
        <v>0.85411421567099999</v>
      </c>
      <c r="AE5" s="7">
        <v>0.48067318012900001</v>
      </c>
      <c r="AF5" s="7">
        <v>0.81141786678299999</v>
      </c>
      <c r="AG5" s="7">
        <v>0.676314601445</v>
      </c>
      <c r="AH5" s="7">
        <v>0.67300042132299998</v>
      </c>
      <c r="AI5" s="7">
        <v>0.54986747568399996</v>
      </c>
      <c r="AJ5" s="7">
        <v>0.68567553273199999</v>
      </c>
      <c r="AK5" s="7">
        <v>0.491440362681</v>
      </c>
      <c r="AL5">
        <v>0.83147805944499997</v>
      </c>
    </row>
    <row r="6" spans="1:38">
      <c r="A6" s="1" t="s">
        <v>94</v>
      </c>
      <c r="B6" s="7">
        <v>0.35482171944099999</v>
      </c>
      <c r="C6" s="7">
        <v>0.68639287911000002</v>
      </c>
      <c r="D6" s="7">
        <v>0.341800507403</v>
      </c>
      <c r="E6" s="7">
        <v>0.70098243685799999</v>
      </c>
      <c r="F6" s="7">
        <v>1</v>
      </c>
      <c r="G6" s="7">
        <v>0.290421726416</v>
      </c>
      <c r="H6" s="7">
        <v>0.55751856936699995</v>
      </c>
      <c r="I6" s="7">
        <v>0.69938042845299997</v>
      </c>
      <c r="J6" s="7">
        <v>0.55478301359299997</v>
      </c>
      <c r="K6" s="7">
        <v>0.53652064593399995</v>
      </c>
      <c r="L6" s="7">
        <v>0.41933532946899998</v>
      </c>
      <c r="M6" s="7">
        <v>0.35305644909099998</v>
      </c>
      <c r="N6" s="7">
        <v>0.29411474408900001</v>
      </c>
      <c r="O6" s="7">
        <v>0.37423187281600001</v>
      </c>
      <c r="P6" s="7">
        <v>0.51018536922799995</v>
      </c>
      <c r="Q6" s="7">
        <v>0.32720972777099999</v>
      </c>
      <c r="R6" s="7">
        <v>0.34301125611099997</v>
      </c>
      <c r="S6" s="7">
        <v>0.59564759501800002</v>
      </c>
      <c r="T6" s="7">
        <v>0.51150231308799998</v>
      </c>
      <c r="U6" s="7">
        <v>0.50044290958899995</v>
      </c>
      <c r="V6" s="7">
        <v>0.67691505049900003</v>
      </c>
      <c r="W6" s="7">
        <v>0.32452891512900001</v>
      </c>
      <c r="X6" s="7">
        <v>0.234572412157</v>
      </c>
      <c r="Y6" s="7">
        <v>0.37802170113599998</v>
      </c>
      <c r="Z6" s="7">
        <v>0.39025010039000002</v>
      </c>
      <c r="AA6" s="7">
        <v>0.37125196791699999</v>
      </c>
      <c r="AB6" s="7">
        <v>0.48102339795100002</v>
      </c>
      <c r="AC6" s="7">
        <v>0.37200275818299999</v>
      </c>
      <c r="AD6" s="7">
        <v>0.68136692391099996</v>
      </c>
      <c r="AE6" s="7">
        <v>0.38601608471600002</v>
      </c>
      <c r="AF6" s="7">
        <v>0.65633500339299999</v>
      </c>
      <c r="AG6" s="7">
        <v>0.55687718418400001</v>
      </c>
      <c r="AH6" s="7">
        <v>0.55627692357299996</v>
      </c>
      <c r="AI6" s="7">
        <v>0.44760770827500002</v>
      </c>
      <c r="AJ6" s="7">
        <v>0.55600905569199999</v>
      </c>
      <c r="AK6" s="7">
        <v>0.39966355219400002</v>
      </c>
      <c r="AL6">
        <v>0.661619974118</v>
      </c>
    </row>
    <row r="7" spans="1:38">
      <c r="A7" s="1" t="s">
        <v>95</v>
      </c>
      <c r="B7" s="7">
        <v>0.231374621</v>
      </c>
      <c r="C7" s="7">
        <v>0.33018220744999999</v>
      </c>
      <c r="D7" s="7">
        <v>0.230987929078</v>
      </c>
      <c r="E7" s="7">
        <v>0.32985502405099998</v>
      </c>
      <c r="F7" s="7">
        <v>0.290421726416</v>
      </c>
      <c r="G7" s="7">
        <v>1</v>
      </c>
      <c r="H7" s="7">
        <v>0.43052699114499998</v>
      </c>
      <c r="I7" s="7">
        <v>0.35521862949100003</v>
      </c>
      <c r="J7" s="7">
        <v>0.42486353840399999</v>
      </c>
      <c r="K7" s="7">
        <v>0.41252709402499999</v>
      </c>
      <c r="L7" s="7">
        <v>0.28014585961100003</v>
      </c>
      <c r="M7" s="7">
        <v>0.29018286144299998</v>
      </c>
      <c r="N7" s="7">
        <v>0.24857628294600001</v>
      </c>
      <c r="O7" s="7">
        <v>0.25908787631399999</v>
      </c>
      <c r="P7" s="7">
        <v>0.40988965767399999</v>
      </c>
      <c r="Q7" s="7">
        <v>0.1601038924</v>
      </c>
      <c r="R7" s="7">
        <v>0.31382650111999999</v>
      </c>
      <c r="S7" s="7">
        <v>0.28385683201900003</v>
      </c>
      <c r="T7" s="7">
        <v>0.32699487055699999</v>
      </c>
      <c r="U7" s="7">
        <v>0.32903024379500001</v>
      </c>
      <c r="V7" s="7">
        <v>0.37716599009099999</v>
      </c>
      <c r="W7" s="7">
        <v>0.21867425666500001</v>
      </c>
      <c r="X7" s="7">
        <v>0.196463276518</v>
      </c>
      <c r="Y7" s="7">
        <v>0.243674280972</v>
      </c>
      <c r="Z7" s="7">
        <v>0.26223289277900003</v>
      </c>
      <c r="AA7" s="7">
        <v>0.240540232937</v>
      </c>
      <c r="AB7" s="7">
        <v>0.263762782142</v>
      </c>
      <c r="AC7" s="7">
        <v>0.27583188368599998</v>
      </c>
      <c r="AD7" s="7">
        <v>0.33725207636100002</v>
      </c>
      <c r="AE7" s="7">
        <v>0.26508052883400002</v>
      </c>
      <c r="AF7" s="7">
        <v>0.39844184719999998</v>
      </c>
      <c r="AG7" s="7">
        <v>0.43445004505700002</v>
      </c>
      <c r="AH7" s="7">
        <v>0.43914465424100002</v>
      </c>
      <c r="AI7" s="7">
        <v>0.35672732926700002</v>
      </c>
      <c r="AJ7" s="7">
        <v>0.42900278462899999</v>
      </c>
      <c r="AK7" s="7">
        <v>0.24777726110600001</v>
      </c>
      <c r="AL7">
        <v>0.33020957720999999</v>
      </c>
    </row>
    <row r="8" spans="1:38">
      <c r="A8" s="1" t="s">
        <v>96</v>
      </c>
      <c r="B8" s="7">
        <v>0.455315866204</v>
      </c>
      <c r="C8" s="7">
        <v>0.673255682932</v>
      </c>
      <c r="D8" s="7">
        <v>0.43684535714</v>
      </c>
      <c r="E8" s="7">
        <v>0.67628041520000004</v>
      </c>
      <c r="F8" s="7">
        <v>0.55751856936699995</v>
      </c>
      <c r="G8" s="7">
        <v>0.43052699114499998</v>
      </c>
      <c r="H8" s="7">
        <v>1</v>
      </c>
      <c r="I8" s="7">
        <v>0.73271344136299998</v>
      </c>
      <c r="J8" s="7">
        <v>0.96453875985399995</v>
      </c>
      <c r="K8" s="7">
        <v>0.92654559937799996</v>
      </c>
      <c r="L8" s="7">
        <v>0.54543651291499995</v>
      </c>
      <c r="M8" s="7">
        <v>0.53881063915899996</v>
      </c>
      <c r="N8" s="7">
        <v>0.44318979619499999</v>
      </c>
      <c r="O8" s="7">
        <v>0.47707693212899999</v>
      </c>
      <c r="P8" s="7">
        <v>0.87837008867099997</v>
      </c>
      <c r="Q8" s="7">
        <v>0.31224649607400001</v>
      </c>
      <c r="R8" s="7">
        <v>0.55057873687500003</v>
      </c>
      <c r="S8" s="7">
        <v>0.54882296269999997</v>
      </c>
      <c r="T8" s="7">
        <v>0.65864597492099997</v>
      </c>
      <c r="U8" s="7">
        <v>0.65104966121300001</v>
      </c>
      <c r="V8" s="7">
        <v>0.78443255144599999</v>
      </c>
      <c r="W8" s="7">
        <v>0.40797060977499999</v>
      </c>
      <c r="X8" s="7">
        <v>0.39745436160600001</v>
      </c>
      <c r="Y8" s="7">
        <v>0.47154360756500002</v>
      </c>
      <c r="Z8" s="7">
        <v>0.48916869499600002</v>
      </c>
      <c r="AA8" s="7">
        <v>0.46202293962800001</v>
      </c>
      <c r="AB8" s="7">
        <v>0.55032588519000003</v>
      </c>
      <c r="AC8" s="7">
        <v>0.46175884379999999</v>
      </c>
      <c r="AD8" s="7">
        <v>0.70214109234699995</v>
      </c>
      <c r="AE8" s="7">
        <v>0.50157604085499996</v>
      </c>
      <c r="AF8" s="7">
        <v>0.846107899228</v>
      </c>
      <c r="AG8" s="7">
        <v>0.97230737120499999</v>
      </c>
      <c r="AH8" s="7">
        <v>0.97109365299600003</v>
      </c>
      <c r="AI8" s="7">
        <v>0.68601967279099996</v>
      </c>
      <c r="AJ8" s="7">
        <v>0.96735157042300002</v>
      </c>
      <c r="AK8" s="7">
        <v>0.45910276278700002</v>
      </c>
      <c r="AL8">
        <v>0.67788283798500004</v>
      </c>
    </row>
    <row r="9" spans="1:38">
      <c r="A9" s="1" t="s">
        <v>97</v>
      </c>
      <c r="B9" s="7">
        <v>0.470595254149</v>
      </c>
      <c r="C9" s="7">
        <v>0.86086073889699999</v>
      </c>
      <c r="D9" s="7">
        <v>0.45521818185500001</v>
      </c>
      <c r="E9" s="7">
        <v>0.86052417892999999</v>
      </c>
      <c r="F9" s="7">
        <v>0.69938042845299997</v>
      </c>
      <c r="G9" s="7">
        <v>0.35521862949100003</v>
      </c>
      <c r="H9" s="7">
        <v>0.73271344136299998</v>
      </c>
      <c r="I9" s="7">
        <v>1</v>
      </c>
      <c r="J9" s="7">
        <v>0.74350889093899997</v>
      </c>
      <c r="K9" s="7">
        <v>0.71566841374300005</v>
      </c>
      <c r="L9" s="7">
        <v>0.56276466790000002</v>
      </c>
      <c r="M9" s="7">
        <v>0.47320927284800002</v>
      </c>
      <c r="N9" s="7">
        <v>0.39532292919000001</v>
      </c>
      <c r="O9" s="7">
        <v>0.478636742768</v>
      </c>
      <c r="P9" s="7">
        <v>0.64980119402600001</v>
      </c>
      <c r="Q9" s="7">
        <v>0.43944938848499998</v>
      </c>
      <c r="R9" s="7">
        <v>0.45116159194799998</v>
      </c>
      <c r="S9" s="7">
        <v>0.75978026091299999</v>
      </c>
      <c r="T9" s="7">
        <v>0.69165432354099998</v>
      </c>
      <c r="U9" s="7">
        <v>0.66927364078399998</v>
      </c>
      <c r="V9" s="7">
        <v>0.91424466794000003</v>
      </c>
      <c r="W9" s="7">
        <v>0.43536327898799998</v>
      </c>
      <c r="X9" s="7">
        <v>0.327120925231</v>
      </c>
      <c r="Y9" s="7">
        <v>0.50984882268200005</v>
      </c>
      <c r="Z9" s="7">
        <v>0.52487534722499996</v>
      </c>
      <c r="AA9" s="7">
        <v>0.498716094813</v>
      </c>
      <c r="AB9" s="7">
        <v>0.63270328628100003</v>
      </c>
      <c r="AC9" s="7">
        <v>0.459564966229</v>
      </c>
      <c r="AD9" s="7">
        <v>0.86998291411399997</v>
      </c>
      <c r="AE9" s="7">
        <v>0.51639700864899996</v>
      </c>
      <c r="AF9" s="7">
        <v>0.89137862230999998</v>
      </c>
      <c r="AG9" s="7">
        <v>0.73830951120599997</v>
      </c>
      <c r="AH9" s="7">
        <v>0.73228396379299998</v>
      </c>
      <c r="AI9" s="7">
        <v>0.60287815642099996</v>
      </c>
      <c r="AJ9" s="7">
        <v>0.74368099001400001</v>
      </c>
      <c r="AK9" s="7">
        <v>0.54501064393900001</v>
      </c>
      <c r="AL9">
        <v>0.85222253761199995</v>
      </c>
    </row>
    <row r="10" spans="1:38">
      <c r="A10" s="1" t="s">
        <v>98</v>
      </c>
      <c r="B10" s="7">
        <v>0.456512901862</v>
      </c>
      <c r="C10" s="7">
        <v>0.68224301169000001</v>
      </c>
      <c r="D10" s="7">
        <v>0.43999366930200001</v>
      </c>
      <c r="E10" s="7">
        <v>0.68297862093799999</v>
      </c>
      <c r="F10" s="7">
        <v>0.55478301359299997</v>
      </c>
      <c r="G10" s="7">
        <v>0.42486353840399999</v>
      </c>
      <c r="H10" s="7">
        <v>0.96453875985399995</v>
      </c>
      <c r="I10" s="7">
        <v>0.74350889093899997</v>
      </c>
      <c r="J10" s="7">
        <v>1</v>
      </c>
      <c r="K10" s="7">
        <v>0.93219792571500004</v>
      </c>
      <c r="L10" s="7">
        <v>0.54968212781900005</v>
      </c>
      <c r="M10" s="7">
        <v>0.54758080285099997</v>
      </c>
      <c r="N10" s="7">
        <v>0.44755755393199997</v>
      </c>
      <c r="O10" s="7">
        <v>0.47019207022699999</v>
      </c>
      <c r="P10" s="7">
        <v>0.86468612625700003</v>
      </c>
      <c r="Q10" s="7">
        <v>0.31572880147600002</v>
      </c>
      <c r="R10" s="7">
        <v>0.54398422510900002</v>
      </c>
      <c r="S10" s="7">
        <v>0.54225907475900004</v>
      </c>
      <c r="T10" s="7">
        <v>0.663946359647</v>
      </c>
      <c r="U10" s="7">
        <v>0.65522469478300005</v>
      </c>
      <c r="V10" s="7">
        <v>0.79715790235700001</v>
      </c>
      <c r="W10" s="7">
        <v>0.41193754621700002</v>
      </c>
      <c r="X10" s="7">
        <v>0.40407053824099998</v>
      </c>
      <c r="Y10" s="7">
        <v>0.474846400364</v>
      </c>
      <c r="Z10" s="7">
        <v>0.49343197783600001</v>
      </c>
      <c r="AA10" s="7">
        <v>0.46582126501799997</v>
      </c>
      <c r="AB10" s="7">
        <v>0.55843011164400003</v>
      </c>
      <c r="AC10" s="7">
        <v>0.45079062351600002</v>
      </c>
      <c r="AD10" s="7">
        <v>0.71166236124500004</v>
      </c>
      <c r="AE10" s="7">
        <v>0.50902594391900002</v>
      </c>
      <c r="AF10" s="7">
        <v>0.86786190034999999</v>
      </c>
      <c r="AG10" s="7">
        <v>0.97179979589700005</v>
      </c>
      <c r="AH10" s="7">
        <v>0.96414960609900002</v>
      </c>
      <c r="AI10" s="7">
        <v>0.69619828315499999</v>
      </c>
      <c r="AJ10" s="7">
        <v>0.97698491455199998</v>
      </c>
      <c r="AK10" s="7">
        <v>0.46517079465299999</v>
      </c>
      <c r="AL10">
        <v>0.68702457441999998</v>
      </c>
    </row>
    <row r="11" spans="1:38">
      <c r="A11" s="1" t="s">
        <v>99</v>
      </c>
      <c r="B11" s="7">
        <v>0.43979052127899998</v>
      </c>
      <c r="C11" s="7">
        <v>0.65615665701699999</v>
      </c>
      <c r="D11" s="7">
        <v>0.42551688111899999</v>
      </c>
      <c r="E11" s="7">
        <v>0.65920022256199995</v>
      </c>
      <c r="F11" s="7">
        <v>0.53652064593399995</v>
      </c>
      <c r="G11" s="7">
        <v>0.41252709402499999</v>
      </c>
      <c r="H11" s="7">
        <v>0.92654559937799996</v>
      </c>
      <c r="I11" s="7">
        <v>0.71566841374300005</v>
      </c>
      <c r="J11" s="7">
        <v>0.93219792571500004</v>
      </c>
      <c r="K11" s="7">
        <v>1</v>
      </c>
      <c r="L11" s="7">
        <v>0.53056503249800002</v>
      </c>
      <c r="M11" s="7">
        <v>0.52441950558299999</v>
      </c>
      <c r="N11" s="7">
        <v>0.43039869903099998</v>
      </c>
      <c r="O11" s="7">
        <v>0.45541965741200002</v>
      </c>
      <c r="P11" s="7">
        <v>0.84047582863799997</v>
      </c>
      <c r="Q11" s="7">
        <v>0.30682475871600001</v>
      </c>
      <c r="R11" s="7">
        <v>0.52684717817899995</v>
      </c>
      <c r="S11" s="7">
        <v>0.52807777251400001</v>
      </c>
      <c r="T11" s="7">
        <v>0.63870811060800003</v>
      </c>
      <c r="U11" s="7">
        <v>0.635659110074</v>
      </c>
      <c r="V11" s="7">
        <v>0.76697490927900003</v>
      </c>
      <c r="W11" s="7">
        <v>0.404450572314</v>
      </c>
      <c r="X11" s="7">
        <v>0.39250643602599999</v>
      </c>
      <c r="Y11" s="7">
        <v>0.45740840652300002</v>
      </c>
      <c r="Z11" s="7">
        <v>0.473832705789</v>
      </c>
      <c r="AA11" s="7">
        <v>0.45206311070999999</v>
      </c>
      <c r="AB11" s="7">
        <v>0.53700391887900001</v>
      </c>
      <c r="AC11" s="7">
        <v>0.43603967156899998</v>
      </c>
      <c r="AD11" s="7">
        <v>0.68512585862300002</v>
      </c>
      <c r="AE11" s="7">
        <v>0.49046304584</v>
      </c>
      <c r="AF11" s="7">
        <v>0.81632805706199996</v>
      </c>
      <c r="AG11" s="7">
        <v>0.93675264325700003</v>
      </c>
      <c r="AH11" s="7">
        <v>0.93498669524800004</v>
      </c>
      <c r="AI11" s="7">
        <v>0.675470405627</v>
      </c>
      <c r="AJ11" s="7">
        <v>0.94536810645900005</v>
      </c>
      <c r="AK11" s="7">
        <v>0.45382380393400001</v>
      </c>
      <c r="AL11">
        <v>0.66202255353299999</v>
      </c>
    </row>
    <row r="12" spans="1:38">
      <c r="A12" s="1" t="s">
        <v>100</v>
      </c>
      <c r="B12" s="7">
        <v>0.752250845936</v>
      </c>
      <c r="C12" s="7">
        <v>0.50542951826299998</v>
      </c>
      <c r="D12" s="7">
        <v>0.77485434387899998</v>
      </c>
      <c r="E12" s="7">
        <v>0.51691434354400001</v>
      </c>
      <c r="F12" s="7">
        <v>0.41933532946899998</v>
      </c>
      <c r="G12" s="7">
        <v>0.28014585961100003</v>
      </c>
      <c r="H12" s="7">
        <v>0.54543651291499995</v>
      </c>
      <c r="I12" s="7">
        <v>0.56276466790000002</v>
      </c>
      <c r="J12" s="7">
        <v>0.54968212781900005</v>
      </c>
      <c r="K12" s="7">
        <v>0.53056503249800002</v>
      </c>
      <c r="L12" s="7">
        <v>1</v>
      </c>
      <c r="M12" s="7">
        <v>0.36398384248499999</v>
      </c>
      <c r="N12" s="7">
        <v>0.29767895785499998</v>
      </c>
      <c r="O12" s="7">
        <v>0.74435080434300005</v>
      </c>
      <c r="P12" s="7">
        <v>0.48659475441900002</v>
      </c>
      <c r="Q12" s="7">
        <v>0.24652426849100001</v>
      </c>
      <c r="R12" s="7">
        <v>0.34670323094599997</v>
      </c>
      <c r="S12" s="7">
        <v>0.43878016810100001</v>
      </c>
      <c r="T12" s="7">
        <v>0.67826360727900004</v>
      </c>
      <c r="U12" s="7">
        <v>0.65523474935399995</v>
      </c>
      <c r="V12" s="7">
        <v>0.590726579759</v>
      </c>
      <c r="W12" s="7">
        <v>0.66115886333899998</v>
      </c>
      <c r="X12" s="7">
        <v>0.243240181355</v>
      </c>
      <c r="Y12" s="7">
        <v>0.86859677556000003</v>
      </c>
      <c r="Z12" s="7">
        <v>0.87200168701400005</v>
      </c>
      <c r="AA12" s="7">
        <v>0.82694219161799998</v>
      </c>
      <c r="AB12" s="7">
        <v>0.42331837723999999</v>
      </c>
      <c r="AC12" s="7">
        <v>0.70422506626299997</v>
      </c>
      <c r="AD12" s="7">
        <v>0.55104763328399997</v>
      </c>
      <c r="AE12" s="7">
        <v>0.83791086795400005</v>
      </c>
      <c r="AF12" s="7">
        <v>0.60386632204099999</v>
      </c>
      <c r="AG12" s="7">
        <v>0.54460903982800002</v>
      </c>
      <c r="AH12" s="7">
        <v>0.54068858008300003</v>
      </c>
      <c r="AI12" s="7">
        <v>0.44551771013000002</v>
      </c>
      <c r="AJ12" s="7">
        <v>0.55202815259399995</v>
      </c>
      <c r="AK12" s="7">
        <v>0.54035567193400003</v>
      </c>
      <c r="AL12">
        <v>0.52671891349699995</v>
      </c>
    </row>
    <row r="13" spans="1:38">
      <c r="A13" s="1" t="s">
        <v>101</v>
      </c>
      <c r="B13" s="7">
        <v>0.31842583861000001</v>
      </c>
      <c r="C13" s="7">
        <v>0.43431821752200001</v>
      </c>
      <c r="D13" s="7">
        <v>0.28538838725999999</v>
      </c>
      <c r="E13" s="7">
        <v>0.42937003635100002</v>
      </c>
      <c r="F13" s="7">
        <v>0.35305644909099998</v>
      </c>
      <c r="G13" s="7">
        <v>0.29018286144299998</v>
      </c>
      <c r="H13" s="7">
        <v>0.53881063915899996</v>
      </c>
      <c r="I13" s="7">
        <v>0.47320927284800002</v>
      </c>
      <c r="J13" s="7">
        <v>0.54758080285099997</v>
      </c>
      <c r="K13" s="7">
        <v>0.52441950558299999</v>
      </c>
      <c r="L13" s="7">
        <v>0.36398384248499999</v>
      </c>
      <c r="M13" s="7">
        <v>1</v>
      </c>
      <c r="N13" s="7">
        <v>0.89384089888999996</v>
      </c>
      <c r="O13" s="7">
        <v>0.32630273949499999</v>
      </c>
      <c r="P13" s="7">
        <v>0.47839086108500001</v>
      </c>
      <c r="Q13" s="7">
        <v>0.21074545474699999</v>
      </c>
      <c r="R13" s="7">
        <v>0.35201357535799999</v>
      </c>
      <c r="S13" s="7">
        <v>0.36288849797299999</v>
      </c>
      <c r="T13" s="7">
        <v>0.41376019487900001</v>
      </c>
      <c r="U13" s="7">
        <v>0.40456974001000001</v>
      </c>
      <c r="V13" s="7">
        <v>0.49789649569599997</v>
      </c>
      <c r="W13" s="7">
        <v>0.28427846275099999</v>
      </c>
      <c r="X13" s="7">
        <v>0.25332584553100002</v>
      </c>
      <c r="Y13" s="7">
        <v>0.35361537677400001</v>
      </c>
      <c r="Z13" s="7">
        <v>0.370934464395</v>
      </c>
      <c r="AA13" s="7">
        <v>0.34030888259600001</v>
      </c>
      <c r="AB13" s="7">
        <v>0.34880540398999998</v>
      </c>
      <c r="AC13" s="7">
        <v>0.29594916103800001</v>
      </c>
      <c r="AD13" s="7">
        <v>0.440353369976</v>
      </c>
      <c r="AE13" s="7">
        <v>0.33133048903500001</v>
      </c>
      <c r="AF13" s="7">
        <v>0.51604167135800005</v>
      </c>
      <c r="AG13" s="7">
        <v>0.54684720290900002</v>
      </c>
      <c r="AH13" s="7">
        <v>0.54372876857899999</v>
      </c>
      <c r="AI13" s="7">
        <v>0.56322384985499996</v>
      </c>
      <c r="AJ13" s="7">
        <v>0.54970565083199996</v>
      </c>
      <c r="AK13" s="7">
        <v>0.33542328374399999</v>
      </c>
      <c r="AL13">
        <v>0.42874855194900002</v>
      </c>
    </row>
    <row r="14" spans="1:38">
      <c r="A14" s="1" t="s">
        <v>102</v>
      </c>
      <c r="B14" s="7">
        <v>0.262993781644</v>
      </c>
      <c r="C14" s="7">
        <v>0.36538753942800001</v>
      </c>
      <c r="D14" s="7">
        <v>0.24101426805199999</v>
      </c>
      <c r="E14" s="7">
        <v>0.35488031511899998</v>
      </c>
      <c r="F14" s="7">
        <v>0.29411474408900001</v>
      </c>
      <c r="G14" s="7">
        <v>0.24857628294600001</v>
      </c>
      <c r="H14" s="7">
        <v>0.44318979619499999</v>
      </c>
      <c r="I14" s="7">
        <v>0.39532292919000001</v>
      </c>
      <c r="J14" s="7">
        <v>0.44755755393199997</v>
      </c>
      <c r="K14" s="7">
        <v>0.43039869903099998</v>
      </c>
      <c r="L14" s="7">
        <v>0.29767895785499998</v>
      </c>
      <c r="M14" s="7">
        <v>0.89384089888999996</v>
      </c>
      <c r="N14" s="7">
        <v>1</v>
      </c>
      <c r="O14" s="7">
        <v>0.27001225325099998</v>
      </c>
      <c r="P14" s="7">
        <v>0.39644381534399997</v>
      </c>
      <c r="Q14" s="7">
        <v>0.17627695888100001</v>
      </c>
      <c r="R14" s="7">
        <v>0.289387317777</v>
      </c>
      <c r="S14" s="7">
        <v>0.30693099874099999</v>
      </c>
      <c r="T14" s="7">
        <v>0.338679276503</v>
      </c>
      <c r="U14" s="7">
        <v>0.33271896659700001</v>
      </c>
      <c r="V14" s="7">
        <v>0.40944801336699999</v>
      </c>
      <c r="W14" s="7">
        <v>0.233275395257</v>
      </c>
      <c r="X14" s="7">
        <v>0.212491283309</v>
      </c>
      <c r="Y14" s="7">
        <v>0.27994435252900002</v>
      </c>
      <c r="Z14" s="7">
        <v>0.28886230849599998</v>
      </c>
      <c r="AA14" s="7">
        <v>0.27398027858399998</v>
      </c>
      <c r="AB14" s="7">
        <v>0.29378830863700001</v>
      </c>
      <c r="AC14" s="7">
        <v>0.24903973335499999</v>
      </c>
      <c r="AD14" s="7">
        <v>0.36979534696400002</v>
      </c>
      <c r="AE14" s="7">
        <v>0.27544747778799999</v>
      </c>
      <c r="AF14" s="7">
        <v>0.43197574439999997</v>
      </c>
      <c r="AG14" s="7">
        <v>0.44730513253600002</v>
      </c>
      <c r="AH14" s="7">
        <v>0.44623652145999998</v>
      </c>
      <c r="AI14" s="7">
        <v>0.45360647445300001</v>
      </c>
      <c r="AJ14" s="7">
        <v>0.44925551255099999</v>
      </c>
      <c r="AK14" s="7">
        <v>0.28539460623899998</v>
      </c>
      <c r="AL14">
        <v>0.35663171607799998</v>
      </c>
    </row>
    <row r="15" spans="1:38">
      <c r="A15" s="1" t="s">
        <v>103</v>
      </c>
      <c r="B15" s="7">
        <v>0.96782571894199998</v>
      </c>
      <c r="C15" s="7">
        <v>0.438293050026</v>
      </c>
      <c r="D15" s="7">
        <v>0.68727725906199999</v>
      </c>
      <c r="E15" s="7">
        <v>0.447314647387</v>
      </c>
      <c r="F15" s="7">
        <v>0.37423187281600001</v>
      </c>
      <c r="G15" s="7">
        <v>0.25908787631399999</v>
      </c>
      <c r="H15" s="7">
        <v>0.47707693212899999</v>
      </c>
      <c r="I15" s="7">
        <v>0.478636742768</v>
      </c>
      <c r="J15" s="7">
        <v>0.47019207022699999</v>
      </c>
      <c r="K15" s="7">
        <v>0.45541965741200002</v>
      </c>
      <c r="L15" s="7">
        <v>0.74435080434300005</v>
      </c>
      <c r="M15" s="7">
        <v>0.32630273949499999</v>
      </c>
      <c r="N15" s="7">
        <v>0.27001225325099998</v>
      </c>
      <c r="O15" s="7">
        <v>1</v>
      </c>
      <c r="P15" s="7">
        <v>0.44253552874800001</v>
      </c>
      <c r="Q15" s="7">
        <v>0.21077680845399999</v>
      </c>
      <c r="R15" s="7">
        <v>0.31600035257100001</v>
      </c>
      <c r="S15" s="7">
        <v>0.40147295950099998</v>
      </c>
      <c r="T15" s="7">
        <v>0.54433858375599997</v>
      </c>
      <c r="U15" s="7">
        <v>0.53360995379099996</v>
      </c>
      <c r="V15" s="7">
        <v>0.50082708257200004</v>
      </c>
      <c r="W15" s="7">
        <v>0.58964249358900001</v>
      </c>
      <c r="X15" s="7">
        <v>0.21684381881500001</v>
      </c>
      <c r="Y15" s="7">
        <v>0.72169635090299999</v>
      </c>
      <c r="Z15" s="7">
        <v>0.74563620735299996</v>
      </c>
      <c r="AA15" s="7">
        <v>0.73286179047300004</v>
      </c>
      <c r="AB15" s="7">
        <v>0.375063801699</v>
      </c>
      <c r="AC15" s="7">
        <v>0.68613100733700005</v>
      </c>
      <c r="AD15" s="7">
        <v>0.47954427230399999</v>
      </c>
      <c r="AE15" s="7">
        <v>0.75083053407400002</v>
      </c>
      <c r="AF15" s="7">
        <v>0.511033423431</v>
      </c>
      <c r="AG15" s="7">
        <v>0.47459638540100002</v>
      </c>
      <c r="AH15" s="7">
        <v>0.47576173633800001</v>
      </c>
      <c r="AI15" s="7">
        <v>0.37645499720699999</v>
      </c>
      <c r="AJ15" s="7">
        <v>0.47333421124699998</v>
      </c>
      <c r="AK15" s="7">
        <v>0.48612092889500003</v>
      </c>
      <c r="AL15">
        <v>0.458819036382</v>
      </c>
    </row>
    <row r="16" spans="1:38">
      <c r="A16" s="1" t="s">
        <v>104</v>
      </c>
      <c r="B16" s="7">
        <v>0.406012512582</v>
      </c>
      <c r="C16" s="7">
        <v>0.59987336238300004</v>
      </c>
      <c r="D16" s="7">
        <v>0.399232101176</v>
      </c>
      <c r="E16" s="7">
        <v>0.60646776682199999</v>
      </c>
      <c r="F16" s="7">
        <v>0.51018536922799995</v>
      </c>
      <c r="G16" s="7">
        <v>0.40988965767399999</v>
      </c>
      <c r="H16" s="7">
        <v>0.87837008867099997</v>
      </c>
      <c r="I16" s="7">
        <v>0.64980119402600001</v>
      </c>
      <c r="J16" s="7">
        <v>0.86468612625700003</v>
      </c>
      <c r="K16" s="7">
        <v>0.84047582863799997</v>
      </c>
      <c r="L16" s="7">
        <v>0.48659475441900002</v>
      </c>
      <c r="M16" s="7">
        <v>0.47839086108500001</v>
      </c>
      <c r="N16" s="7">
        <v>0.39644381534399997</v>
      </c>
      <c r="O16" s="7">
        <v>0.44253552874800001</v>
      </c>
      <c r="P16" s="7">
        <v>1</v>
      </c>
      <c r="Q16" s="7">
        <v>0.28556976898999997</v>
      </c>
      <c r="R16" s="7">
        <v>0.50083813827799994</v>
      </c>
      <c r="S16" s="7">
        <v>0.51023858119200005</v>
      </c>
      <c r="T16" s="7">
        <v>0.586955768027</v>
      </c>
      <c r="U16" s="7">
        <v>0.59568373672499997</v>
      </c>
      <c r="V16" s="7">
        <v>0.69722318832499997</v>
      </c>
      <c r="W16" s="7">
        <v>0.36133608007700002</v>
      </c>
      <c r="X16" s="7">
        <v>0.355319184525</v>
      </c>
      <c r="Y16" s="7">
        <v>0.42100301327099998</v>
      </c>
      <c r="Z16" s="7">
        <v>0.43709825208199998</v>
      </c>
      <c r="AA16" s="7">
        <v>0.41648183342</v>
      </c>
      <c r="AB16" s="7">
        <v>0.49295283455599997</v>
      </c>
      <c r="AC16" s="7">
        <v>0.44708072913800001</v>
      </c>
      <c r="AD16" s="7">
        <v>0.63288730024399997</v>
      </c>
      <c r="AE16" s="7">
        <v>0.45392357034300002</v>
      </c>
      <c r="AF16" s="7">
        <v>0.75526933174599997</v>
      </c>
      <c r="AG16" s="7">
        <v>0.87639931843499996</v>
      </c>
      <c r="AH16" s="7">
        <v>0.88050119183300002</v>
      </c>
      <c r="AI16" s="7">
        <v>0.60860592602800001</v>
      </c>
      <c r="AJ16" s="7">
        <v>0.87129479512100005</v>
      </c>
      <c r="AK16" s="7">
        <v>0.41193025448999998</v>
      </c>
      <c r="AL16">
        <v>0.60910418329299998</v>
      </c>
    </row>
    <row r="17" spans="1:38">
      <c r="A17" s="1" t="s">
        <v>105</v>
      </c>
      <c r="B17" s="7">
        <v>0.208560568408</v>
      </c>
      <c r="C17" s="7">
        <v>0.40767367966399998</v>
      </c>
      <c r="D17" s="7">
        <v>0.19817216016399999</v>
      </c>
      <c r="E17" s="7">
        <v>0.39919512855900002</v>
      </c>
      <c r="F17" s="7">
        <v>0.32720972777099999</v>
      </c>
      <c r="G17" s="7">
        <v>0.1601038924</v>
      </c>
      <c r="H17" s="7">
        <v>0.31224649607400001</v>
      </c>
      <c r="I17" s="7">
        <v>0.43944938848499998</v>
      </c>
      <c r="J17" s="7">
        <v>0.31572880147600002</v>
      </c>
      <c r="K17" s="7">
        <v>0.30682475871600001</v>
      </c>
      <c r="L17" s="7">
        <v>0.24652426849100001</v>
      </c>
      <c r="M17" s="7">
        <v>0.21074545474699999</v>
      </c>
      <c r="N17" s="7">
        <v>0.17627695888100001</v>
      </c>
      <c r="O17" s="7">
        <v>0.21077680845399999</v>
      </c>
      <c r="P17" s="7">
        <v>0.28556976898999997</v>
      </c>
      <c r="Q17" s="7">
        <v>1</v>
      </c>
      <c r="R17" s="7">
        <v>0.189033018282</v>
      </c>
      <c r="S17" s="7">
        <v>0.35596543582500001</v>
      </c>
      <c r="T17" s="7">
        <v>0.298566101305</v>
      </c>
      <c r="U17" s="7">
        <v>0.29086043330900002</v>
      </c>
      <c r="V17" s="7">
        <v>0.41354642554799997</v>
      </c>
      <c r="W17" s="7">
        <v>0.192120930538</v>
      </c>
      <c r="X17" s="7">
        <v>0.14526318923600001</v>
      </c>
      <c r="Y17" s="7">
        <v>0.22461887393999999</v>
      </c>
      <c r="Z17" s="7">
        <v>0.22769593269899999</v>
      </c>
      <c r="AA17" s="7">
        <v>0.21912147559100001</v>
      </c>
      <c r="AB17" s="7">
        <v>0.27767944796299998</v>
      </c>
      <c r="AC17" s="7">
        <v>0.200957798125</v>
      </c>
      <c r="AD17" s="7">
        <v>0.39639857249299998</v>
      </c>
      <c r="AE17" s="7">
        <v>0.222944420601</v>
      </c>
      <c r="AF17" s="7">
        <v>0.39357294065199999</v>
      </c>
      <c r="AG17" s="7">
        <v>0.312689847997</v>
      </c>
      <c r="AH17" s="7">
        <v>0.31023431340399998</v>
      </c>
      <c r="AI17" s="7">
        <v>0.24982692615800001</v>
      </c>
      <c r="AJ17" s="7">
        <v>0.31892892437699999</v>
      </c>
      <c r="AK17" s="7">
        <v>0.24164159722299999</v>
      </c>
      <c r="AL17">
        <v>0.387809011792</v>
      </c>
    </row>
    <row r="18" spans="1:38">
      <c r="A18" s="1" t="s">
        <v>106</v>
      </c>
      <c r="B18" s="7">
        <v>0.29792402342699997</v>
      </c>
      <c r="C18" s="7">
        <v>0.42185628858300001</v>
      </c>
      <c r="D18" s="7">
        <v>0.28297512115000001</v>
      </c>
      <c r="E18" s="7">
        <v>0.41826601076999997</v>
      </c>
      <c r="F18" s="7">
        <v>0.34301125611099997</v>
      </c>
      <c r="G18" s="7">
        <v>0.31382650111999999</v>
      </c>
      <c r="H18" s="7">
        <v>0.55057873687500003</v>
      </c>
      <c r="I18" s="7">
        <v>0.45116159194799998</v>
      </c>
      <c r="J18" s="7">
        <v>0.54398422510900002</v>
      </c>
      <c r="K18" s="7">
        <v>0.52684717817899995</v>
      </c>
      <c r="L18" s="7">
        <v>0.34670323094599997</v>
      </c>
      <c r="M18" s="7">
        <v>0.35201357535799999</v>
      </c>
      <c r="N18" s="7">
        <v>0.289387317777</v>
      </c>
      <c r="O18" s="7">
        <v>0.31600035257100001</v>
      </c>
      <c r="P18" s="7">
        <v>0.50083813827799994</v>
      </c>
      <c r="Q18" s="7">
        <v>0.189033018282</v>
      </c>
      <c r="R18" s="7">
        <v>1</v>
      </c>
      <c r="S18" s="7">
        <v>0.35600459686699998</v>
      </c>
      <c r="T18" s="7">
        <v>0.41637894123800001</v>
      </c>
      <c r="U18" s="7">
        <v>0.41602521772500001</v>
      </c>
      <c r="V18" s="7">
        <v>0.481448331452</v>
      </c>
      <c r="W18" s="7">
        <v>0.26770583461399999</v>
      </c>
      <c r="X18" s="7">
        <v>0.24386347581100001</v>
      </c>
      <c r="Y18" s="7">
        <v>0.31454038158199998</v>
      </c>
      <c r="Z18" s="7">
        <v>0.32692383713500001</v>
      </c>
      <c r="AA18" s="7">
        <v>0.30931632369200002</v>
      </c>
      <c r="AB18" s="7">
        <v>0.35970147808899999</v>
      </c>
      <c r="AC18" s="7">
        <v>0.302580054258</v>
      </c>
      <c r="AD18" s="7">
        <v>0.44388646847699997</v>
      </c>
      <c r="AE18" s="7">
        <v>0.32461789801800001</v>
      </c>
      <c r="AF18" s="7">
        <v>0.510502241691</v>
      </c>
      <c r="AG18" s="7">
        <v>0.54895168827999996</v>
      </c>
      <c r="AH18" s="7">
        <v>0.55148138558500004</v>
      </c>
      <c r="AI18" s="7">
        <v>0.45388198451900003</v>
      </c>
      <c r="AJ18" s="7">
        <v>0.55046827422</v>
      </c>
      <c r="AK18" s="7">
        <v>0.30246010804099999</v>
      </c>
      <c r="AL18">
        <v>0.42254198615799998</v>
      </c>
    </row>
    <row r="19" spans="1:38">
      <c r="A19" s="1" t="s">
        <v>107</v>
      </c>
      <c r="B19" s="7">
        <v>0.37973241807800001</v>
      </c>
      <c r="C19" s="7">
        <v>0.71555689377099996</v>
      </c>
      <c r="D19" s="7">
        <v>0.36747400974299999</v>
      </c>
      <c r="E19" s="7">
        <v>0.73852551883299999</v>
      </c>
      <c r="F19" s="7">
        <v>0.59564759501800002</v>
      </c>
      <c r="G19" s="7">
        <v>0.28385683201900003</v>
      </c>
      <c r="H19" s="7">
        <v>0.54882296269999997</v>
      </c>
      <c r="I19" s="7">
        <v>0.75978026091299999</v>
      </c>
      <c r="J19" s="7">
        <v>0.54225907475900004</v>
      </c>
      <c r="K19" s="7">
        <v>0.52807777251400001</v>
      </c>
      <c r="L19" s="7">
        <v>0.43878016810100001</v>
      </c>
      <c r="M19" s="7">
        <v>0.36288849797299999</v>
      </c>
      <c r="N19" s="7">
        <v>0.30693099874099999</v>
      </c>
      <c r="O19" s="7">
        <v>0.40147295950099998</v>
      </c>
      <c r="P19" s="7">
        <v>0.51023858119200005</v>
      </c>
      <c r="Q19" s="7">
        <v>0.35596543582500001</v>
      </c>
      <c r="R19" s="7">
        <v>0.35600459686699998</v>
      </c>
      <c r="S19" s="7">
        <v>1</v>
      </c>
      <c r="T19" s="7">
        <v>0.54387338696200005</v>
      </c>
      <c r="U19" s="7">
        <v>0.53522894953300004</v>
      </c>
      <c r="V19" s="7">
        <v>0.721431684322</v>
      </c>
      <c r="W19" s="7">
        <v>0.34846787366999998</v>
      </c>
      <c r="X19" s="7">
        <v>0.24487611177400001</v>
      </c>
      <c r="Y19" s="7">
        <v>0.40110493572200001</v>
      </c>
      <c r="Z19" s="7">
        <v>0.410891598493</v>
      </c>
      <c r="AA19" s="7">
        <v>0.39698504226699999</v>
      </c>
      <c r="AB19" s="7">
        <v>0.52680775568600002</v>
      </c>
      <c r="AC19" s="7">
        <v>0.38693854233000002</v>
      </c>
      <c r="AD19" s="7">
        <v>0.73999593212400006</v>
      </c>
      <c r="AE19" s="7">
        <v>0.410355454698</v>
      </c>
      <c r="AF19" s="7">
        <v>0.68432232485599997</v>
      </c>
      <c r="AG19" s="7">
        <v>0.55007376660600005</v>
      </c>
      <c r="AH19" s="7">
        <v>0.55175184745600003</v>
      </c>
      <c r="AI19" s="7">
        <v>0.46534365328999999</v>
      </c>
      <c r="AJ19" s="7">
        <v>0.54639270191400002</v>
      </c>
      <c r="AK19" s="7">
        <v>0.442125933345</v>
      </c>
      <c r="AL19">
        <v>0.71597427283500004</v>
      </c>
    </row>
    <row r="20" spans="1:38">
      <c r="A20" s="1" t="s">
        <v>108</v>
      </c>
      <c r="B20" s="7">
        <v>0.537361690788</v>
      </c>
      <c r="C20" s="7">
        <v>0.61859940911599998</v>
      </c>
      <c r="D20" s="7">
        <v>0.54051708645200003</v>
      </c>
      <c r="E20" s="7">
        <v>0.63085199971100003</v>
      </c>
      <c r="F20" s="7">
        <v>0.51150231308799998</v>
      </c>
      <c r="G20" s="7">
        <v>0.32699487055699999</v>
      </c>
      <c r="H20" s="7">
        <v>0.65864597492099997</v>
      </c>
      <c r="I20" s="7">
        <v>0.69165432354099998</v>
      </c>
      <c r="J20" s="7">
        <v>0.663946359647</v>
      </c>
      <c r="K20" s="7">
        <v>0.63870811060800003</v>
      </c>
      <c r="L20" s="7">
        <v>0.67826360727900004</v>
      </c>
      <c r="M20" s="7">
        <v>0.41376019487900001</v>
      </c>
      <c r="N20" s="7">
        <v>0.338679276503</v>
      </c>
      <c r="O20" s="7">
        <v>0.54433858375599997</v>
      </c>
      <c r="P20" s="7">
        <v>0.586955768027</v>
      </c>
      <c r="Q20" s="7">
        <v>0.298566101305</v>
      </c>
      <c r="R20" s="7">
        <v>0.41637894123800001</v>
      </c>
      <c r="S20" s="7">
        <v>0.54387338696200005</v>
      </c>
      <c r="T20" s="7">
        <v>1</v>
      </c>
      <c r="U20" s="7">
        <v>0.95891932321499995</v>
      </c>
      <c r="V20" s="7">
        <v>0.72615568813599995</v>
      </c>
      <c r="W20" s="7">
        <v>0.50618448032300001</v>
      </c>
      <c r="X20" s="7">
        <v>0.29538180077800003</v>
      </c>
      <c r="Y20" s="7">
        <v>0.62721559949200001</v>
      </c>
      <c r="Z20" s="7">
        <v>0.63749168486600005</v>
      </c>
      <c r="AA20" s="7">
        <v>0.60096290914299999</v>
      </c>
      <c r="AB20" s="7">
        <v>0.514740016962</v>
      </c>
      <c r="AC20" s="7">
        <v>0.50279737114099998</v>
      </c>
      <c r="AD20" s="7">
        <v>0.65584268688299996</v>
      </c>
      <c r="AE20" s="7">
        <v>0.60331704388399998</v>
      </c>
      <c r="AF20" s="7">
        <v>0.734669848648</v>
      </c>
      <c r="AG20" s="7">
        <v>0.65808399221799996</v>
      </c>
      <c r="AH20" s="7">
        <v>0.65331584681099997</v>
      </c>
      <c r="AI20" s="7">
        <v>0.53640859184400003</v>
      </c>
      <c r="AJ20" s="7">
        <v>0.66507456698599998</v>
      </c>
      <c r="AK20" s="7">
        <v>0.63067494585999995</v>
      </c>
      <c r="AL20">
        <v>0.62891569124699997</v>
      </c>
    </row>
    <row r="21" spans="1:38">
      <c r="A21" s="1" t="s">
        <v>109</v>
      </c>
      <c r="B21" s="7">
        <v>0.52005961922400001</v>
      </c>
      <c r="C21" s="7">
        <v>0.60318354824499998</v>
      </c>
      <c r="D21" s="7">
        <v>0.52764103921700001</v>
      </c>
      <c r="E21" s="7">
        <v>0.61511311259699997</v>
      </c>
      <c r="F21" s="7">
        <v>0.50044290958899995</v>
      </c>
      <c r="G21" s="7">
        <v>0.32903024379500001</v>
      </c>
      <c r="H21" s="7">
        <v>0.65104966121300001</v>
      </c>
      <c r="I21" s="7">
        <v>0.66927364078399998</v>
      </c>
      <c r="J21" s="7">
        <v>0.65522469478300005</v>
      </c>
      <c r="K21" s="7">
        <v>0.635659110074</v>
      </c>
      <c r="L21" s="7">
        <v>0.65523474935399995</v>
      </c>
      <c r="M21" s="7">
        <v>0.40456974001000001</v>
      </c>
      <c r="N21" s="7">
        <v>0.33271896659700001</v>
      </c>
      <c r="O21" s="7">
        <v>0.53360995379099996</v>
      </c>
      <c r="P21" s="7">
        <v>0.59568373672499997</v>
      </c>
      <c r="Q21" s="7">
        <v>0.29086043330900002</v>
      </c>
      <c r="R21" s="7">
        <v>0.41602521772500001</v>
      </c>
      <c r="S21" s="7">
        <v>0.53522894953300004</v>
      </c>
      <c r="T21" s="7">
        <v>0.95891932321499995</v>
      </c>
      <c r="U21" s="7">
        <v>1</v>
      </c>
      <c r="V21" s="7">
        <v>0.70622925200700004</v>
      </c>
      <c r="W21" s="7">
        <v>0.493921567871</v>
      </c>
      <c r="X21" s="7">
        <v>0.29070181712499998</v>
      </c>
      <c r="Y21" s="7">
        <v>0.602043345196</v>
      </c>
      <c r="Z21" s="7">
        <v>0.61187097433600002</v>
      </c>
      <c r="AA21" s="7">
        <v>0.58087321579499995</v>
      </c>
      <c r="AB21" s="7">
        <v>0.50700405072200005</v>
      </c>
      <c r="AC21" s="7">
        <v>0.49656788385</v>
      </c>
      <c r="AD21" s="7">
        <v>0.63895408445699997</v>
      </c>
      <c r="AE21" s="7">
        <v>0.58665891355300004</v>
      </c>
      <c r="AF21" s="7">
        <v>0.714497917747</v>
      </c>
      <c r="AG21" s="7">
        <v>0.64996405907300003</v>
      </c>
      <c r="AH21" s="7">
        <v>0.64980857902900002</v>
      </c>
      <c r="AI21" s="7">
        <v>0.52457580574899998</v>
      </c>
      <c r="AJ21" s="7">
        <v>0.65712127245600005</v>
      </c>
      <c r="AK21" s="7">
        <v>0.60235798037400001</v>
      </c>
      <c r="AL21">
        <v>0.61195007941900004</v>
      </c>
    </row>
    <row r="22" spans="1:38">
      <c r="A22" s="1" t="s">
        <v>110</v>
      </c>
      <c r="B22" s="7">
        <v>0.49278136768399999</v>
      </c>
      <c r="C22" s="7">
        <v>0.82743642425899999</v>
      </c>
      <c r="D22" s="7">
        <v>0.47836909638899999</v>
      </c>
      <c r="E22" s="7">
        <v>0.83360215353199996</v>
      </c>
      <c r="F22" s="7">
        <v>0.67691505049900003</v>
      </c>
      <c r="G22" s="7">
        <v>0.37716599009099999</v>
      </c>
      <c r="H22" s="7">
        <v>0.78443255144599999</v>
      </c>
      <c r="I22" s="7">
        <v>0.91424466794000003</v>
      </c>
      <c r="J22" s="7">
        <v>0.79715790235700001</v>
      </c>
      <c r="K22" s="7">
        <v>0.76697490927900003</v>
      </c>
      <c r="L22" s="7">
        <v>0.590726579759</v>
      </c>
      <c r="M22" s="7">
        <v>0.49789649569599997</v>
      </c>
      <c r="N22" s="7">
        <v>0.40944801336699999</v>
      </c>
      <c r="O22" s="7">
        <v>0.50082708257200004</v>
      </c>
      <c r="P22" s="7">
        <v>0.69722318832499997</v>
      </c>
      <c r="Q22" s="7">
        <v>0.41354642554799997</v>
      </c>
      <c r="R22" s="7">
        <v>0.481448331452</v>
      </c>
      <c r="S22" s="7">
        <v>0.721431684322</v>
      </c>
      <c r="T22" s="7">
        <v>0.72615568813599995</v>
      </c>
      <c r="U22" s="7">
        <v>0.70622925200700004</v>
      </c>
      <c r="V22" s="7">
        <v>1</v>
      </c>
      <c r="W22" s="7">
        <v>0.45452863691200002</v>
      </c>
      <c r="X22" s="7">
        <v>0.35128896106099999</v>
      </c>
      <c r="Y22" s="7">
        <v>0.52826601917399996</v>
      </c>
      <c r="Z22" s="7">
        <v>0.54586103400499997</v>
      </c>
      <c r="AA22" s="7">
        <v>0.51738835994099996</v>
      </c>
      <c r="AB22" s="7">
        <v>0.64770204888799998</v>
      </c>
      <c r="AC22" s="7">
        <v>0.47424571742600002</v>
      </c>
      <c r="AD22" s="7">
        <v>0.85677794399600005</v>
      </c>
      <c r="AE22" s="7">
        <v>0.54539230572099995</v>
      </c>
      <c r="AF22" s="7">
        <v>0.92499747166199997</v>
      </c>
      <c r="AG22" s="7">
        <v>0.789072455984</v>
      </c>
      <c r="AH22" s="7">
        <v>0.78357093689599999</v>
      </c>
      <c r="AI22" s="7">
        <v>0.641916980902</v>
      </c>
      <c r="AJ22" s="7">
        <v>0.80148587334400001</v>
      </c>
      <c r="AK22" s="7">
        <v>0.56634559839900001</v>
      </c>
      <c r="AL22">
        <v>0.83231271871699997</v>
      </c>
    </row>
    <row r="23" spans="1:38">
      <c r="A23" s="1" t="s">
        <v>111</v>
      </c>
      <c r="B23" s="7">
        <v>0.59224706055099996</v>
      </c>
      <c r="C23" s="7">
        <v>0.39624775659799999</v>
      </c>
      <c r="D23" s="7">
        <v>0.55562899347200001</v>
      </c>
      <c r="E23" s="7">
        <v>0.40003664223699997</v>
      </c>
      <c r="F23" s="7">
        <v>0.32452891512900001</v>
      </c>
      <c r="G23" s="7">
        <v>0.21867425666500001</v>
      </c>
      <c r="H23" s="7">
        <v>0.40797060977499999</v>
      </c>
      <c r="I23" s="7">
        <v>0.43536327898799998</v>
      </c>
      <c r="J23" s="7">
        <v>0.41193754621700002</v>
      </c>
      <c r="K23" s="7">
        <v>0.404450572314</v>
      </c>
      <c r="L23" s="7">
        <v>0.66115886333899998</v>
      </c>
      <c r="M23" s="7">
        <v>0.28427846275099999</v>
      </c>
      <c r="N23" s="7">
        <v>0.233275395257</v>
      </c>
      <c r="O23" s="7">
        <v>0.58964249358900001</v>
      </c>
      <c r="P23" s="7">
        <v>0.36133608007700002</v>
      </c>
      <c r="Q23" s="7">
        <v>0.192120930538</v>
      </c>
      <c r="R23" s="7">
        <v>0.26770583461399999</v>
      </c>
      <c r="S23" s="7">
        <v>0.34846787366999998</v>
      </c>
      <c r="T23" s="7">
        <v>0.50618448032300001</v>
      </c>
      <c r="U23" s="7">
        <v>0.493921567871</v>
      </c>
      <c r="V23" s="7">
        <v>0.45452863691200002</v>
      </c>
      <c r="W23" s="7">
        <v>1</v>
      </c>
      <c r="X23" s="7">
        <v>0.195622301848</v>
      </c>
      <c r="Y23" s="7">
        <v>0.64042259576299998</v>
      </c>
      <c r="Z23" s="7">
        <v>0.64589756238899998</v>
      </c>
      <c r="AA23" s="7">
        <v>0.65311945943299998</v>
      </c>
      <c r="AB23" s="7">
        <v>0.327610221172</v>
      </c>
      <c r="AC23" s="7">
        <v>0.53178815369499999</v>
      </c>
      <c r="AD23" s="7">
        <v>0.42695767157300002</v>
      </c>
      <c r="AE23" s="7">
        <v>0.60515426484000001</v>
      </c>
      <c r="AF23" s="7">
        <v>0.45729242737699999</v>
      </c>
      <c r="AG23" s="7">
        <v>0.41113168084899998</v>
      </c>
      <c r="AH23" s="7">
        <v>0.40909859991699998</v>
      </c>
      <c r="AI23" s="7">
        <v>0.34927871588699999</v>
      </c>
      <c r="AJ23" s="7">
        <v>0.41560791668199998</v>
      </c>
      <c r="AK23" s="7">
        <v>0.42270266277200003</v>
      </c>
      <c r="AL23">
        <v>0.410270956219</v>
      </c>
    </row>
    <row r="24" spans="1:38">
      <c r="A24" s="1" t="s">
        <v>112</v>
      </c>
      <c r="B24" s="7">
        <v>0.21082083737999999</v>
      </c>
      <c r="C24" s="7">
        <v>0.29910361894699999</v>
      </c>
      <c r="D24" s="7">
        <v>0.19844508658099999</v>
      </c>
      <c r="E24" s="7">
        <v>0.29655086586700002</v>
      </c>
      <c r="F24" s="7">
        <v>0.234572412157</v>
      </c>
      <c r="G24" s="7">
        <v>0.196463276518</v>
      </c>
      <c r="H24" s="7">
        <v>0.39745436160600001</v>
      </c>
      <c r="I24" s="7">
        <v>0.327120925231</v>
      </c>
      <c r="J24" s="7">
        <v>0.40407053824099998</v>
      </c>
      <c r="K24" s="7">
        <v>0.39250643602599999</v>
      </c>
      <c r="L24" s="7">
        <v>0.243240181355</v>
      </c>
      <c r="M24" s="7">
        <v>0.25332584553100002</v>
      </c>
      <c r="N24" s="7">
        <v>0.212491283309</v>
      </c>
      <c r="O24" s="7">
        <v>0.21684381881500001</v>
      </c>
      <c r="P24" s="7">
        <v>0.355319184525</v>
      </c>
      <c r="Q24" s="7">
        <v>0.14526318923600001</v>
      </c>
      <c r="R24" s="7">
        <v>0.24386347581100001</v>
      </c>
      <c r="S24" s="7">
        <v>0.24487611177400001</v>
      </c>
      <c r="T24" s="7">
        <v>0.29538180077800003</v>
      </c>
      <c r="U24" s="7">
        <v>0.29070181712499998</v>
      </c>
      <c r="V24" s="7">
        <v>0.35128896106099999</v>
      </c>
      <c r="W24" s="7">
        <v>0.195622301848</v>
      </c>
      <c r="X24" s="7">
        <v>1</v>
      </c>
      <c r="Y24" s="7">
        <v>0.216639825249</v>
      </c>
      <c r="Z24" s="7">
        <v>0.222331052315</v>
      </c>
      <c r="AA24" s="7">
        <v>0.21273851890000001</v>
      </c>
      <c r="AB24" s="7">
        <v>0.25346081026700001</v>
      </c>
      <c r="AC24" s="7">
        <v>0.200995633807</v>
      </c>
      <c r="AD24" s="7">
        <v>0.30727060801799999</v>
      </c>
      <c r="AE24" s="7">
        <v>0.228271827969</v>
      </c>
      <c r="AF24" s="7">
        <v>0.37405297325999998</v>
      </c>
      <c r="AG24" s="7">
        <v>0.39845752315499999</v>
      </c>
      <c r="AH24" s="7">
        <v>0.39713056393200002</v>
      </c>
      <c r="AI24" s="7">
        <v>0.32146687580099997</v>
      </c>
      <c r="AJ24" s="7">
        <v>0.40124845696099998</v>
      </c>
      <c r="AK24" s="7">
        <v>0.224538434748</v>
      </c>
      <c r="AL24">
        <v>0.30431394434699999</v>
      </c>
    </row>
    <row r="25" spans="1:38">
      <c r="A25" s="1" t="s">
        <v>113</v>
      </c>
      <c r="B25" s="7">
        <v>0.72161553063700001</v>
      </c>
      <c r="C25" s="7">
        <v>0.45508380325499997</v>
      </c>
      <c r="D25" s="7">
        <v>0.68410913176900001</v>
      </c>
      <c r="E25" s="7">
        <v>0.462145576186</v>
      </c>
      <c r="F25" s="7">
        <v>0.37802170113599998</v>
      </c>
      <c r="G25" s="7">
        <v>0.243674280972</v>
      </c>
      <c r="H25" s="7">
        <v>0.47154360756500002</v>
      </c>
      <c r="I25" s="7">
        <v>0.50984882268200005</v>
      </c>
      <c r="J25" s="7">
        <v>0.474846400364</v>
      </c>
      <c r="K25" s="7">
        <v>0.45740840652300002</v>
      </c>
      <c r="L25" s="7">
        <v>0.86859677556000003</v>
      </c>
      <c r="M25" s="7">
        <v>0.35361537677400001</v>
      </c>
      <c r="N25" s="7">
        <v>0.27994435252900002</v>
      </c>
      <c r="O25" s="7">
        <v>0.72169635090299999</v>
      </c>
      <c r="P25" s="7">
        <v>0.42100301327099998</v>
      </c>
      <c r="Q25" s="7">
        <v>0.22461887393999999</v>
      </c>
      <c r="R25" s="7">
        <v>0.31454038158199998</v>
      </c>
      <c r="S25" s="7">
        <v>0.40110493572200001</v>
      </c>
      <c r="T25" s="7">
        <v>0.62721559949200001</v>
      </c>
      <c r="U25" s="7">
        <v>0.602043345196</v>
      </c>
      <c r="V25" s="7">
        <v>0.52826601917399996</v>
      </c>
      <c r="W25" s="7">
        <v>0.64042259576299998</v>
      </c>
      <c r="X25" s="7">
        <v>0.216639825249</v>
      </c>
      <c r="Y25" s="7">
        <v>1</v>
      </c>
      <c r="Z25" s="7">
        <v>0.97044594423200004</v>
      </c>
      <c r="AA25" s="7">
        <v>0.94498170178499996</v>
      </c>
      <c r="AB25" s="7">
        <v>0.37546397872699999</v>
      </c>
      <c r="AC25" s="7">
        <v>0.61791931100599995</v>
      </c>
      <c r="AD25" s="7">
        <v>0.49236886169400002</v>
      </c>
      <c r="AE25" s="7">
        <v>0.75183892755299997</v>
      </c>
      <c r="AF25" s="7">
        <v>0.538372156963</v>
      </c>
      <c r="AG25" s="7">
        <v>0.47269124406700003</v>
      </c>
      <c r="AH25" s="7">
        <v>0.46922267376999999</v>
      </c>
      <c r="AI25" s="7">
        <v>0.397141509171</v>
      </c>
      <c r="AJ25" s="7">
        <v>0.47583763900499998</v>
      </c>
      <c r="AK25" s="7">
        <v>0.52841454454500003</v>
      </c>
      <c r="AL25">
        <v>0.47185107120399999</v>
      </c>
    </row>
    <row r="26" spans="1:38">
      <c r="A26" s="1" t="s">
        <v>114</v>
      </c>
      <c r="B26" s="7">
        <v>0.74265230210599997</v>
      </c>
      <c r="C26" s="7">
        <v>0.469209175014</v>
      </c>
      <c r="D26" s="7">
        <v>0.71473707497000005</v>
      </c>
      <c r="E26" s="7">
        <v>0.477264653973</v>
      </c>
      <c r="F26" s="7">
        <v>0.39025010039000002</v>
      </c>
      <c r="G26" s="7">
        <v>0.26223289277900003</v>
      </c>
      <c r="H26" s="7">
        <v>0.48916869499600002</v>
      </c>
      <c r="I26" s="7">
        <v>0.52487534722499996</v>
      </c>
      <c r="J26" s="7">
        <v>0.49343197783600001</v>
      </c>
      <c r="K26" s="7">
        <v>0.473832705789</v>
      </c>
      <c r="L26" s="7">
        <v>0.87200168701400005</v>
      </c>
      <c r="M26" s="7">
        <v>0.370934464395</v>
      </c>
      <c r="N26" s="7">
        <v>0.28886230849599998</v>
      </c>
      <c r="O26" s="7">
        <v>0.74563620735299996</v>
      </c>
      <c r="P26" s="7">
        <v>0.43709825208199998</v>
      </c>
      <c r="Q26" s="7">
        <v>0.22769593269899999</v>
      </c>
      <c r="R26" s="7">
        <v>0.32692383713500001</v>
      </c>
      <c r="S26" s="7">
        <v>0.410891598493</v>
      </c>
      <c r="T26" s="7">
        <v>0.63749168486600005</v>
      </c>
      <c r="U26" s="7">
        <v>0.61187097433600002</v>
      </c>
      <c r="V26" s="7">
        <v>0.54586103400499997</v>
      </c>
      <c r="W26" s="7">
        <v>0.64589756238899998</v>
      </c>
      <c r="X26" s="7">
        <v>0.222331052315</v>
      </c>
      <c r="Y26" s="7">
        <v>0.97044594423200004</v>
      </c>
      <c r="Z26" s="7">
        <v>1</v>
      </c>
      <c r="AA26" s="7">
        <v>0.94183388579799998</v>
      </c>
      <c r="AB26" s="7">
        <v>0.38807247600799999</v>
      </c>
      <c r="AC26" s="7">
        <v>0.63446094768500005</v>
      </c>
      <c r="AD26" s="7">
        <v>0.50852688829899995</v>
      </c>
      <c r="AE26" s="7">
        <v>0.78964379710199994</v>
      </c>
      <c r="AF26" s="7">
        <v>0.55634549454399995</v>
      </c>
      <c r="AG26" s="7">
        <v>0.491562770027</v>
      </c>
      <c r="AH26" s="7">
        <v>0.48695189726900001</v>
      </c>
      <c r="AI26" s="7">
        <v>0.40767059747000001</v>
      </c>
      <c r="AJ26" s="7">
        <v>0.49357515828600002</v>
      </c>
      <c r="AK26" s="7">
        <v>0.54130753618399996</v>
      </c>
      <c r="AL26">
        <v>0.48711188719600002</v>
      </c>
    </row>
    <row r="27" spans="1:38">
      <c r="A27" s="1" t="s">
        <v>115</v>
      </c>
      <c r="B27" s="7">
        <v>0.73311931268300001</v>
      </c>
      <c r="C27" s="7">
        <v>0.44830395432699999</v>
      </c>
      <c r="D27" s="7">
        <v>0.68254175672299999</v>
      </c>
      <c r="E27" s="7">
        <v>0.45442644874799998</v>
      </c>
      <c r="F27" s="7">
        <v>0.37125196791699999</v>
      </c>
      <c r="G27" s="7">
        <v>0.240540232937</v>
      </c>
      <c r="H27" s="7">
        <v>0.46202293962800001</v>
      </c>
      <c r="I27" s="7">
        <v>0.498716094813</v>
      </c>
      <c r="J27" s="7">
        <v>0.46582126501799997</v>
      </c>
      <c r="K27" s="7">
        <v>0.45206311070999999</v>
      </c>
      <c r="L27" s="7">
        <v>0.82694219161799998</v>
      </c>
      <c r="M27" s="7">
        <v>0.34030888259600001</v>
      </c>
      <c r="N27" s="7">
        <v>0.27398027858399998</v>
      </c>
      <c r="O27" s="7">
        <v>0.73286179047300004</v>
      </c>
      <c r="P27" s="7">
        <v>0.41648183342</v>
      </c>
      <c r="Q27" s="7">
        <v>0.21912147559100001</v>
      </c>
      <c r="R27" s="7">
        <v>0.30931632369200002</v>
      </c>
      <c r="S27" s="7">
        <v>0.39698504226699999</v>
      </c>
      <c r="T27" s="7">
        <v>0.60096290914299999</v>
      </c>
      <c r="U27" s="7">
        <v>0.58087321579499995</v>
      </c>
      <c r="V27" s="7">
        <v>0.51738835994099996</v>
      </c>
      <c r="W27" s="7">
        <v>0.65311945943299998</v>
      </c>
      <c r="X27" s="7">
        <v>0.21273851890000001</v>
      </c>
      <c r="Y27" s="7">
        <v>0.94498170178499996</v>
      </c>
      <c r="Z27" s="7">
        <v>0.94183388579799998</v>
      </c>
      <c r="AA27" s="7">
        <v>1</v>
      </c>
      <c r="AB27" s="7">
        <v>0.37028512780099998</v>
      </c>
      <c r="AC27" s="7">
        <v>0.62683452168099996</v>
      </c>
      <c r="AD27" s="7">
        <v>0.48469258881900001</v>
      </c>
      <c r="AE27" s="7">
        <v>0.74827432119199999</v>
      </c>
      <c r="AF27" s="7">
        <v>0.52235265000599995</v>
      </c>
      <c r="AG27" s="7">
        <v>0.46355540910900001</v>
      </c>
      <c r="AH27" s="7">
        <v>0.46126749231699998</v>
      </c>
      <c r="AI27" s="7">
        <v>0.38644984724800002</v>
      </c>
      <c r="AJ27" s="7">
        <v>0.469357177598</v>
      </c>
      <c r="AK27" s="7">
        <v>0.517818809898</v>
      </c>
      <c r="AL27">
        <v>0.46367958310399998</v>
      </c>
    </row>
    <row r="28" spans="1:38">
      <c r="A28" s="1" t="s">
        <v>116</v>
      </c>
      <c r="B28" s="7">
        <v>0.36973909463600002</v>
      </c>
      <c r="C28" s="7">
        <v>0.58552700388400003</v>
      </c>
      <c r="D28" s="7">
        <v>0.358596752638</v>
      </c>
      <c r="E28" s="7">
        <v>0.60811286140800003</v>
      </c>
      <c r="F28" s="7">
        <v>0.48102339795100002</v>
      </c>
      <c r="G28" s="7">
        <v>0.263762782142</v>
      </c>
      <c r="H28" s="7">
        <v>0.55032588519000003</v>
      </c>
      <c r="I28" s="7">
        <v>0.63270328628100003</v>
      </c>
      <c r="J28" s="7">
        <v>0.55843011164400003</v>
      </c>
      <c r="K28" s="7">
        <v>0.53700391887900001</v>
      </c>
      <c r="L28" s="7">
        <v>0.42331837723999999</v>
      </c>
      <c r="M28" s="7">
        <v>0.34880540398999998</v>
      </c>
      <c r="N28" s="7">
        <v>0.29378830863700001</v>
      </c>
      <c r="O28" s="7">
        <v>0.375063801699</v>
      </c>
      <c r="P28" s="7">
        <v>0.49295283455599997</v>
      </c>
      <c r="Q28" s="7">
        <v>0.27767944796299998</v>
      </c>
      <c r="R28" s="7">
        <v>0.35970147808899999</v>
      </c>
      <c r="S28" s="7">
        <v>0.52680775568600002</v>
      </c>
      <c r="T28" s="7">
        <v>0.514740016962</v>
      </c>
      <c r="U28" s="7">
        <v>0.50700405072200005</v>
      </c>
      <c r="V28" s="7">
        <v>0.64770204888799998</v>
      </c>
      <c r="W28" s="7">
        <v>0.327610221172</v>
      </c>
      <c r="X28" s="7">
        <v>0.25346081026700001</v>
      </c>
      <c r="Y28" s="7">
        <v>0.37546397872699999</v>
      </c>
      <c r="Z28" s="7">
        <v>0.38807247600799999</v>
      </c>
      <c r="AA28" s="7">
        <v>0.37028512780099998</v>
      </c>
      <c r="AB28" s="7">
        <v>1</v>
      </c>
      <c r="AC28" s="7">
        <v>0.34301855613499999</v>
      </c>
      <c r="AD28" s="7">
        <v>0.62669238680200001</v>
      </c>
      <c r="AE28" s="7">
        <v>0.40252808829100001</v>
      </c>
      <c r="AF28" s="7">
        <v>0.64749913182100005</v>
      </c>
      <c r="AG28" s="7">
        <v>0.54955208218200002</v>
      </c>
      <c r="AH28" s="7">
        <v>0.54698108993899996</v>
      </c>
      <c r="AI28" s="7">
        <v>0.45508045149699999</v>
      </c>
      <c r="AJ28" s="7">
        <v>0.56148833680300003</v>
      </c>
      <c r="AK28" s="7">
        <v>0.411249993318</v>
      </c>
      <c r="AL28">
        <v>0.59928533660200001</v>
      </c>
    </row>
    <row r="29" spans="1:38">
      <c r="A29" s="1" t="s">
        <v>117</v>
      </c>
      <c r="B29" s="7">
        <v>0.66394807051600002</v>
      </c>
      <c r="C29" s="7">
        <v>0.422609743313</v>
      </c>
      <c r="D29" s="7">
        <v>0.62816753913699996</v>
      </c>
      <c r="E29" s="7">
        <v>0.43145327674799999</v>
      </c>
      <c r="F29" s="7">
        <v>0.37200275818299999</v>
      </c>
      <c r="G29" s="7">
        <v>0.27583188368599998</v>
      </c>
      <c r="H29" s="7">
        <v>0.46175884379999999</v>
      </c>
      <c r="I29" s="7">
        <v>0.459564966229</v>
      </c>
      <c r="J29" s="7">
        <v>0.45079062351600002</v>
      </c>
      <c r="K29" s="7">
        <v>0.43603967156899998</v>
      </c>
      <c r="L29" s="7">
        <v>0.70422506626299997</v>
      </c>
      <c r="M29" s="7">
        <v>0.29594916103800001</v>
      </c>
      <c r="N29" s="7">
        <v>0.24903973335499999</v>
      </c>
      <c r="O29" s="7">
        <v>0.68613100733700005</v>
      </c>
      <c r="P29" s="7">
        <v>0.44708072913800001</v>
      </c>
      <c r="Q29" s="7">
        <v>0.200957798125</v>
      </c>
      <c r="R29" s="7">
        <v>0.302580054258</v>
      </c>
      <c r="S29" s="7">
        <v>0.38693854233000002</v>
      </c>
      <c r="T29" s="7">
        <v>0.50279737114099998</v>
      </c>
      <c r="U29" s="7">
        <v>0.49656788385</v>
      </c>
      <c r="V29" s="7">
        <v>0.47424571742600002</v>
      </c>
      <c r="W29" s="7">
        <v>0.53178815369499999</v>
      </c>
      <c r="X29" s="7">
        <v>0.200995633807</v>
      </c>
      <c r="Y29" s="7">
        <v>0.61791931100599995</v>
      </c>
      <c r="Z29" s="7">
        <v>0.63446094768500005</v>
      </c>
      <c r="AA29" s="7">
        <v>0.62683452168099996</v>
      </c>
      <c r="AB29" s="7">
        <v>0.34301855613499999</v>
      </c>
      <c r="AC29" s="7">
        <v>1</v>
      </c>
      <c r="AD29" s="7">
        <v>0.44913617109100001</v>
      </c>
      <c r="AE29" s="7">
        <v>0.67677670647800003</v>
      </c>
      <c r="AF29" s="7">
        <v>0.48468946277399999</v>
      </c>
      <c r="AG29" s="7">
        <v>0.45628434130500001</v>
      </c>
      <c r="AH29" s="7">
        <v>0.46013314755500001</v>
      </c>
      <c r="AI29" s="7">
        <v>0.35940866947099998</v>
      </c>
      <c r="AJ29" s="7">
        <v>0.44685329604700003</v>
      </c>
      <c r="AK29" s="7">
        <v>0.42070037953200001</v>
      </c>
      <c r="AL29">
        <v>0.43437303570699998</v>
      </c>
    </row>
    <row r="30" spans="1:38">
      <c r="A30" s="1" t="s">
        <v>118</v>
      </c>
      <c r="B30" s="7">
        <v>0.46997423783600001</v>
      </c>
      <c r="C30" s="7">
        <v>0.83742724735899998</v>
      </c>
      <c r="D30" s="7">
        <v>0.45522928527200002</v>
      </c>
      <c r="E30" s="7">
        <v>0.85411421567099999</v>
      </c>
      <c r="F30" s="7">
        <v>0.68136692391099996</v>
      </c>
      <c r="G30" s="7">
        <v>0.33725207636100002</v>
      </c>
      <c r="H30" s="7">
        <v>0.70214109234699995</v>
      </c>
      <c r="I30" s="7">
        <v>0.86998291411399997</v>
      </c>
      <c r="J30" s="7">
        <v>0.71166236124500004</v>
      </c>
      <c r="K30" s="7">
        <v>0.68512585862300002</v>
      </c>
      <c r="L30" s="7">
        <v>0.55104763328399997</v>
      </c>
      <c r="M30" s="7">
        <v>0.440353369976</v>
      </c>
      <c r="N30" s="7">
        <v>0.36979534696400002</v>
      </c>
      <c r="O30" s="7">
        <v>0.47954427230399999</v>
      </c>
      <c r="P30" s="7">
        <v>0.63288730024399997</v>
      </c>
      <c r="Q30" s="7">
        <v>0.39639857249299998</v>
      </c>
      <c r="R30" s="7">
        <v>0.44388646847699997</v>
      </c>
      <c r="S30" s="7">
        <v>0.73999593212400006</v>
      </c>
      <c r="T30" s="7">
        <v>0.65584268688299996</v>
      </c>
      <c r="U30" s="7">
        <v>0.63895408445699997</v>
      </c>
      <c r="V30" s="7">
        <v>0.85677794399600005</v>
      </c>
      <c r="W30" s="7">
        <v>0.42695767157300002</v>
      </c>
      <c r="X30" s="7">
        <v>0.30727060801799999</v>
      </c>
      <c r="Y30" s="7">
        <v>0.49236886169400002</v>
      </c>
      <c r="Z30" s="7">
        <v>0.50852688829899995</v>
      </c>
      <c r="AA30" s="7">
        <v>0.48469258881900001</v>
      </c>
      <c r="AB30" s="7">
        <v>0.62669238680200001</v>
      </c>
      <c r="AC30" s="7">
        <v>0.44913617109100001</v>
      </c>
      <c r="AD30" s="7">
        <v>1</v>
      </c>
      <c r="AE30" s="7">
        <v>0.51609674787699999</v>
      </c>
      <c r="AF30" s="7">
        <v>0.84271695841299998</v>
      </c>
      <c r="AG30" s="7">
        <v>0.70005122835699995</v>
      </c>
      <c r="AH30" s="7">
        <v>0.69538800837299997</v>
      </c>
      <c r="AI30" s="7">
        <v>0.56165483103900005</v>
      </c>
      <c r="AJ30" s="7">
        <v>0.71649462774700001</v>
      </c>
      <c r="AK30" s="7">
        <v>0.51025643726900005</v>
      </c>
      <c r="AL30">
        <v>0.90201820415300005</v>
      </c>
    </row>
    <row r="31" spans="1:38">
      <c r="A31" s="1" t="s">
        <v>119</v>
      </c>
      <c r="B31" s="7">
        <v>0.74879703939999998</v>
      </c>
      <c r="C31" s="7">
        <v>0.46773871900199998</v>
      </c>
      <c r="D31" s="7">
        <v>0.82275597880499995</v>
      </c>
      <c r="E31" s="7">
        <v>0.48067318012900001</v>
      </c>
      <c r="F31" s="7">
        <v>0.38601608471600002</v>
      </c>
      <c r="G31" s="7">
        <v>0.26508052883400002</v>
      </c>
      <c r="H31" s="7">
        <v>0.50157604085499996</v>
      </c>
      <c r="I31" s="7">
        <v>0.51639700864899996</v>
      </c>
      <c r="J31" s="7">
        <v>0.50902594391900002</v>
      </c>
      <c r="K31" s="7">
        <v>0.49046304584</v>
      </c>
      <c r="L31" s="7">
        <v>0.83791086795400005</v>
      </c>
      <c r="M31" s="7">
        <v>0.33133048903500001</v>
      </c>
      <c r="N31" s="7">
        <v>0.27544747778799999</v>
      </c>
      <c r="O31" s="7">
        <v>0.75083053407400002</v>
      </c>
      <c r="P31" s="7">
        <v>0.45392357034300002</v>
      </c>
      <c r="Q31" s="7">
        <v>0.222944420601</v>
      </c>
      <c r="R31" s="7">
        <v>0.32461789801800001</v>
      </c>
      <c r="S31" s="7">
        <v>0.410355454698</v>
      </c>
      <c r="T31" s="7">
        <v>0.60331704388399998</v>
      </c>
      <c r="U31" s="7">
        <v>0.58665891355300004</v>
      </c>
      <c r="V31" s="7">
        <v>0.54539230572099995</v>
      </c>
      <c r="W31" s="7">
        <v>0.60515426484000001</v>
      </c>
      <c r="X31" s="7">
        <v>0.228271827969</v>
      </c>
      <c r="Y31" s="7">
        <v>0.75183892755299997</v>
      </c>
      <c r="Z31" s="7">
        <v>0.78964379710199994</v>
      </c>
      <c r="AA31" s="7">
        <v>0.74827432119199999</v>
      </c>
      <c r="AB31" s="7">
        <v>0.40252808829100001</v>
      </c>
      <c r="AC31" s="7">
        <v>0.67677670647800003</v>
      </c>
      <c r="AD31" s="7">
        <v>0.51609674787699999</v>
      </c>
      <c r="AE31" s="7">
        <v>1</v>
      </c>
      <c r="AF31" s="7">
        <v>0.55641710581600001</v>
      </c>
      <c r="AG31" s="7">
        <v>0.50093612110399999</v>
      </c>
      <c r="AH31" s="7">
        <v>0.49848977955000001</v>
      </c>
      <c r="AI31" s="7">
        <v>0.41482220937699998</v>
      </c>
      <c r="AJ31" s="7">
        <v>0.51068883172099999</v>
      </c>
      <c r="AK31" s="7">
        <v>0.51135805265699996</v>
      </c>
      <c r="AL31">
        <v>0.49029863756399999</v>
      </c>
    </row>
    <row r="32" spans="1:38">
      <c r="A32" s="1" t="s">
        <v>120</v>
      </c>
      <c r="B32" s="7">
        <v>0.502288229393</v>
      </c>
      <c r="C32" s="7">
        <v>0.80711756644300003</v>
      </c>
      <c r="D32" s="7">
        <v>0.48689607231699999</v>
      </c>
      <c r="E32" s="7">
        <v>0.81141786678299999</v>
      </c>
      <c r="F32" s="7">
        <v>0.65633500339299999</v>
      </c>
      <c r="G32" s="7">
        <v>0.39844184719999998</v>
      </c>
      <c r="H32" s="7">
        <v>0.846107899228</v>
      </c>
      <c r="I32" s="7">
        <v>0.89137862230999998</v>
      </c>
      <c r="J32" s="7">
        <v>0.86786190034999999</v>
      </c>
      <c r="K32" s="7">
        <v>0.81632805706199996</v>
      </c>
      <c r="L32" s="7">
        <v>0.60386632204099999</v>
      </c>
      <c r="M32" s="7">
        <v>0.51604167135800005</v>
      </c>
      <c r="N32" s="7">
        <v>0.43197574439999997</v>
      </c>
      <c r="O32" s="7">
        <v>0.511033423431</v>
      </c>
      <c r="P32" s="7">
        <v>0.75526933174599997</v>
      </c>
      <c r="Q32" s="7">
        <v>0.39357294065199999</v>
      </c>
      <c r="R32" s="7">
        <v>0.510502241691</v>
      </c>
      <c r="S32" s="7">
        <v>0.68432232485599997</v>
      </c>
      <c r="T32" s="7">
        <v>0.734669848648</v>
      </c>
      <c r="U32" s="7">
        <v>0.714497917747</v>
      </c>
      <c r="V32" s="7">
        <v>0.92499747166199997</v>
      </c>
      <c r="W32" s="7">
        <v>0.45729242737699999</v>
      </c>
      <c r="X32" s="7">
        <v>0.37405297325999998</v>
      </c>
      <c r="Y32" s="7">
        <v>0.538372156963</v>
      </c>
      <c r="Z32" s="7">
        <v>0.55634549454399995</v>
      </c>
      <c r="AA32" s="7">
        <v>0.52235265000599995</v>
      </c>
      <c r="AB32" s="7">
        <v>0.64749913182100005</v>
      </c>
      <c r="AC32" s="7">
        <v>0.48468946277399999</v>
      </c>
      <c r="AD32" s="7">
        <v>0.84271695841299998</v>
      </c>
      <c r="AE32" s="7">
        <v>0.55641710581600001</v>
      </c>
      <c r="AF32" s="7">
        <v>1</v>
      </c>
      <c r="AG32" s="7">
        <v>0.83991115062099997</v>
      </c>
      <c r="AH32" s="7">
        <v>0.83333698728799999</v>
      </c>
      <c r="AI32" s="7">
        <v>0.65411604781999999</v>
      </c>
      <c r="AJ32" s="7">
        <v>0.85377649445100001</v>
      </c>
      <c r="AK32" s="7">
        <v>0.55954315705699997</v>
      </c>
      <c r="AL32">
        <v>0.81597041430399997</v>
      </c>
    </row>
    <row r="33" spans="1:38">
      <c r="A33" s="1" t="s">
        <v>121</v>
      </c>
      <c r="B33" s="7">
        <v>0.453391944431</v>
      </c>
      <c r="C33" s="7">
        <v>0.67294683535300004</v>
      </c>
      <c r="D33" s="7">
        <v>0.43362349193700001</v>
      </c>
      <c r="E33" s="7">
        <v>0.676314601445</v>
      </c>
      <c r="F33" s="7">
        <v>0.55687718418400001</v>
      </c>
      <c r="G33" s="7">
        <v>0.43445004505700002</v>
      </c>
      <c r="H33" s="7">
        <v>0.97230737120499999</v>
      </c>
      <c r="I33" s="7">
        <v>0.73830951120599997</v>
      </c>
      <c r="J33" s="7">
        <v>0.97179979589700005</v>
      </c>
      <c r="K33" s="7">
        <v>0.93675264325700003</v>
      </c>
      <c r="L33" s="7">
        <v>0.54460903982800002</v>
      </c>
      <c r="M33" s="7">
        <v>0.54684720290900002</v>
      </c>
      <c r="N33" s="7">
        <v>0.44730513253600002</v>
      </c>
      <c r="O33" s="7">
        <v>0.47459638540100002</v>
      </c>
      <c r="P33" s="7">
        <v>0.87639931843499996</v>
      </c>
      <c r="Q33" s="7">
        <v>0.312689847997</v>
      </c>
      <c r="R33" s="7">
        <v>0.54895168827999996</v>
      </c>
      <c r="S33" s="7">
        <v>0.55007376660600005</v>
      </c>
      <c r="T33" s="7">
        <v>0.65808399221799996</v>
      </c>
      <c r="U33" s="7">
        <v>0.64996405907300003</v>
      </c>
      <c r="V33" s="7">
        <v>0.789072455984</v>
      </c>
      <c r="W33" s="7">
        <v>0.41113168084899998</v>
      </c>
      <c r="X33" s="7">
        <v>0.39845752315499999</v>
      </c>
      <c r="Y33" s="7">
        <v>0.47269124406700003</v>
      </c>
      <c r="Z33" s="7">
        <v>0.491562770027</v>
      </c>
      <c r="AA33" s="7">
        <v>0.46355540910900001</v>
      </c>
      <c r="AB33" s="7">
        <v>0.54955208218200002</v>
      </c>
      <c r="AC33" s="7">
        <v>0.45628434130500001</v>
      </c>
      <c r="AD33" s="7">
        <v>0.70005122835699995</v>
      </c>
      <c r="AE33" s="7">
        <v>0.50093612110399999</v>
      </c>
      <c r="AF33" s="7">
        <v>0.83991115062099997</v>
      </c>
      <c r="AG33" s="7">
        <v>1</v>
      </c>
      <c r="AH33" s="7">
        <v>0.99102714967799999</v>
      </c>
      <c r="AI33" s="7">
        <v>0.70381064771799995</v>
      </c>
      <c r="AJ33" s="7">
        <v>0.97867540271499998</v>
      </c>
      <c r="AK33" s="7">
        <v>0.46647047140199999</v>
      </c>
      <c r="AL33">
        <v>0.67898757659599995</v>
      </c>
    </row>
    <row r="34" spans="1:38">
      <c r="A34" s="1" t="s">
        <v>122</v>
      </c>
      <c r="B34" s="7">
        <v>0.45088857158399998</v>
      </c>
      <c r="C34" s="7">
        <v>0.66883939666699999</v>
      </c>
      <c r="D34" s="7">
        <v>0.43161006612300001</v>
      </c>
      <c r="E34" s="7">
        <v>0.67300042132299998</v>
      </c>
      <c r="F34" s="7">
        <v>0.55627692357299996</v>
      </c>
      <c r="G34" s="7">
        <v>0.43914465424100002</v>
      </c>
      <c r="H34" s="7">
        <v>0.97109365299600003</v>
      </c>
      <c r="I34" s="7">
        <v>0.73228396379299998</v>
      </c>
      <c r="J34" s="7">
        <v>0.96414960609900002</v>
      </c>
      <c r="K34" s="7">
        <v>0.93498669524800004</v>
      </c>
      <c r="L34" s="7">
        <v>0.54068858008300003</v>
      </c>
      <c r="M34" s="7">
        <v>0.54372876857899999</v>
      </c>
      <c r="N34" s="7">
        <v>0.44623652145999998</v>
      </c>
      <c r="O34" s="7">
        <v>0.47576173633800001</v>
      </c>
      <c r="P34" s="7">
        <v>0.88050119183300002</v>
      </c>
      <c r="Q34" s="7">
        <v>0.31023431340399998</v>
      </c>
      <c r="R34" s="7">
        <v>0.55148138558500004</v>
      </c>
      <c r="S34" s="7">
        <v>0.55175184745600003</v>
      </c>
      <c r="T34" s="7">
        <v>0.65331584681099997</v>
      </c>
      <c r="U34" s="7">
        <v>0.64980857902900002</v>
      </c>
      <c r="V34" s="7">
        <v>0.78357093689599999</v>
      </c>
      <c r="W34" s="7">
        <v>0.40909859991699998</v>
      </c>
      <c r="X34" s="7">
        <v>0.39713056393200002</v>
      </c>
      <c r="Y34" s="7">
        <v>0.46922267376999999</v>
      </c>
      <c r="Z34" s="7">
        <v>0.48695189726900001</v>
      </c>
      <c r="AA34" s="7">
        <v>0.46126749231699998</v>
      </c>
      <c r="AB34" s="7">
        <v>0.54698108993899996</v>
      </c>
      <c r="AC34" s="7">
        <v>0.46013314755500001</v>
      </c>
      <c r="AD34" s="7">
        <v>0.69538800837299997</v>
      </c>
      <c r="AE34" s="7">
        <v>0.49848977955000001</v>
      </c>
      <c r="AF34" s="7">
        <v>0.83333698728799999</v>
      </c>
      <c r="AG34" s="7">
        <v>0.99102714967799999</v>
      </c>
      <c r="AH34" s="7">
        <v>1</v>
      </c>
      <c r="AI34" s="7">
        <v>0.70110460870400004</v>
      </c>
      <c r="AJ34" s="7">
        <v>0.97470152493899997</v>
      </c>
      <c r="AK34" s="7">
        <v>0.464159904736</v>
      </c>
      <c r="AL34">
        <v>0.67434631184799998</v>
      </c>
    </row>
    <row r="35" spans="1:38">
      <c r="A35" s="1" t="s">
        <v>123</v>
      </c>
      <c r="B35" s="7">
        <v>0.36804835157600002</v>
      </c>
      <c r="C35" s="7">
        <v>0.54883991806400001</v>
      </c>
      <c r="D35" s="7">
        <v>0.34966234366999999</v>
      </c>
      <c r="E35" s="7">
        <v>0.54986747568399996</v>
      </c>
      <c r="F35" s="7">
        <v>0.44760770827500002</v>
      </c>
      <c r="G35" s="7">
        <v>0.35672732926700002</v>
      </c>
      <c r="H35" s="7">
        <v>0.68601967279099996</v>
      </c>
      <c r="I35" s="7">
        <v>0.60287815642099996</v>
      </c>
      <c r="J35" s="7">
        <v>0.69619828315499999</v>
      </c>
      <c r="K35" s="7">
        <v>0.675470405627</v>
      </c>
      <c r="L35" s="7">
        <v>0.44551771013000002</v>
      </c>
      <c r="M35" s="7">
        <v>0.56322384985499996</v>
      </c>
      <c r="N35" s="7">
        <v>0.45360647445300001</v>
      </c>
      <c r="O35" s="7">
        <v>0.37645499720699999</v>
      </c>
      <c r="P35" s="7">
        <v>0.60860592602800001</v>
      </c>
      <c r="Q35" s="7">
        <v>0.24982692615800001</v>
      </c>
      <c r="R35" s="7">
        <v>0.45388198451900003</v>
      </c>
      <c r="S35" s="7">
        <v>0.46534365328999999</v>
      </c>
      <c r="T35" s="7">
        <v>0.53640859184400003</v>
      </c>
      <c r="U35" s="7">
        <v>0.52457580574899998</v>
      </c>
      <c r="V35" s="7">
        <v>0.641916980902</v>
      </c>
      <c r="W35" s="7">
        <v>0.34927871588699999</v>
      </c>
      <c r="X35" s="7">
        <v>0.32146687580099997</v>
      </c>
      <c r="Y35" s="7">
        <v>0.397141509171</v>
      </c>
      <c r="Z35" s="7">
        <v>0.40767059747000001</v>
      </c>
      <c r="AA35" s="7">
        <v>0.38644984724800002</v>
      </c>
      <c r="AB35" s="7">
        <v>0.45508045149699999</v>
      </c>
      <c r="AC35" s="7">
        <v>0.35940866947099998</v>
      </c>
      <c r="AD35" s="7">
        <v>0.56165483103900005</v>
      </c>
      <c r="AE35" s="7">
        <v>0.41482220937699998</v>
      </c>
      <c r="AF35" s="7">
        <v>0.65411604781999999</v>
      </c>
      <c r="AG35" s="7">
        <v>0.70381064771799995</v>
      </c>
      <c r="AH35" s="7">
        <v>0.70110460870400004</v>
      </c>
      <c r="AI35" s="7">
        <v>1</v>
      </c>
      <c r="AJ35" s="7">
        <v>0.70517420492500005</v>
      </c>
      <c r="AK35" s="7">
        <v>0.41430204687299999</v>
      </c>
      <c r="AL35">
        <v>0.54902460381200002</v>
      </c>
    </row>
    <row r="36" spans="1:38">
      <c r="A36" s="1" t="s">
        <v>124</v>
      </c>
      <c r="B36" s="7">
        <v>0.45999078755599998</v>
      </c>
      <c r="C36" s="7">
        <v>0.68337409353</v>
      </c>
      <c r="D36" s="7">
        <v>0.44126513899600001</v>
      </c>
      <c r="E36" s="7">
        <v>0.68567553273199999</v>
      </c>
      <c r="F36" s="7">
        <v>0.55600905569199999</v>
      </c>
      <c r="G36" s="7">
        <v>0.42900278462899999</v>
      </c>
      <c r="H36" s="7">
        <v>0.96735157042300002</v>
      </c>
      <c r="I36" s="7">
        <v>0.74368099001400001</v>
      </c>
      <c r="J36" s="7">
        <v>0.97698491455199998</v>
      </c>
      <c r="K36" s="7">
        <v>0.94536810645900005</v>
      </c>
      <c r="L36" s="7">
        <v>0.55202815259399995</v>
      </c>
      <c r="M36" s="7">
        <v>0.54970565083199996</v>
      </c>
      <c r="N36" s="7">
        <v>0.44925551255099999</v>
      </c>
      <c r="O36" s="7">
        <v>0.47333421124699998</v>
      </c>
      <c r="P36" s="7">
        <v>0.87129479512100005</v>
      </c>
      <c r="Q36" s="7">
        <v>0.31892892437699999</v>
      </c>
      <c r="R36" s="7">
        <v>0.55046827422</v>
      </c>
      <c r="S36" s="7">
        <v>0.54639270191400002</v>
      </c>
      <c r="T36" s="7">
        <v>0.66507456698599998</v>
      </c>
      <c r="U36" s="7">
        <v>0.65712127245600005</v>
      </c>
      <c r="V36" s="7">
        <v>0.80148587334400001</v>
      </c>
      <c r="W36" s="7">
        <v>0.41560791668199998</v>
      </c>
      <c r="X36" s="7">
        <v>0.40124845696099998</v>
      </c>
      <c r="Y36" s="7">
        <v>0.47583763900499998</v>
      </c>
      <c r="Z36" s="7">
        <v>0.49357515828600002</v>
      </c>
      <c r="AA36" s="7">
        <v>0.469357177598</v>
      </c>
      <c r="AB36" s="7">
        <v>0.56148833680300003</v>
      </c>
      <c r="AC36" s="7">
        <v>0.44685329604700003</v>
      </c>
      <c r="AD36" s="7">
        <v>0.71649462774700001</v>
      </c>
      <c r="AE36" s="7">
        <v>0.51068883172099999</v>
      </c>
      <c r="AF36" s="7">
        <v>0.85377649445100001</v>
      </c>
      <c r="AG36" s="7">
        <v>0.97867540271499998</v>
      </c>
      <c r="AH36" s="7">
        <v>0.97470152493899997</v>
      </c>
      <c r="AI36" s="7">
        <v>0.70517420492500005</v>
      </c>
      <c r="AJ36" s="7">
        <v>1</v>
      </c>
      <c r="AK36" s="7">
        <v>0.47081548898499997</v>
      </c>
      <c r="AL36">
        <v>0.68948749846900004</v>
      </c>
    </row>
    <row r="37" spans="1:38">
      <c r="A37" s="1" t="s">
        <v>125</v>
      </c>
      <c r="B37" s="7">
        <v>0.48426848881599999</v>
      </c>
      <c r="C37" s="7">
        <v>0.48434697396300003</v>
      </c>
      <c r="D37" s="7">
        <v>0.48152166031600002</v>
      </c>
      <c r="E37" s="7">
        <v>0.491440362681</v>
      </c>
      <c r="F37" s="7">
        <v>0.39966355219400002</v>
      </c>
      <c r="G37" s="7">
        <v>0.24777726110600001</v>
      </c>
      <c r="H37" s="7">
        <v>0.45910276278700002</v>
      </c>
      <c r="I37" s="7">
        <v>0.54501064393900001</v>
      </c>
      <c r="J37" s="7">
        <v>0.46517079465299999</v>
      </c>
      <c r="K37" s="7">
        <v>0.45382380393400001</v>
      </c>
      <c r="L37" s="7">
        <v>0.54035567193400003</v>
      </c>
      <c r="M37" s="7">
        <v>0.33542328374399999</v>
      </c>
      <c r="N37" s="7">
        <v>0.28539460623899998</v>
      </c>
      <c r="O37" s="7">
        <v>0.48612092889500003</v>
      </c>
      <c r="P37" s="7">
        <v>0.41193025448999998</v>
      </c>
      <c r="Q37" s="7">
        <v>0.24164159722299999</v>
      </c>
      <c r="R37" s="7">
        <v>0.30246010804099999</v>
      </c>
      <c r="S37" s="7">
        <v>0.442125933345</v>
      </c>
      <c r="T37" s="7">
        <v>0.63067494585999995</v>
      </c>
      <c r="U37" s="7">
        <v>0.60235798037400001</v>
      </c>
      <c r="V37" s="7">
        <v>0.56634559839900001</v>
      </c>
      <c r="W37" s="7">
        <v>0.42270266277200003</v>
      </c>
      <c r="X37" s="7">
        <v>0.224538434748</v>
      </c>
      <c r="Y37" s="7">
        <v>0.52841454454500003</v>
      </c>
      <c r="Z37" s="7">
        <v>0.54130753618399996</v>
      </c>
      <c r="AA37" s="7">
        <v>0.517818809898</v>
      </c>
      <c r="AB37" s="7">
        <v>0.411249993318</v>
      </c>
      <c r="AC37" s="7">
        <v>0.42070037953200001</v>
      </c>
      <c r="AD37" s="7">
        <v>0.51025643726900005</v>
      </c>
      <c r="AE37" s="7">
        <v>0.51135805265699996</v>
      </c>
      <c r="AF37" s="7">
        <v>0.55954315705699997</v>
      </c>
      <c r="AG37" s="7">
        <v>0.46647047140199999</v>
      </c>
      <c r="AH37" s="7">
        <v>0.464159904736</v>
      </c>
      <c r="AI37" s="7">
        <v>0.41430204687299999</v>
      </c>
      <c r="AJ37" s="7">
        <v>0.47081548898499997</v>
      </c>
      <c r="AK37" s="7">
        <v>1</v>
      </c>
      <c r="AL37">
        <v>0.49732298962299998</v>
      </c>
    </row>
    <row r="38" spans="1:38">
      <c r="A38" t="s">
        <v>126</v>
      </c>
      <c r="B38">
        <v>0.45097082661799998</v>
      </c>
      <c r="C38">
        <v>0.82235647646400001</v>
      </c>
      <c r="D38">
        <v>0.432803310951</v>
      </c>
      <c r="E38">
        <v>0.83147805944499997</v>
      </c>
      <c r="F38">
        <v>0.661619974118</v>
      </c>
      <c r="G38">
        <v>0.33020957720999999</v>
      </c>
      <c r="H38">
        <v>0.67788283798500004</v>
      </c>
      <c r="I38">
        <v>0.85222253761199995</v>
      </c>
      <c r="J38">
        <v>0.68702457441999998</v>
      </c>
      <c r="K38">
        <v>0.66202255353299999</v>
      </c>
      <c r="L38">
        <v>0.52671891349699995</v>
      </c>
      <c r="M38">
        <v>0.42874855194900002</v>
      </c>
      <c r="N38">
        <v>0.35663171607799998</v>
      </c>
      <c r="O38">
        <v>0.458819036382</v>
      </c>
      <c r="P38">
        <v>0.60910418329299998</v>
      </c>
      <c r="Q38">
        <v>0.387809011792</v>
      </c>
      <c r="R38">
        <v>0.42254198615799998</v>
      </c>
      <c r="S38">
        <v>0.71597427283500004</v>
      </c>
      <c r="T38">
        <v>0.62891569124699997</v>
      </c>
      <c r="U38">
        <v>0.61195007941900004</v>
      </c>
      <c r="V38">
        <v>0.83231271871699997</v>
      </c>
      <c r="W38">
        <v>0.410270956219</v>
      </c>
      <c r="X38">
        <v>0.30431394434699999</v>
      </c>
      <c r="Y38">
        <v>0.47185107120399999</v>
      </c>
      <c r="Z38">
        <v>0.48711188719600002</v>
      </c>
      <c r="AA38">
        <v>0.46367958310399998</v>
      </c>
      <c r="AB38">
        <v>0.59928533660200001</v>
      </c>
      <c r="AC38">
        <v>0.43437303570699998</v>
      </c>
      <c r="AD38">
        <v>0.90201820415300005</v>
      </c>
      <c r="AE38">
        <v>0.49029863756399999</v>
      </c>
      <c r="AF38">
        <v>0.81597041430399997</v>
      </c>
      <c r="AG38">
        <v>0.67898757659599995</v>
      </c>
      <c r="AH38">
        <v>0.67434631184799998</v>
      </c>
      <c r="AI38">
        <v>0.54902460381200002</v>
      </c>
      <c r="AJ38">
        <v>0.68948749846900004</v>
      </c>
      <c r="AK38">
        <v>0.49732298962299998</v>
      </c>
      <c r="AL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F4F3-2523-4A15-8C97-164D683C8D16}">
  <dimension ref="A1:B38"/>
  <sheetViews>
    <sheetView workbookViewId="0"/>
  </sheetViews>
  <sheetFormatPr defaultRowHeight="15"/>
  <cols>
    <col min="1" max="1" width="27.28515625" bestFit="1" customWidth="1"/>
  </cols>
  <sheetData>
    <row r="1" spans="1:2">
      <c r="A1" s="1" t="s">
        <v>0</v>
      </c>
      <c r="B1" s="1" t="s">
        <v>127</v>
      </c>
    </row>
    <row r="2" spans="1:2">
      <c r="A2" t="s">
        <v>65</v>
      </c>
      <c r="B2">
        <v>1</v>
      </c>
    </row>
    <row r="3" spans="1:2">
      <c r="A3" t="s">
        <v>68</v>
      </c>
      <c r="B3">
        <v>1</v>
      </c>
    </row>
    <row r="4" spans="1:2">
      <c r="A4" t="s">
        <v>70</v>
      </c>
      <c r="B4">
        <v>1</v>
      </c>
    </row>
    <row r="5" spans="1:2">
      <c r="A5" t="s">
        <v>72</v>
      </c>
      <c r="B5">
        <v>1</v>
      </c>
    </row>
    <row r="6" spans="1:2">
      <c r="A6" t="s">
        <v>78</v>
      </c>
      <c r="B6">
        <v>1</v>
      </c>
    </row>
    <row r="7" spans="1:2">
      <c r="A7" t="s">
        <v>80</v>
      </c>
      <c r="B7">
        <v>1</v>
      </c>
    </row>
    <row r="8" spans="1:2">
      <c r="A8" t="s">
        <v>82</v>
      </c>
      <c r="B8">
        <v>1</v>
      </c>
    </row>
    <row r="9" spans="1:2">
      <c r="A9" t="s">
        <v>84</v>
      </c>
      <c r="B9">
        <v>1</v>
      </c>
    </row>
    <row r="10" spans="1:2">
      <c r="A10" t="s">
        <v>86</v>
      </c>
      <c r="B10">
        <v>1</v>
      </c>
    </row>
    <row r="11" spans="1:2">
      <c r="A11" t="s">
        <v>88</v>
      </c>
      <c r="B11">
        <v>1</v>
      </c>
    </row>
    <row r="12" spans="1:2">
      <c r="A12" t="s">
        <v>45</v>
      </c>
      <c r="B12">
        <v>2</v>
      </c>
    </row>
    <row r="13" spans="1:2">
      <c r="A13" t="s">
        <v>48</v>
      </c>
      <c r="B13">
        <v>2</v>
      </c>
    </row>
    <row r="14" spans="1:2">
      <c r="A14" t="s">
        <v>52</v>
      </c>
      <c r="B14">
        <v>2</v>
      </c>
    </row>
    <row r="15" spans="1:2">
      <c r="A15" t="s">
        <v>37</v>
      </c>
      <c r="B15">
        <v>2</v>
      </c>
    </row>
    <row r="16" spans="1:2">
      <c r="A16" t="s">
        <v>58</v>
      </c>
      <c r="B16">
        <v>2</v>
      </c>
    </row>
    <row r="17" spans="1:2">
      <c r="A17" t="s">
        <v>40</v>
      </c>
      <c r="B17">
        <v>2</v>
      </c>
    </row>
    <row r="18" spans="1:2">
      <c r="A18" t="s">
        <v>60</v>
      </c>
      <c r="B18">
        <v>2</v>
      </c>
    </row>
    <row r="19" spans="1:2">
      <c r="A19" t="s">
        <v>50</v>
      </c>
      <c r="B19">
        <v>3</v>
      </c>
    </row>
    <row r="20" spans="1:2">
      <c r="A20" t="s">
        <v>56</v>
      </c>
      <c r="B20">
        <v>3</v>
      </c>
    </row>
    <row r="21" spans="1:2">
      <c r="A21" t="s">
        <v>42</v>
      </c>
      <c r="B21">
        <v>3</v>
      </c>
    </row>
    <row r="22" spans="1:2">
      <c r="A22" t="s">
        <v>22</v>
      </c>
      <c r="B22">
        <v>4</v>
      </c>
    </row>
    <row r="23" spans="1:2">
      <c r="A23" t="s">
        <v>11</v>
      </c>
      <c r="B23">
        <v>5</v>
      </c>
    </row>
    <row r="24" spans="1:2">
      <c r="A24" t="s">
        <v>14</v>
      </c>
      <c r="B24">
        <v>5</v>
      </c>
    </row>
    <row r="25" spans="1:2">
      <c r="A25" t="s">
        <v>5</v>
      </c>
      <c r="B25">
        <v>5</v>
      </c>
    </row>
    <row r="26" spans="1:2">
      <c r="A26" t="s">
        <v>9</v>
      </c>
      <c r="B26">
        <v>5</v>
      </c>
    </row>
    <row r="27" spans="1:2">
      <c r="A27" t="s">
        <v>16</v>
      </c>
      <c r="B27">
        <v>5</v>
      </c>
    </row>
    <row r="28" spans="1:2">
      <c r="A28" t="s">
        <v>18</v>
      </c>
      <c r="B28">
        <v>5</v>
      </c>
    </row>
    <row r="29" spans="1:2">
      <c r="A29" t="s">
        <v>20</v>
      </c>
      <c r="B29">
        <v>5</v>
      </c>
    </row>
    <row r="30" spans="1:2">
      <c r="A30" t="s">
        <v>26</v>
      </c>
      <c r="B30">
        <v>6</v>
      </c>
    </row>
    <row r="31" spans="1:2">
      <c r="A31" t="s">
        <v>29</v>
      </c>
      <c r="B31">
        <v>6</v>
      </c>
    </row>
    <row r="32" spans="1:2">
      <c r="A32" t="s">
        <v>54</v>
      </c>
      <c r="B32">
        <v>7</v>
      </c>
    </row>
    <row r="33" spans="1:2">
      <c r="A33" t="s">
        <v>31</v>
      </c>
      <c r="B33">
        <v>8</v>
      </c>
    </row>
    <row r="34" spans="1:2">
      <c r="A34" t="s">
        <v>74</v>
      </c>
      <c r="B34">
        <v>9</v>
      </c>
    </row>
    <row r="35" spans="1:2">
      <c r="A35" t="s">
        <v>76</v>
      </c>
      <c r="B35">
        <v>9</v>
      </c>
    </row>
    <row r="36" spans="1:2">
      <c r="A36" t="s">
        <v>62</v>
      </c>
      <c r="B36">
        <v>10</v>
      </c>
    </row>
    <row r="37" spans="1:2">
      <c r="A37" t="s">
        <v>34</v>
      </c>
      <c r="B37">
        <v>11</v>
      </c>
    </row>
    <row r="38" spans="1:2">
      <c r="A38" t="s">
        <v>128</v>
      </c>
      <c r="B38">
        <v>12</v>
      </c>
    </row>
  </sheetData>
  <sortState xmlns:xlrd2="http://schemas.microsoft.com/office/spreadsheetml/2017/richdata2" ref="A2:B38">
    <sortCondition ref="B2:B38"/>
  </sortState>
  <conditionalFormatting sqref="B2:B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7D9D-EAD5-4CB5-9EB3-0932E77B4A28}">
  <dimension ref="A1:H11"/>
  <sheetViews>
    <sheetView tabSelected="1" workbookViewId="0">
      <selection activeCell="A2" sqref="A2"/>
    </sheetView>
  </sheetViews>
  <sheetFormatPr defaultRowHeight="15"/>
  <sheetData>
    <row r="1" spans="1:8">
      <c r="A1" s="6" t="s">
        <v>127</v>
      </c>
      <c r="B1" s="6" t="s">
        <v>0</v>
      </c>
      <c r="C1" s="6" t="s">
        <v>129</v>
      </c>
      <c r="D1" s="6" t="s">
        <v>130</v>
      </c>
      <c r="E1" s="6" t="s">
        <v>131</v>
      </c>
      <c r="F1" s="6" t="s">
        <v>132</v>
      </c>
      <c r="G1" s="6" t="s">
        <v>133</v>
      </c>
      <c r="H1" s="6" t="s">
        <v>134</v>
      </c>
    </row>
    <row r="2" spans="1:8">
      <c r="A2">
        <v>1</v>
      </c>
      <c r="B2">
        <v>10</v>
      </c>
      <c r="C2">
        <v>0.53200000000000003</v>
      </c>
      <c r="D2">
        <v>0.72599999999999998</v>
      </c>
      <c r="E2">
        <v>0.97</v>
      </c>
      <c r="F2" s="3">
        <v>0.106</v>
      </c>
      <c r="G2" s="2">
        <v>8.8970836262418701E-26</v>
      </c>
      <c r="H2">
        <v>25.050999999999998</v>
      </c>
    </row>
    <row r="3" spans="1:8">
      <c r="A3">
        <v>2</v>
      </c>
      <c r="B3">
        <v>7</v>
      </c>
      <c r="C3">
        <v>0.80700000000000005</v>
      </c>
      <c r="D3">
        <v>0.85299999999999998</v>
      </c>
      <c r="E3">
        <v>0.92500000000000004</v>
      </c>
      <c r="F3" s="3">
        <v>3.3000000000000002E-2</v>
      </c>
      <c r="G3" s="2">
        <v>2.5299231461203801E-48</v>
      </c>
      <c r="H3">
        <v>47.597000000000001</v>
      </c>
    </row>
    <row r="4" spans="1:8">
      <c r="A4">
        <v>3</v>
      </c>
      <c r="B4">
        <v>3</v>
      </c>
      <c r="C4">
        <v>0.48099999999999998</v>
      </c>
      <c r="D4">
        <v>0.53400000000000003</v>
      </c>
      <c r="E4">
        <v>0.59599999999999997</v>
      </c>
      <c r="F4" s="3">
        <v>5.8000000000000003E-2</v>
      </c>
      <c r="G4" s="2">
        <v>0.23098548436462199</v>
      </c>
      <c r="H4">
        <v>0.63600000000000001</v>
      </c>
    </row>
    <row r="5" spans="1:8">
      <c r="A5">
        <v>5</v>
      </c>
      <c r="B5">
        <v>7</v>
      </c>
      <c r="C5">
        <v>0.84</v>
      </c>
      <c r="D5">
        <v>0.93400000000000005</v>
      </c>
      <c r="E5">
        <v>0.99099999999999999</v>
      </c>
      <c r="F5" s="3">
        <v>4.5999999999999999E-2</v>
      </c>
      <c r="G5" s="2">
        <v>4.76777329829142E-36</v>
      </c>
      <c r="H5">
        <v>35.322000000000003</v>
      </c>
    </row>
    <row r="6" spans="1:8">
      <c r="A6">
        <v>6</v>
      </c>
      <c r="B6">
        <v>2</v>
      </c>
      <c r="C6">
        <v>0.89400000000000002</v>
      </c>
      <c r="D6">
        <v>0.89400000000000002</v>
      </c>
      <c r="E6">
        <v>0.89400000000000002</v>
      </c>
      <c r="F6" s="3" t="s">
        <v>135</v>
      </c>
      <c r="G6" s="2">
        <v>4.7505397971402098E-53</v>
      </c>
      <c r="H6">
        <v>52.323</v>
      </c>
    </row>
    <row r="7" spans="1:8">
      <c r="A7">
        <v>9</v>
      </c>
      <c r="B7">
        <v>2</v>
      </c>
      <c r="C7">
        <v>0.95899999999999996</v>
      </c>
      <c r="D7">
        <v>0.95899999999999996</v>
      </c>
      <c r="E7">
        <v>0.95899999999999996</v>
      </c>
      <c r="F7" s="3" t="s">
        <v>135</v>
      </c>
      <c r="G7" s="2">
        <v>1.40276369414612E-39</v>
      </c>
      <c r="H7">
        <v>38.853000000000002</v>
      </c>
    </row>
    <row r="9" spans="1:8">
      <c r="F9" s="3"/>
      <c r="G9" s="2"/>
    </row>
    <row r="10" spans="1:8">
      <c r="F10" s="3"/>
      <c r="G10" s="2"/>
    </row>
    <row r="11" spans="1:8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Cserhati</dc:creator>
  <cp:keywords/>
  <dc:description/>
  <cp:lastModifiedBy/>
  <cp:revision/>
  <dcterms:created xsi:type="dcterms:W3CDTF">2020-12-22T02:33:46Z</dcterms:created>
  <dcterms:modified xsi:type="dcterms:W3CDTF">2020-12-25T19:49:25Z</dcterms:modified>
  <cp:category/>
  <cp:contentStatus/>
</cp:coreProperties>
</file>