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camacho/Dropbox/Research/projects/rattus-baluensis-trusmadi/data/raw/"/>
    </mc:Choice>
  </mc:AlternateContent>
  <xr:revisionPtr revIDLastSave="0" documentId="13_ncr:1_{C993556A-25E6-8743-A685-4A455E10C3AE}" xr6:coauthVersionLast="40" xr6:coauthVersionMax="40" xr10:uidLastSave="{00000000-0000-0000-0000-000000000000}"/>
  <bookViews>
    <workbookView xWindow="1280" yWindow="1960" windowWidth="24240" windowHeight="13500" xr2:uid="{09D157B0-014D-A04A-AE58-BB482531C98F}"/>
  </bookViews>
  <sheets>
    <sheet name="forward" sheetId="1" r:id="rId1"/>
    <sheet name="reverse" sheetId="4" r:id="rId2"/>
    <sheet name="sample-id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2" i="2"/>
  <c r="D1" i="2"/>
</calcChain>
</file>

<file path=xl/sharedStrings.xml><?xml version="1.0" encoding="utf-8"?>
<sst xmlns="http://schemas.openxmlformats.org/spreadsheetml/2006/main" count="356" uniqueCount="277">
  <si>
    <t>P5 Seq 5'-3'</t>
  </si>
  <si>
    <t xml:space="preserve">P7 Seq 3'-5' </t>
  </si>
  <si>
    <t>2413_i_pm2_rbt1_BOR0614</t>
  </si>
  <si>
    <t>GGAGCG</t>
  </si>
  <si>
    <t>CATCGT</t>
  </si>
  <si>
    <t>2414_i_pm2_rbt2_BOR0615</t>
  </si>
  <si>
    <t>CTTACG</t>
  </si>
  <si>
    <t>2415_i_pm2_rbt3_BOR0616</t>
  </si>
  <si>
    <t>TACTCA</t>
  </si>
  <si>
    <t>2416_i_pm2_rbt4_BOR0618</t>
  </si>
  <si>
    <t>CTCATT</t>
  </si>
  <si>
    <t>2417_i_pm2_rbt5_BOR0619</t>
  </si>
  <si>
    <t>GTCCTG</t>
  </si>
  <si>
    <t>2418_i_pm2_rbt6_BOR0621</t>
  </si>
  <si>
    <t>TCGAGG</t>
  </si>
  <si>
    <t>2419_i_pm2_rbt7_BOR0626</t>
  </si>
  <si>
    <t>TACGAT</t>
  </si>
  <si>
    <t>2420_i_pm2_rbt8_BOR0663</t>
  </si>
  <si>
    <t>TTGAAC</t>
  </si>
  <si>
    <t>2421_i_pm2_rbt9_BOR1061</t>
  </si>
  <si>
    <t>2422_i_pm2_rbt10_BOR1063</t>
  </si>
  <si>
    <t>2423_i_pm2_rbt11_BOR1069</t>
  </si>
  <si>
    <t>2424_i_pm2_rbt12_BOR1070</t>
  </si>
  <si>
    <t>2425_i_pm2_rbt13_BOR1071</t>
  </si>
  <si>
    <t>2426_i_pm2_rbt14_BOR1074</t>
  </si>
  <si>
    <t>ATCGTC</t>
  </si>
  <si>
    <t>2427_i_pm2_rbt15_BOR1075</t>
  </si>
  <si>
    <t>2428_i_pm2_rbt16_BOR1077</t>
  </si>
  <si>
    <t>ACGTCG</t>
  </si>
  <si>
    <t>2429_i_pm2_rbt17_BOR1079</t>
  </si>
  <si>
    <t>2430_i_pm2_rbt18_BOR1080</t>
  </si>
  <si>
    <t>2431_i_pm2_rbt19_BOR1082</t>
  </si>
  <si>
    <t>2432_i_pm2_rbt20_BOR1086</t>
  </si>
  <si>
    <t>2433_i_pm2_rbt21_BOR1088</t>
  </si>
  <si>
    <t>2434_i_pm2_rbt22_BOR1090</t>
  </si>
  <si>
    <t>2435_i_pm2_rbt23_BOR1091</t>
  </si>
  <si>
    <t>AAGAAT</t>
  </si>
  <si>
    <t>2436_i_pm2_rbt24_BOR1097</t>
  </si>
  <si>
    <t>2437_i_pm2_rbt25_BOR1098</t>
  </si>
  <si>
    <t>2438_i_pm2_rbt26_BOR1101</t>
  </si>
  <si>
    <t>2439_i_pm2_rbt27_BOR1107</t>
  </si>
  <si>
    <t>2440_i_pm2_rbt28_BOR1111</t>
  </si>
  <si>
    <t>2441_i_pm2_rbt29_BOR1113</t>
  </si>
  <si>
    <t>2442_i_pm2_rbt30_BOR1115</t>
  </si>
  <si>
    <t>2443_i_pm2_rbt41_BOR1139</t>
  </si>
  <si>
    <t>GAAGCG</t>
  </si>
  <si>
    <t>2444_i_pm2_rbt42_BOR1141</t>
  </si>
  <si>
    <t>2445_i_pm2_rbt43_BOR1143</t>
  </si>
  <si>
    <t>2446_i_pm2_rbt44_BOR1144</t>
  </si>
  <si>
    <t>2447_i_pm2_rbt45_BOR1147</t>
  </si>
  <si>
    <t>2448_i_pm2_rbt46_BOR1149</t>
  </si>
  <si>
    <t>2449_i_pm2_rbt47_BOR1151</t>
  </si>
  <si>
    <t>2450_i_pm2_rbt48_BOR1155</t>
  </si>
  <si>
    <t>2451_i_pm2_rbt33_BOR1125</t>
  </si>
  <si>
    <t>ATACGC</t>
  </si>
  <si>
    <t>2452_i_pm2_rbt34_BOR1127</t>
  </si>
  <si>
    <t>2453_i_pm2_rbt35_BOR1129</t>
  </si>
  <si>
    <t>2454_i_pm2_rbt36_BOR1131</t>
  </si>
  <si>
    <t>2455_i_pm2_rbt38_BOR1133</t>
  </si>
  <si>
    <t>2456_i_pm2_rbt39_BOR1135</t>
  </si>
  <si>
    <t>2457_i_pm2_rbt40_BOR1137</t>
  </si>
  <si>
    <t>2458_i_pm2_rbt49_BOR1076</t>
  </si>
  <si>
    <t>AAGCCG</t>
  </si>
  <si>
    <t>BOR0614</t>
  </si>
  <si>
    <t>BOR0615</t>
  </si>
  <si>
    <t>BOR0616</t>
  </si>
  <si>
    <t>BOR0618</t>
  </si>
  <si>
    <t>BOR0619</t>
  </si>
  <si>
    <t>BOR0621</t>
  </si>
  <si>
    <t>BOR0626</t>
  </si>
  <si>
    <t>BOR0663</t>
  </si>
  <si>
    <t>BOR1061</t>
  </si>
  <si>
    <t>BOR1063</t>
  </si>
  <si>
    <t>BOR1069</t>
  </si>
  <si>
    <t>BOR1070</t>
  </si>
  <si>
    <t>BOR1071</t>
  </si>
  <si>
    <t>BOR1074</t>
  </si>
  <si>
    <t>BOR1075</t>
  </si>
  <si>
    <t>BOR1077</t>
  </si>
  <si>
    <t>BOR1079</t>
  </si>
  <si>
    <t>BOR1080</t>
  </si>
  <si>
    <t>BOR1082</t>
  </si>
  <si>
    <t>BOR1086</t>
  </si>
  <si>
    <t>BOR1088</t>
  </si>
  <si>
    <t>BOR1090</t>
  </si>
  <si>
    <t>BOR1091</t>
  </si>
  <si>
    <t>BOR1097</t>
  </si>
  <si>
    <t>BOR1098</t>
  </si>
  <si>
    <t>BOR1101</t>
  </si>
  <si>
    <t>BOR1107</t>
  </si>
  <si>
    <t>BOR1111</t>
  </si>
  <si>
    <t>BOR1113</t>
  </si>
  <si>
    <t>BOR1115</t>
  </si>
  <si>
    <t>BOR1139</t>
  </si>
  <si>
    <t>BOR1141</t>
  </si>
  <si>
    <t>BOR1143</t>
  </si>
  <si>
    <t>BOR1144</t>
  </si>
  <si>
    <t>BOR1147</t>
  </si>
  <si>
    <t>BOR1149</t>
  </si>
  <si>
    <t>BOR1151</t>
  </si>
  <si>
    <t>BOR1155</t>
  </si>
  <si>
    <t>BOR1125</t>
  </si>
  <si>
    <t>BOR1127</t>
  </si>
  <si>
    <t>BOR1129</t>
  </si>
  <si>
    <t>BOR1131</t>
  </si>
  <si>
    <t>BOR1133</t>
  </si>
  <si>
    <t>BOR1135</t>
  </si>
  <si>
    <t>BOR1137</t>
  </si>
  <si>
    <t>BOR1076</t>
  </si>
  <si>
    <t>CATCGT~GGAGCG</t>
  </si>
  <si>
    <t>CATCGT~CTTACG</t>
  </si>
  <si>
    <t>CATCGT~TACTCA</t>
  </si>
  <si>
    <t>CATCGT~CTCATT</t>
  </si>
  <si>
    <t>CATCGT~GTCCTG</t>
  </si>
  <si>
    <t>CATCGT~TCGAGG</t>
  </si>
  <si>
    <t>CATCGT~TACGAT</t>
  </si>
  <si>
    <t>TTGAAC~GGAGCG</t>
  </si>
  <si>
    <t>TTGAAC~CTTACG</t>
  </si>
  <si>
    <t>TTGAAC~TACTCA</t>
  </si>
  <si>
    <t>TTGAAC~CTCATT</t>
  </si>
  <si>
    <t>TTGAAC~GTCCTG</t>
  </si>
  <si>
    <t>TTGAAC~TCGAGG</t>
  </si>
  <si>
    <t>TTGAAC~ATCGTC</t>
  </si>
  <si>
    <t>TTGAAC~TACGAT</t>
  </si>
  <si>
    <t>ACGTCG~CTTACG</t>
  </si>
  <si>
    <t>ACGTCG~TACTCA</t>
  </si>
  <si>
    <t>ACGTCG~CTCATT</t>
  </si>
  <si>
    <t>ACGTCG~GTCCTG</t>
  </si>
  <si>
    <t>ACGTCG~TCGAGG</t>
  </si>
  <si>
    <t>ACGTCG~ATCGTC</t>
  </si>
  <si>
    <t>ACGTCG~TACGAT</t>
  </si>
  <si>
    <t>AAGAAT~GGAGCG</t>
  </si>
  <si>
    <t>AAGAAT~CTTACG</t>
  </si>
  <si>
    <t>AAGAAT~TACTCA</t>
  </si>
  <si>
    <t>AAGAAT~CTCATT</t>
  </si>
  <si>
    <t>AAGAAT~GTCCTG</t>
  </si>
  <si>
    <t>AAGAAT~TCGAGG</t>
  </si>
  <si>
    <t>AAGAAT~ATCGTC</t>
  </si>
  <si>
    <t>AAGAAT~TACGAT</t>
  </si>
  <si>
    <t>GAAGCG~GGAGCG</t>
  </si>
  <si>
    <t>GAAGCG~CTTACG</t>
  </si>
  <si>
    <t>GAAGCG~TACTCA</t>
  </si>
  <si>
    <t>GAAGCG~CTCATT</t>
  </si>
  <si>
    <t>GAAGCG~GTCCTG</t>
  </si>
  <si>
    <t>GAAGCG~TCGAGG</t>
  </si>
  <si>
    <t>GAAGCG~ATCGTC</t>
  </si>
  <si>
    <t>GAAGCG~TACGAT</t>
  </si>
  <si>
    <t>ATACGC~GGAGCG</t>
  </si>
  <si>
    <t>ATACGC~CTTACG</t>
  </si>
  <si>
    <t>ATACGC~TACTCA</t>
  </si>
  <si>
    <t>ATACGC~CTCATT</t>
  </si>
  <si>
    <t>ATACGC~TCGAGG</t>
  </si>
  <si>
    <t>ATACGC~ATCGTC</t>
  </si>
  <si>
    <t>ATACGC~TACGAT</t>
  </si>
  <si>
    <t>AAGCCG~GGAGCG</t>
  </si>
  <si>
    <t>NFKBIA_F</t>
  </si>
  <si>
    <t>CHRNA9_F</t>
  </si>
  <si>
    <t>ROGDI_F</t>
  </si>
  <si>
    <t>IL34_F</t>
  </si>
  <si>
    <t>NPR2_F</t>
  </si>
  <si>
    <t>DHRS3_F</t>
  </si>
  <si>
    <t>MS4A2_F</t>
  </si>
  <si>
    <t>MMP9_F</t>
  </si>
  <si>
    <t>USP20_F</t>
  </si>
  <si>
    <t>GADD45G_F</t>
  </si>
  <si>
    <t>FN3KRP_F</t>
  </si>
  <si>
    <t>FETUB_F</t>
  </si>
  <si>
    <t>RABAC1_F</t>
  </si>
  <si>
    <t>Alkbh7_F</t>
  </si>
  <si>
    <t>Pipox_F</t>
  </si>
  <si>
    <t>Irf5_F</t>
  </si>
  <si>
    <t>P2rx1_F</t>
  </si>
  <si>
    <t>APEH17_F</t>
  </si>
  <si>
    <t>Klc2_F</t>
  </si>
  <si>
    <t>SSFA2_F</t>
  </si>
  <si>
    <t>ABCG8_F</t>
  </si>
  <si>
    <t>APEH14_F</t>
  </si>
  <si>
    <t>Cd27_F</t>
  </si>
  <si>
    <t>SFRS5_F</t>
  </si>
  <si>
    <t>Ptgs2_F</t>
  </si>
  <si>
    <t>Fancg_F</t>
  </si>
  <si>
    <t>KIAA0141_F</t>
  </si>
  <si>
    <t>Tmem87a_F</t>
  </si>
  <si>
    <t>GABRP_F</t>
  </si>
  <si>
    <t>MYCBPAP_F</t>
  </si>
  <si>
    <t>NFKBIA_R</t>
  </si>
  <si>
    <t>CHRNA9_R</t>
  </si>
  <si>
    <t>ROGDI_R</t>
  </si>
  <si>
    <t>IL34_R</t>
  </si>
  <si>
    <t>NPR2_R</t>
  </si>
  <si>
    <t>DHRS3_R</t>
  </si>
  <si>
    <t>MS4A2_R</t>
  </si>
  <si>
    <t>MMP9_R</t>
  </si>
  <si>
    <t>USP20_R</t>
  </si>
  <si>
    <t>GADD45G_R</t>
  </si>
  <si>
    <t>FN3KRP_R</t>
  </si>
  <si>
    <t>FETUB_R</t>
  </si>
  <si>
    <t>RABAC1_R</t>
  </si>
  <si>
    <t>Alkbh7_R</t>
  </si>
  <si>
    <t>Pipox_R</t>
  </si>
  <si>
    <t>Irf5_R</t>
  </si>
  <si>
    <t>P2rx1_R</t>
  </si>
  <si>
    <t>APEH17_R</t>
  </si>
  <si>
    <t>Klc2_R</t>
  </si>
  <si>
    <t>SSFA2_R</t>
  </si>
  <si>
    <t>ABCG8_R</t>
  </si>
  <si>
    <t>APEH14_R</t>
  </si>
  <si>
    <t>Cd27_R</t>
  </si>
  <si>
    <t>SFRS5_R</t>
  </si>
  <si>
    <t>Ptgs2_R</t>
  </si>
  <si>
    <t>Fancg_R</t>
  </si>
  <si>
    <t>KIAA0141_R</t>
  </si>
  <si>
    <t>Tmem87a_R</t>
  </si>
  <si>
    <t>GABRP_R</t>
  </si>
  <si>
    <t>MYCBPAP_R</t>
  </si>
  <si>
    <t>TGAGGAGAGCTATGACACGG</t>
  </si>
  <si>
    <t>TTGGGAAARGATGAACCGGC</t>
  </si>
  <si>
    <t>GAGGCACAGCTTGTTGAGG</t>
  </si>
  <si>
    <t>CCAGCAATGTCTGAACCTCC</t>
  </si>
  <si>
    <t>TGGTTGAACTGRACATCTCTCA</t>
  </si>
  <si>
    <t>GCACRGAATTGAGGCACACA</t>
  </si>
  <si>
    <t>CTYCGCTTATATGAACWACTGCA</t>
  </si>
  <si>
    <t>GTCTCGCGGCAAGTCTTC</t>
  </si>
  <si>
    <t>AGGAAGGTGTGGTTGGTGAT</t>
  </si>
  <si>
    <t>GGATACAGTTCCGGAAAGCAC</t>
  </si>
  <si>
    <t>AGTGKCCATAGAAGGATGCT</t>
  </si>
  <si>
    <t>GCCCTGCAGAACATCAACAG</t>
  </si>
  <si>
    <t>CAGAAGGACCAGCAGAAGGA</t>
  </si>
  <si>
    <t>CTGGCCTTTCCCTGTTGTCT</t>
  </si>
  <si>
    <t>CCCACCACATCTAYGGACTG</t>
  </si>
  <si>
    <t>CTGGACCATGGGCTGCAA</t>
  </si>
  <si>
    <t>TCTGCTTTTCCTGGAGTGCA</t>
  </si>
  <si>
    <t>GGGGTGGCCTTGGTTGTATA</t>
  </si>
  <si>
    <t>TCAGGATAAGCGCCGGGA</t>
  </si>
  <si>
    <t>ATTCGGACAGAGTTCCGCA</t>
  </si>
  <si>
    <t>GGCAAAGAAATAAGGACCAGCA</t>
  </si>
  <si>
    <t>CCCAGTTCTCCACACCCA</t>
  </si>
  <si>
    <t>TCCGGATCTTTGTGACCTTCT</t>
  </si>
  <si>
    <t>TCATCTGCATCCCTTGGGTC</t>
  </si>
  <si>
    <t>TGAGTTTGAAGTGGTAACCGC</t>
  </si>
  <si>
    <t>GAGCATTACCTGGACCTGCT</t>
  </si>
  <si>
    <t>CCTTTGCCTGGGATGYGAAG</t>
  </si>
  <si>
    <t>TGTCAGAGGAAGATGARGAGGA</t>
  </si>
  <si>
    <t>AGCTACAGYCTCTATTTGGCCT</t>
  </si>
  <si>
    <t>GGTCAATAACGGCACKGTGG</t>
  </si>
  <si>
    <t>GCCTCCAAACACACAGTCAT</t>
  </si>
  <si>
    <t>TTATCTGGGAGAGCGTGACC</t>
  </si>
  <si>
    <t>AGAARCCGGCTCACTACCC</t>
  </si>
  <si>
    <t>GGTACTCAGAGTGGCCAACA</t>
  </si>
  <si>
    <t>TGAACTCAAACACGTACGTACT</t>
  </si>
  <si>
    <t>CTCCTCAAGTCCCAGCATGT</t>
  </si>
  <si>
    <t>ACACCAGTTCCTGTCAAACA</t>
  </si>
  <si>
    <t>GATGATGGGAGAGAAGCAGTC</t>
  </si>
  <si>
    <t>AACGTGATCAATGGGCAGTG</t>
  </si>
  <si>
    <t>GACCTCCAAGTCCCAGCTG</t>
  </si>
  <si>
    <t>AGATGGACATGGTGGAGAAGA</t>
  </si>
  <si>
    <t>ACAGAGAKCCCATGTCTTCC</t>
  </si>
  <si>
    <t>AATACTCCACGTTGCGWACC</t>
  </si>
  <si>
    <t>GCTGGAGGTGGCTCTTCTG</t>
  </si>
  <si>
    <t>TCTGAGAAGGTTTTGGGGCA</t>
  </si>
  <si>
    <t>AAACCCCGAGAGAAGAAGCT</t>
  </si>
  <si>
    <t>CATTGTGCAGAGGTGAGGAC</t>
  </si>
  <si>
    <t>GAAAGGATGCTGTCTTGGCC</t>
  </si>
  <si>
    <t>AAAGCCCTACCTGTTTGCG</t>
  </si>
  <si>
    <t>ACCCTCATATGACAGAGGAGG</t>
  </si>
  <si>
    <t>TTTCCAATGACTTCCGGGAC</t>
  </si>
  <si>
    <t>KGACACCCATGACACAGACT</t>
  </si>
  <si>
    <t>CAGGCTCRGGTTTCCGGT</t>
  </si>
  <si>
    <t>TCAAGGGTTACGGACGGATC</t>
  </si>
  <si>
    <t>GTGTATCCYCCCACAGTCAAA</t>
  </si>
  <si>
    <t>CCTTTAGTTGTGACCAGGCC</t>
  </si>
  <si>
    <t>CTTCGGAGGCATGTTCTTCC</t>
  </si>
  <si>
    <t>CTGCTTGGTACTTCTCATTTTCA</t>
  </si>
  <si>
    <t>TCTGCTGACCTCCACATTGA</t>
  </si>
  <si>
    <t>GGCAGAATCACACCTGGGA</t>
  </si>
  <si>
    <t>name</t>
  </si>
  <si>
    <t>sequence 5' -&gt; 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</si>
</sst>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entury Gothic"/>
      <family val="2"/>
    </font>
    <font>
      <sz val="12"/>
      <color indexed="8"/>
      <name val="Calibri"/>
      <family val="2"/>
    </font>
    <font>
      <sz val="10"/>
      <name val="Dotum"/>
      <charset val="1"/>
    </font>
    <font>
      <sz val="10"/>
      <name val="Arial"/>
      <charset val="1"/>
    </font>
    <font>
      <sz val="12"/>
      <color rgb="FF00000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7" fillId="0" borderId="0"/>
  </cellStyleXfs>
  <cellXfs count="11">
    <xf numFmtId="0" fontId="0" fillId="0" borderId="0" xfId="0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">
    <cellStyle name="Normal" xfId="0" builtinId="0"/>
    <cellStyle name="Normal 10" xfId="2" xr:uid="{A6601505-70F3-D047-A3EF-1D2E15038811}"/>
    <cellStyle name="Normal 12 2" xfId="3" xr:uid="{7E92F2A8-BE7E-3B48-8020-8B7EC1A61207}"/>
    <cellStyle name="Normal 6" xfId="1" xr:uid="{37D403ED-0F6F-904B-8B86-8F0F6EAAA5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41C1-582A-B14A-B898-C06D8E1B79D0}">
  <dimension ref="A1:B31"/>
  <sheetViews>
    <sheetView tabSelected="1" workbookViewId="0">
      <selection activeCell="A2" sqref="A2"/>
    </sheetView>
  </sheetViews>
  <sheetFormatPr baseColWidth="10" defaultRowHeight="16" x14ac:dyDescent="0.2"/>
  <cols>
    <col min="2" max="2" width="27" bestFit="1" customWidth="1"/>
  </cols>
  <sheetData>
    <row r="1" spans="1:2" x14ac:dyDescent="0.2">
      <c r="A1" t="s">
        <v>275</v>
      </c>
      <c r="B1" t="s">
        <v>276</v>
      </c>
    </row>
    <row r="2" spans="1:2" x14ac:dyDescent="0.2">
      <c r="A2" t="s">
        <v>155</v>
      </c>
      <c r="B2" t="s">
        <v>245</v>
      </c>
    </row>
    <row r="3" spans="1:2" x14ac:dyDescent="0.2">
      <c r="A3" t="s">
        <v>156</v>
      </c>
      <c r="B3" t="s">
        <v>246</v>
      </c>
    </row>
    <row r="4" spans="1:2" x14ac:dyDescent="0.2">
      <c r="A4" t="s">
        <v>157</v>
      </c>
      <c r="B4" t="s">
        <v>247</v>
      </c>
    </row>
    <row r="5" spans="1:2" x14ac:dyDescent="0.2">
      <c r="A5" t="s">
        <v>158</v>
      </c>
      <c r="B5" t="s">
        <v>248</v>
      </c>
    </row>
    <row r="6" spans="1:2" x14ac:dyDescent="0.2">
      <c r="A6" t="s">
        <v>159</v>
      </c>
      <c r="B6" t="s">
        <v>249</v>
      </c>
    </row>
    <row r="7" spans="1:2" x14ac:dyDescent="0.2">
      <c r="A7" t="s">
        <v>160</v>
      </c>
      <c r="B7" t="s">
        <v>250</v>
      </c>
    </row>
    <row r="8" spans="1:2" x14ac:dyDescent="0.2">
      <c r="A8" t="s">
        <v>161</v>
      </c>
      <c r="B8" t="s">
        <v>251</v>
      </c>
    </row>
    <row r="9" spans="1:2" x14ac:dyDescent="0.2">
      <c r="A9" t="s">
        <v>162</v>
      </c>
      <c r="B9" t="s">
        <v>252</v>
      </c>
    </row>
    <row r="10" spans="1:2" x14ac:dyDescent="0.2">
      <c r="A10" t="s">
        <v>163</v>
      </c>
      <c r="B10" t="s">
        <v>253</v>
      </c>
    </row>
    <row r="11" spans="1:2" x14ac:dyDescent="0.2">
      <c r="A11" t="s">
        <v>164</v>
      </c>
      <c r="B11" t="s">
        <v>254</v>
      </c>
    </row>
    <row r="12" spans="1:2" x14ac:dyDescent="0.2">
      <c r="A12" t="s">
        <v>165</v>
      </c>
      <c r="B12" t="s">
        <v>255</v>
      </c>
    </row>
    <row r="13" spans="1:2" x14ac:dyDescent="0.2">
      <c r="A13" t="s">
        <v>166</v>
      </c>
      <c r="B13" t="s">
        <v>256</v>
      </c>
    </row>
    <row r="14" spans="1:2" x14ac:dyDescent="0.2">
      <c r="A14" t="s">
        <v>167</v>
      </c>
      <c r="B14" t="s">
        <v>257</v>
      </c>
    </row>
    <row r="15" spans="1:2" x14ac:dyDescent="0.2">
      <c r="A15" t="s">
        <v>168</v>
      </c>
      <c r="B15" t="s">
        <v>258</v>
      </c>
    </row>
    <row r="16" spans="1:2" x14ac:dyDescent="0.2">
      <c r="A16" t="s">
        <v>169</v>
      </c>
      <c r="B16" t="s">
        <v>259</v>
      </c>
    </row>
    <row r="17" spans="1:2" x14ac:dyDescent="0.2">
      <c r="A17" t="s">
        <v>170</v>
      </c>
      <c r="B17" t="s">
        <v>260</v>
      </c>
    </row>
    <row r="18" spans="1:2" x14ac:dyDescent="0.2">
      <c r="A18" t="s">
        <v>171</v>
      </c>
      <c r="B18" t="s">
        <v>261</v>
      </c>
    </row>
    <row r="19" spans="1:2" x14ac:dyDescent="0.2">
      <c r="A19" t="s">
        <v>172</v>
      </c>
      <c r="B19" t="s">
        <v>262</v>
      </c>
    </row>
    <row r="20" spans="1:2" x14ac:dyDescent="0.2">
      <c r="A20" t="s">
        <v>173</v>
      </c>
      <c r="B20" t="s">
        <v>263</v>
      </c>
    </row>
    <row r="21" spans="1:2" x14ac:dyDescent="0.2">
      <c r="A21" t="s">
        <v>174</v>
      </c>
      <c r="B21" t="s">
        <v>264</v>
      </c>
    </row>
    <row r="22" spans="1:2" x14ac:dyDescent="0.2">
      <c r="A22" t="s">
        <v>175</v>
      </c>
      <c r="B22" t="s">
        <v>265</v>
      </c>
    </row>
    <row r="23" spans="1:2" x14ac:dyDescent="0.2">
      <c r="A23" t="s">
        <v>176</v>
      </c>
      <c r="B23" t="s">
        <v>266</v>
      </c>
    </row>
    <row r="24" spans="1:2" x14ac:dyDescent="0.2">
      <c r="A24" t="s">
        <v>177</v>
      </c>
      <c r="B24" t="s">
        <v>267</v>
      </c>
    </row>
    <row r="25" spans="1:2" x14ac:dyDescent="0.2">
      <c r="A25" t="s">
        <v>178</v>
      </c>
      <c r="B25" t="s">
        <v>268</v>
      </c>
    </row>
    <row r="26" spans="1:2" x14ac:dyDescent="0.2">
      <c r="A26" t="s">
        <v>179</v>
      </c>
      <c r="B26" t="s">
        <v>269</v>
      </c>
    </row>
    <row r="27" spans="1:2" x14ac:dyDescent="0.2">
      <c r="A27" t="s">
        <v>180</v>
      </c>
      <c r="B27" t="s">
        <v>270</v>
      </c>
    </row>
    <row r="28" spans="1:2" x14ac:dyDescent="0.2">
      <c r="A28" t="s">
        <v>181</v>
      </c>
      <c r="B28" t="s">
        <v>271</v>
      </c>
    </row>
    <row r="29" spans="1:2" x14ac:dyDescent="0.2">
      <c r="A29" t="s">
        <v>182</v>
      </c>
      <c r="B29" t="s">
        <v>272</v>
      </c>
    </row>
    <row r="30" spans="1:2" x14ac:dyDescent="0.2">
      <c r="A30" t="s">
        <v>183</v>
      </c>
      <c r="B30" t="s">
        <v>273</v>
      </c>
    </row>
    <row r="31" spans="1:2" x14ac:dyDescent="0.2">
      <c r="A31" t="s">
        <v>184</v>
      </c>
      <c r="B31" t="s">
        <v>274</v>
      </c>
    </row>
  </sheetData>
  <sortState ref="A2:B81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E6AC-CEAE-7E4B-853A-9ABB2F82A14D}">
  <dimension ref="A1:B31"/>
  <sheetViews>
    <sheetView workbookViewId="0">
      <selection activeCell="D16" sqref="D16"/>
    </sheetView>
  </sheetViews>
  <sheetFormatPr baseColWidth="10" defaultRowHeight="16" x14ac:dyDescent="0.2"/>
  <cols>
    <col min="2" max="2" width="28.1640625" bestFit="1" customWidth="1"/>
  </cols>
  <sheetData>
    <row r="1" spans="1:2" x14ac:dyDescent="0.2">
      <c r="A1" t="s">
        <v>275</v>
      </c>
      <c r="B1" t="s">
        <v>276</v>
      </c>
    </row>
    <row r="2" spans="1:2" x14ac:dyDescent="0.2">
      <c r="A2" t="s">
        <v>185</v>
      </c>
      <c r="B2" t="s">
        <v>215</v>
      </c>
    </row>
    <row r="3" spans="1:2" x14ac:dyDescent="0.2">
      <c r="A3" t="s">
        <v>186</v>
      </c>
      <c r="B3" t="s">
        <v>216</v>
      </c>
    </row>
    <row r="4" spans="1:2" x14ac:dyDescent="0.2">
      <c r="A4" t="s">
        <v>187</v>
      </c>
      <c r="B4" t="s">
        <v>217</v>
      </c>
    </row>
    <row r="5" spans="1:2" x14ac:dyDescent="0.2">
      <c r="A5" t="s">
        <v>188</v>
      </c>
      <c r="B5" t="s">
        <v>218</v>
      </c>
    </row>
    <row r="6" spans="1:2" x14ac:dyDescent="0.2">
      <c r="A6" t="s">
        <v>189</v>
      </c>
      <c r="B6" t="s">
        <v>219</v>
      </c>
    </row>
    <row r="7" spans="1:2" x14ac:dyDescent="0.2">
      <c r="A7" t="s">
        <v>190</v>
      </c>
      <c r="B7" t="s">
        <v>220</v>
      </c>
    </row>
    <row r="8" spans="1:2" x14ac:dyDescent="0.2">
      <c r="A8" t="s">
        <v>191</v>
      </c>
      <c r="B8" t="s">
        <v>221</v>
      </c>
    </row>
    <row r="9" spans="1:2" x14ac:dyDescent="0.2">
      <c r="A9" t="s">
        <v>192</v>
      </c>
      <c r="B9" t="s">
        <v>222</v>
      </c>
    </row>
    <row r="10" spans="1:2" x14ac:dyDescent="0.2">
      <c r="A10" t="s">
        <v>193</v>
      </c>
      <c r="B10" t="s">
        <v>223</v>
      </c>
    </row>
    <row r="11" spans="1:2" x14ac:dyDescent="0.2">
      <c r="A11" t="s">
        <v>194</v>
      </c>
      <c r="B11" t="s">
        <v>224</v>
      </c>
    </row>
    <row r="12" spans="1:2" x14ac:dyDescent="0.2">
      <c r="A12" t="s">
        <v>195</v>
      </c>
      <c r="B12" t="s">
        <v>225</v>
      </c>
    </row>
    <row r="13" spans="1:2" x14ac:dyDescent="0.2">
      <c r="A13" t="s">
        <v>196</v>
      </c>
      <c r="B13" t="s">
        <v>226</v>
      </c>
    </row>
    <row r="14" spans="1:2" x14ac:dyDescent="0.2">
      <c r="A14" t="s">
        <v>197</v>
      </c>
      <c r="B14" t="s">
        <v>227</v>
      </c>
    </row>
    <row r="15" spans="1:2" x14ac:dyDescent="0.2">
      <c r="A15" t="s">
        <v>198</v>
      </c>
      <c r="B15" t="s">
        <v>228</v>
      </c>
    </row>
    <row r="16" spans="1:2" x14ac:dyDescent="0.2">
      <c r="A16" t="s">
        <v>199</v>
      </c>
      <c r="B16" t="s">
        <v>229</v>
      </c>
    </row>
    <row r="17" spans="1:2" x14ac:dyDescent="0.2">
      <c r="A17" t="s">
        <v>200</v>
      </c>
      <c r="B17" t="s">
        <v>230</v>
      </c>
    </row>
    <row r="18" spans="1:2" x14ac:dyDescent="0.2">
      <c r="A18" t="s">
        <v>201</v>
      </c>
      <c r="B18" t="s">
        <v>231</v>
      </c>
    </row>
    <row r="19" spans="1:2" x14ac:dyDescent="0.2">
      <c r="A19" t="s">
        <v>202</v>
      </c>
      <c r="B19" t="s">
        <v>232</v>
      </c>
    </row>
    <row r="20" spans="1:2" x14ac:dyDescent="0.2">
      <c r="A20" t="s">
        <v>203</v>
      </c>
      <c r="B20" t="s">
        <v>233</v>
      </c>
    </row>
    <row r="21" spans="1:2" x14ac:dyDescent="0.2">
      <c r="A21" t="s">
        <v>204</v>
      </c>
      <c r="B21" t="s">
        <v>234</v>
      </c>
    </row>
    <row r="22" spans="1:2" x14ac:dyDescent="0.2">
      <c r="A22" t="s">
        <v>205</v>
      </c>
      <c r="B22" t="s">
        <v>235</v>
      </c>
    </row>
    <row r="23" spans="1:2" x14ac:dyDescent="0.2">
      <c r="A23" t="s">
        <v>206</v>
      </c>
      <c r="B23" t="s">
        <v>236</v>
      </c>
    </row>
    <row r="24" spans="1:2" x14ac:dyDescent="0.2">
      <c r="A24" t="s">
        <v>207</v>
      </c>
      <c r="B24" t="s">
        <v>237</v>
      </c>
    </row>
    <row r="25" spans="1:2" x14ac:dyDescent="0.2">
      <c r="A25" t="s">
        <v>208</v>
      </c>
      <c r="B25" t="s">
        <v>238</v>
      </c>
    </row>
    <row r="26" spans="1:2" x14ac:dyDescent="0.2">
      <c r="A26" t="s">
        <v>209</v>
      </c>
      <c r="B26" t="s">
        <v>239</v>
      </c>
    </row>
    <row r="27" spans="1:2" x14ac:dyDescent="0.2">
      <c r="A27" t="s">
        <v>210</v>
      </c>
      <c r="B27" t="s">
        <v>240</v>
      </c>
    </row>
    <row r="28" spans="1:2" x14ac:dyDescent="0.2">
      <c r="A28" t="s">
        <v>211</v>
      </c>
      <c r="B28" t="s">
        <v>241</v>
      </c>
    </row>
    <row r="29" spans="1:2" x14ac:dyDescent="0.2">
      <c r="A29" t="s">
        <v>212</v>
      </c>
      <c r="B29" t="s">
        <v>242</v>
      </c>
    </row>
    <row r="30" spans="1:2" x14ac:dyDescent="0.2">
      <c r="A30" t="s">
        <v>213</v>
      </c>
      <c r="B30" t="s">
        <v>243</v>
      </c>
    </row>
    <row r="31" spans="1:2" x14ac:dyDescent="0.2">
      <c r="A31" t="s">
        <v>214</v>
      </c>
      <c r="B31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D7E5-5D12-334F-BB94-61FA9B151099}">
  <dimension ref="A1:G93"/>
  <sheetViews>
    <sheetView workbookViewId="0">
      <selection activeCell="F2" sqref="F2:G47"/>
    </sheetView>
  </sheetViews>
  <sheetFormatPr baseColWidth="10" defaultColWidth="10.83203125" defaultRowHeight="16" x14ac:dyDescent="0.2"/>
  <cols>
    <col min="1" max="1" width="43.5" style="8" customWidth="1"/>
    <col min="2" max="2" width="15" style="7" customWidth="1"/>
    <col min="3" max="3" width="15.6640625" style="7" customWidth="1"/>
    <col min="4" max="4" width="19.83203125" style="7" customWidth="1"/>
    <col min="5" max="5" width="17.1640625" style="7" bestFit="1" customWidth="1"/>
    <col min="6" max="6" width="11.5" style="8" bestFit="1" customWidth="1"/>
    <col min="7" max="16384" width="10.83203125" style="8"/>
  </cols>
  <sheetData>
    <row r="1" spans="1:7" s="1" customFormat="1" ht="15.75" customHeight="1" x14ac:dyDescent="0.2">
      <c r="B1" s="2" t="s">
        <v>0</v>
      </c>
      <c r="C1" s="2" t="s">
        <v>1</v>
      </c>
      <c r="D1" s="2" t="str">
        <f>CONCATENATE(B1,"~",C2)</f>
        <v>P5 Seq 5'-3'~CATCGT</v>
      </c>
      <c r="E1" s="3"/>
    </row>
    <row r="2" spans="1:7" x14ac:dyDescent="0.2">
      <c r="A2" s="4" t="s">
        <v>2</v>
      </c>
      <c r="B2" s="5" t="s">
        <v>3</v>
      </c>
      <c r="C2" s="6" t="s">
        <v>4</v>
      </c>
      <c r="D2" s="2" t="str">
        <f>CONCATENATE(C2,"~",B2)</f>
        <v>CATCGT~GGAGCG</v>
      </c>
      <c r="E2" s="7" t="s">
        <v>109</v>
      </c>
      <c r="F2" s="8" t="str">
        <f>CONCATENATE("CLKDJ_1_",D2,"_1.fastq.gz")</f>
        <v>CLKDJ_1_CATCGT~GGAGCG_1.fastq.gz</v>
      </c>
      <c r="G2" t="s">
        <v>63</v>
      </c>
    </row>
    <row r="3" spans="1:7" x14ac:dyDescent="0.2">
      <c r="A3" s="4" t="s">
        <v>5</v>
      </c>
      <c r="B3" s="5" t="s">
        <v>6</v>
      </c>
      <c r="C3" s="6" t="s">
        <v>4</v>
      </c>
      <c r="D3" s="2" t="str">
        <f t="shared" ref="D3:D47" si="0">CONCATENATE(C3,"~",B3)</f>
        <v>CATCGT~CTTACG</v>
      </c>
      <c r="E3" s="7" t="s">
        <v>110</v>
      </c>
      <c r="F3" s="8" t="str">
        <f t="shared" ref="F3:F47" si="1">CONCATENATE("CLKDJ_1_",D3,"_1.fastq.gz")</f>
        <v>CLKDJ_1_CATCGT~CTTACG_1.fastq.gz</v>
      </c>
      <c r="G3" t="s">
        <v>64</v>
      </c>
    </row>
    <row r="4" spans="1:7" x14ac:dyDescent="0.2">
      <c r="A4" s="4" t="s">
        <v>7</v>
      </c>
      <c r="B4" s="9" t="s">
        <v>8</v>
      </c>
      <c r="C4" s="6" t="s">
        <v>4</v>
      </c>
      <c r="D4" s="2" t="str">
        <f t="shared" si="0"/>
        <v>CATCGT~TACTCA</v>
      </c>
      <c r="E4" s="7" t="s">
        <v>111</v>
      </c>
      <c r="F4" s="8" t="str">
        <f t="shared" si="1"/>
        <v>CLKDJ_1_CATCGT~TACTCA_1.fastq.gz</v>
      </c>
      <c r="G4" t="s">
        <v>65</v>
      </c>
    </row>
    <row r="5" spans="1:7" s="7" customFormat="1" x14ac:dyDescent="0.2">
      <c r="A5" s="4" t="s">
        <v>9</v>
      </c>
      <c r="B5" s="9" t="s">
        <v>10</v>
      </c>
      <c r="C5" s="6" t="s">
        <v>4</v>
      </c>
      <c r="D5" s="2" t="str">
        <f t="shared" si="0"/>
        <v>CATCGT~CTCATT</v>
      </c>
      <c r="E5" s="7" t="s">
        <v>112</v>
      </c>
      <c r="F5" s="8" t="str">
        <f t="shared" si="1"/>
        <v>CLKDJ_1_CATCGT~CTCATT_1.fastq.gz</v>
      </c>
      <c r="G5" t="s">
        <v>66</v>
      </c>
    </row>
    <row r="6" spans="1:7" s="7" customFormat="1" x14ac:dyDescent="0.2">
      <c r="A6" s="4" t="s">
        <v>11</v>
      </c>
      <c r="B6" s="9" t="s">
        <v>12</v>
      </c>
      <c r="C6" s="6" t="s">
        <v>4</v>
      </c>
      <c r="D6" s="2" t="str">
        <f t="shared" si="0"/>
        <v>CATCGT~GTCCTG</v>
      </c>
      <c r="E6" s="7" t="s">
        <v>113</v>
      </c>
      <c r="F6" s="8" t="str">
        <f t="shared" si="1"/>
        <v>CLKDJ_1_CATCGT~GTCCTG_1.fastq.gz</v>
      </c>
      <c r="G6" t="s">
        <v>67</v>
      </c>
    </row>
    <row r="7" spans="1:7" s="7" customFormat="1" x14ac:dyDescent="0.2">
      <c r="A7" s="4" t="s">
        <v>13</v>
      </c>
      <c r="B7" s="9" t="s">
        <v>14</v>
      </c>
      <c r="C7" s="6" t="s">
        <v>4</v>
      </c>
      <c r="D7" s="2" t="str">
        <f t="shared" si="0"/>
        <v>CATCGT~TCGAGG</v>
      </c>
      <c r="E7" s="7" t="s">
        <v>114</v>
      </c>
      <c r="F7" s="8" t="str">
        <f t="shared" si="1"/>
        <v>CLKDJ_1_CATCGT~TCGAGG_1.fastq.gz</v>
      </c>
      <c r="G7" t="s">
        <v>68</v>
      </c>
    </row>
    <row r="8" spans="1:7" s="7" customFormat="1" x14ac:dyDescent="0.2">
      <c r="A8" s="4" t="s">
        <v>15</v>
      </c>
      <c r="B8" s="5" t="s">
        <v>16</v>
      </c>
      <c r="C8" s="6" t="s">
        <v>4</v>
      </c>
      <c r="D8" s="2" t="str">
        <f t="shared" si="0"/>
        <v>CATCGT~TACGAT</v>
      </c>
      <c r="E8" s="7" t="s">
        <v>115</v>
      </c>
      <c r="F8" s="8" t="str">
        <f t="shared" si="1"/>
        <v>CLKDJ_1_CATCGT~TACGAT_1.fastq.gz</v>
      </c>
      <c r="G8" t="s">
        <v>69</v>
      </c>
    </row>
    <row r="9" spans="1:7" s="7" customFormat="1" x14ac:dyDescent="0.2">
      <c r="A9" s="4" t="s">
        <v>17</v>
      </c>
      <c r="B9" s="5" t="s">
        <v>3</v>
      </c>
      <c r="C9" s="6" t="s">
        <v>18</v>
      </c>
      <c r="D9" s="2" t="str">
        <f t="shared" si="0"/>
        <v>TTGAAC~GGAGCG</v>
      </c>
      <c r="E9" s="7" t="s">
        <v>116</v>
      </c>
      <c r="F9" s="8" t="str">
        <f t="shared" si="1"/>
        <v>CLKDJ_1_TTGAAC~GGAGCG_1.fastq.gz</v>
      </c>
      <c r="G9" t="s">
        <v>70</v>
      </c>
    </row>
    <row r="10" spans="1:7" s="7" customFormat="1" x14ac:dyDescent="0.2">
      <c r="A10" s="4" t="s">
        <v>19</v>
      </c>
      <c r="B10" s="5" t="s">
        <v>6</v>
      </c>
      <c r="C10" s="6" t="s">
        <v>18</v>
      </c>
      <c r="D10" s="2" t="str">
        <f t="shared" si="0"/>
        <v>TTGAAC~CTTACG</v>
      </c>
      <c r="E10" s="7" t="s">
        <v>117</v>
      </c>
      <c r="F10" s="8" t="str">
        <f t="shared" si="1"/>
        <v>CLKDJ_1_TTGAAC~CTTACG_1.fastq.gz</v>
      </c>
      <c r="G10" t="s">
        <v>71</v>
      </c>
    </row>
    <row r="11" spans="1:7" s="7" customFormat="1" x14ac:dyDescent="0.2">
      <c r="A11" s="4" t="s">
        <v>20</v>
      </c>
      <c r="B11" s="9" t="s">
        <v>8</v>
      </c>
      <c r="C11" s="6" t="s">
        <v>18</v>
      </c>
      <c r="D11" s="2" t="str">
        <f t="shared" si="0"/>
        <v>TTGAAC~TACTCA</v>
      </c>
      <c r="E11" s="7" t="s">
        <v>118</v>
      </c>
      <c r="F11" s="8" t="str">
        <f t="shared" si="1"/>
        <v>CLKDJ_1_TTGAAC~TACTCA_1.fastq.gz</v>
      </c>
      <c r="G11" t="s">
        <v>72</v>
      </c>
    </row>
    <row r="12" spans="1:7" s="7" customFormat="1" x14ac:dyDescent="0.2">
      <c r="A12" s="4" t="s">
        <v>21</v>
      </c>
      <c r="B12" s="9" t="s">
        <v>10</v>
      </c>
      <c r="C12" s="6" t="s">
        <v>18</v>
      </c>
      <c r="D12" s="2" t="str">
        <f t="shared" si="0"/>
        <v>TTGAAC~CTCATT</v>
      </c>
      <c r="E12" s="7" t="s">
        <v>119</v>
      </c>
      <c r="F12" s="8" t="str">
        <f t="shared" si="1"/>
        <v>CLKDJ_1_TTGAAC~CTCATT_1.fastq.gz</v>
      </c>
      <c r="G12" t="s">
        <v>73</v>
      </c>
    </row>
    <row r="13" spans="1:7" s="7" customFormat="1" x14ac:dyDescent="0.2">
      <c r="A13" s="4" t="s">
        <v>22</v>
      </c>
      <c r="B13" s="9" t="s">
        <v>12</v>
      </c>
      <c r="C13" s="6" t="s">
        <v>18</v>
      </c>
      <c r="D13" s="2" t="str">
        <f t="shared" si="0"/>
        <v>TTGAAC~GTCCTG</v>
      </c>
      <c r="E13" s="7" t="s">
        <v>120</v>
      </c>
      <c r="F13" s="8" t="str">
        <f t="shared" si="1"/>
        <v>CLKDJ_1_TTGAAC~GTCCTG_1.fastq.gz</v>
      </c>
      <c r="G13" t="s">
        <v>74</v>
      </c>
    </row>
    <row r="14" spans="1:7" s="7" customFormat="1" x14ac:dyDescent="0.2">
      <c r="A14" s="4" t="s">
        <v>23</v>
      </c>
      <c r="B14" s="9" t="s">
        <v>14</v>
      </c>
      <c r="C14" s="6" t="s">
        <v>18</v>
      </c>
      <c r="D14" s="2" t="str">
        <f t="shared" si="0"/>
        <v>TTGAAC~TCGAGG</v>
      </c>
      <c r="E14" s="7" t="s">
        <v>121</v>
      </c>
      <c r="F14" s="8" t="str">
        <f t="shared" si="1"/>
        <v>CLKDJ_1_TTGAAC~TCGAGG_1.fastq.gz</v>
      </c>
      <c r="G14" t="s">
        <v>75</v>
      </c>
    </row>
    <row r="15" spans="1:7" s="7" customFormat="1" x14ac:dyDescent="0.2">
      <c r="A15" s="4" t="s">
        <v>24</v>
      </c>
      <c r="B15" s="9" t="s">
        <v>25</v>
      </c>
      <c r="C15" s="6" t="s">
        <v>18</v>
      </c>
      <c r="D15" s="2" t="str">
        <f t="shared" si="0"/>
        <v>TTGAAC~ATCGTC</v>
      </c>
      <c r="E15" s="7" t="s">
        <v>122</v>
      </c>
      <c r="F15" s="8" t="str">
        <f t="shared" si="1"/>
        <v>CLKDJ_1_TTGAAC~ATCGTC_1.fastq.gz</v>
      </c>
      <c r="G15" t="s">
        <v>76</v>
      </c>
    </row>
    <row r="16" spans="1:7" s="7" customFormat="1" x14ac:dyDescent="0.2">
      <c r="A16" s="4" t="s">
        <v>26</v>
      </c>
      <c r="B16" s="5" t="s">
        <v>16</v>
      </c>
      <c r="C16" s="6" t="s">
        <v>18</v>
      </c>
      <c r="D16" s="2" t="str">
        <f t="shared" si="0"/>
        <v>TTGAAC~TACGAT</v>
      </c>
      <c r="E16" s="7" t="s">
        <v>123</v>
      </c>
      <c r="F16" s="8" t="str">
        <f t="shared" si="1"/>
        <v>CLKDJ_1_TTGAAC~TACGAT_1.fastq.gz</v>
      </c>
      <c r="G16" t="s">
        <v>77</v>
      </c>
    </row>
    <row r="17" spans="1:7" s="7" customFormat="1" x14ac:dyDescent="0.2">
      <c r="A17" s="4" t="s">
        <v>27</v>
      </c>
      <c r="B17" s="5" t="s">
        <v>6</v>
      </c>
      <c r="C17" s="6" t="s">
        <v>28</v>
      </c>
      <c r="D17" s="2" t="str">
        <f t="shared" si="0"/>
        <v>ACGTCG~CTTACG</v>
      </c>
      <c r="E17" s="7" t="s">
        <v>124</v>
      </c>
      <c r="F17" s="8" t="str">
        <f t="shared" si="1"/>
        <v>CLKDJ_1_ACGTCG~CTTACG_1.fastq.gz</v>
      </c>
      <c r="G17" t="s">
        <v>78</v>
      </c>
    </row>
    <row r="18" spans="1:7" s="7" customFormat="1" x14ac:dyDescent="0.2">
      <c r="A18" s="4" t="s">
        <v>29</v>
      </c>
      <c r="B18" s="9" t="s">
        <v>8</v>
      </c>
      <c r="C18" s="6" t="s">
        <v>28</v>
      </c>
      <c r="D18" s="2" t="str">
        <f t="shared" si="0"/>
        <v>ACGTCG~TACTCA</v>
      </c>
      <c r="E18" s="7" t="s">
        <v>125</v>
      </c>
      <c r="F18" s="8" t="str">
        <f t="shared" si="1"/>
        <v>CLKDJ_1_ACGTCG~TACTCA_1.fastq.gz</v>
      </c>
      <c r="G18" t="s">
        <v>79</v>
      </c>
    </row>
    <row r="19" spans="1:7" s="7" customFormat="1" x14ac:dyDescent="0.2">
      <c r="A19" s="4" t="s">
        <v>30</v>
      </c>
      <c r="B19" s="9" t="s">
        <v>10</v>
      </c>
      <c r="C19" s="6" t="s">
        <v>28</v>
      </c>
      <c r="D19" s="2" t="str">
        <f t="shared" si="0"/>
        <v>ACGTCG~CTCATT</v>
      </c>
      <c r="E19" s="7" t="s">
        <v>126</v>
      </c>
      <c r="F19" s="8" t="str">
        <f t="shared" si="1"/>
        <v>CLKDJ_1_ACGTCG~CTCATT_1.fastq.gz</v>
      </c>
      <c r="G19" t="s">
        <v>80</v>
      </c>
    </row>
    <row r="20" spans="1:7" s="7" customFormat="1" x14ac:dyDescent="0.2">
      <c r="A20" s="4" t="s">
        <v>31</v>
      </c>
      <c r="B20" s="9" t="s">
        <v>12</v>
      </c>
      <c r="C20" s="6" t="s">
        <v>28</v>
      </c>
      <c r="D20" s="2" t="str">
        <f t="shared" si="0"/>
        <v>ACGTCG~GTCCTG</v>
      </c>
      <c r="E20" s="7" t="s">
        <v>127</v>
      </c>
      <c r="F20" s="8" t="str">
        <f t="shared" si="1"/>
        <v>CLKDJ_1_ACGTCG~GTCCTG_1.fastq.gz</v>
      </c>
      <c r="G20" t="s">
        <v>81</v>
      </c>
    </row>
    <row r="21" spans="1:7" s="7" customFormat="1" x14ac:dyDescent="0.2">
      <c r="A21" s="4" t="s">
        <v>32</v>
      </c>
      <c r="B21" s="9" t="s">
        <v>14</v>
      </c>
      <c r="C21" s="6" t="s">
        <v>28</v>
      </c>
      <c r="D21" s="2" t="str">
        <f t="shared" si="0"/>
        <v>ACGTCG~TCGAGG</v>
      </c>
      <c r="E21" s="7" t="s">
        <v>128</v>
      </c>
      <c r="F21" s="8" t="str">
        <f t="shared" si="1"/>
        <v>CLKDJ_1_ACGTCG~TCGAGG_1.fastq.gz</v>
      </c>
      <c r="G21" t="s">
        <v>82</v>
      </c>
    </row>
    <row r="22" spans="1:7" s="7" customFormat="1" x14ac:dyDescent="0.2">
      <c r="A22" s="4" t="s">
        <v>33</v>
      </c>
      <c r="B22" s="9" t="s">
        <v>25</v>
      </c>
      <c r="C22" s="6" t="s">
        <v>28</v>
      </c>
      <c r="D22" s="2" t="str">
        <f t="shared" si="0"/>
        <v>ACGTCG~ATCGTC</v>
      </c>
      <c r="E22" s="7" t="s">
        <v>129</v>
      </c>
      <c r="F22" s="8" t="str">
        <f t="shared" si="1"/>
        <v>CLKDJ_1_ACGTCG~ATCGTC_1.fastq.gz</v>
      </c>
      <c r="G22" t="s">
        <v>83</v>
      </c>
    </row>
    <row r="23" spans="1:7" s="7" customFormat="1" x14ac:dyDescent="0.2">
      <c r="A23" s="4" t="s">
        <v>34</v>
      </c>
      <c r="B23" s="5" t="s">
        <v>16</v>
      </c>
      <c r="C23" s="6" t="s">
        <v>28</v>
      </c>
      <c r="D23" s="2" t="str">
        <f t="shared" si="0"/>
        <v>ACGTCG~TACGAT</v>
      </c>
      <c r="E23" s="7" t="s">
        <v>130</v>
      </c>
      <c r="F23" s="8" t="str">
        <f t="shared" si="1"/>
        <v>CLKDJ_1_ACGTCG~TACGAT_1.fastq.gz</v>
      </c>
      <c r="G23" t="s">
        <v>84</v>
      </c>
    </row>
    <row r="24" spans="1:7" s="7" customFormat="1" x14ac:dyDescent="0.2">
      <c r="A24" s="4" t="s">
        <v>35</v>
      </c>
      <c r="B24" s="5" t="s">
        <v>3</v>
      </c>
      <c r="C24" s="6" t="s">
        <v>36</v>
      </c>
      <c r="D24" s="2" t="str">
        <f t="shared" si="0"/>
        <v>AAGAAT~GGAGCG</v>
      </c>
      <c r="E24" s="7" t="s">
        <v>131</v>
      </c>
      <c r="F24" s="8" t="str">
        <f t="shared" si="1"/>
        <v>CLKDJ_1_AAGAAT~GGAGCG_1.fastq.gz</v>
      </c>
      <c r="G24" t="s">
        <v>85</v>
      </c>
    </row>
    <row r="25" spans="1:7" s="7" customFormat="1" x14ac:dyDescent="0.2">
      <c r="A25" s="4" t="s">
        <v>37</v>
      </c>
      <c r="B25" s="5" t="s">
        <v>6</v>
      </c>
      <c r="C25" s="6" t="s">
        <v>36</v>
      </c>
      <c r="D25" s="2" t="str">
        <f t="shared" si="0"/>
        <v>AAGAAT~CTTACG</v>
      </c>
      <c r="E25" s="7" t="s">
        <v>132</v>
      </c>
      <c r="F25" s="8" t="str">
        <f t="shared" si="1"/>
        <v>CLKDJ_1_AAGAAT~CTTACG_1.fastq.gz</v>
      </c>
      <c r="G25" t="s">
        <v>86</v>
      </c>
    </row>
    <row r="26" spans="1:7" s="7" customFormat="1" x14ac:dyDescent="0.2">
      <c r="A26" s="4" t="s">
        <v>38</v>
      </c>
      <c r="B26" s="9" t="s">
        <v>8</v>
      </c>
      <c r="C26" s="6" t="s">
        <v>36</v>
      </c>
      <c r="D26" s="2" t="str">
        <f t="shared" si="0"/>
        <v>AAGAAT~TACTCA</v>
      </c>
      <c r="E26" s="7" t="s">
        <v>133</v>
      </c>
      <c r="F26" s="8" t="str">
        <f t="shared" si="1"/>
        <v>CLKDJ_1_AAGAAT~TACTCA_1.fastq.gz</v>
      </c>
      <c r="G26" t="s">
        <v>87</v>
      </c>
    </row>
    <row r="27" spans="1:7" s="7" customFormat="1" x14ac:dyDescent="0.2">
      <c r="A27" s="4" t="s">
        <v>39</v>
      </c>
      <c r="B27" s="9" t="s">
        <v>10</v>
      </c>
      <c r="C27" s="6" t="s">
        <v>36</v>
      </c>
      <c r="D27" s="2" t="str">
        <f t="shared" si="0"/>
        <v>AAGAAT~CTCATT</v>
      </c>
      <c r="E27" s="7" t="s">
        <v>134</v>
      </c>
      <c r="F27" s="8" t="str">
        <f t="shared" si="1"/>
        <v>CLKDJ_1_AAGAAT~CTCATT_1.fastq.gz</v>
      </c>
      <c r="G27" t="s">
        <v>88</v>
      </c>
    </row>
    <row r="28" spans="1:7" s="7" customFormat="1" x14ac:dyDescent="0.2">
      <c r="A28" s="4" t="s">
        <v>40</v>
      </c>
      <c r="B28" s="9" t="s">
        <v>12</v>
      </c>
      <c r="C28" s="6" t="s">
        <v>36</v>
      </c>
      <c r="D28" s="2" t="str">
        <f t="shared" si="0"/>
        <v>AAGAAT~GTCCTG</v>
      </c>
      <c r="E28" s="7" t="s">
        <v>135</v>
      </c>
      <c r="F28" s="8" t="str">
        <f t="shared" si="1"/>
        <v>CLKDJ_1_AAGAAT~GTCCTG_1.fastq.gz</v>
      </c>
      <c r="G28" t="s">
        <v>89</v>
      </c>
    </row>
    <row r="29" spans="1:7" s="7" customFormat="1" x14ac:dyDescent="0.2">
      <c r="A29" s="4" t="s">
        <v>41</v>
      </c>
      <c r="B29" s="9" t="s">
        <v>14</v>
      </c>
      <c r="C29" s="6" t="s">
        <v>36</v>
      </c>
      <c r="D29" s="2" t="str">
        <f t="shared" si="0"/>
        <v>AAGAAT~TCGAGG</v>
      </c>
      <c r="E29" s="7" t="s">
        <v>136</v>
      </c>
      <c r="F29" s="8" t="str">
        <f t="shared" si="1"/>
        <v>CLKDJ_1_AAGAAT~TCGAGG_1.fastq.gz</v>
      </c>
      <c r="G29" t="s">
        <v>90</v>
      </c>
    </row>
    <row r="30" spans="1:7" s="7" customFormat="1" x14ac:dyDescent="0.2">
      <c r="A30" s="4" t="s">
        <v>42</v>
      </c>
      <c r="B30" s="9" t="s">
        <v>25</v>
      </c>
      <c r="C30" s="6" t="s">
        <v>36</v>
      </c>
      <c r="D30" s="2" t="str">
        <f t="shared" si="0"/>
        <v>AAGAAT~ATCGTC</v>
      </c>
      <c r="E30" s="7" t="s">
        <v>137</v>
      </c>
      <c r="F30" s="8" t="str">
        <f t="shared" si="1"/>
        <v>CLKDJ_1_AAGAAT~ATCGTC_1.fastq.gz</v>
      </c>
      <c r="G30" t="s">
        <v>91</v>
      </c>
    </row>
    <row r="31" spans="1:7" s="7" customFormat="1" x14ac:dyDescent="0.2">
      <c r="A31" s="4" t="s">
        <v>43</v>
      </c>
      <c r="B31" s="5" t="s">
        <v>16</v>
      </c>
      <c r="C31" s="6" t="s">
        <v>36</v>
      </c>
      <c r="D31" s="2" t="str">
        <f t="shared" si="0"/>
        <v>AAGAAT~TACGAT</v>
      </c>
      <c r="E31" s="7" t="s">
        <v>138</v>
      </c>
      <c r="F31" s="8" t="str">
        <f t="shared" si="1"/>
        <v>CLKDJ_1_AAGAAT~TACGAT_1.fastq.gz</v>
      </c>
      <c r="G31" t="s">
        <v>92</v>
      </c>
    </row>
    <row r="32" spans="1:7" s="7" customFormat="1" x14ac:dyDescent="0.2">
      <c r="A32" s="4" t="s">
        <v>44</v>
      </c>
      <c r="B32" s="5" t="s">
        <v>3</v>
      </c>
      <c r="C32" s="6" t="s">
        <v>45</v>
      </c>
      <c r="D32" s="2" t="str">
        <f t="shared" si="0"/>
        <v>GAAGCG~GGAGCG</v>
      </c>
      <c r="E32" s="7" t="s">
        <v>139</v>
      </c>
      <c r="F32" s="8" t="str">
        <f t="shared" si="1"/>
        <v>CLKDJ_1_GAAGCG~GGAGCG_1.fastq.gz</v>
      </c>
      <c r="G32" t="s">
        <v>93</v>
      </c>
    </row>
    <row r="33" spans="1:7" s="7" customFormat="1" x14ac:dyDescent="0.2">
      <c r="A33" s="4" t="s">
        <v>46</v>
      </c>
      <c r="B33" s="5" t="s">
        <v>6</v>
      </c>
      <c r="C33" s="6" t="s">
        <v>45</v>
      </c>
      <c r="D33" s="2" t="str">
        <f t="shared" si="0"/>
        <v>GAAGCG~CTTACG</v>
      </c>
      <c r="E33" s="7" t="s">
        <v>140</v>
      </c>
      <c r="F33" s="8" t="str">
        <f t="shared" si="1"/>
        <v>CLKDJ_1_GAAGCG~CTTACG_1.fastq.gz</v>
      </c>
      <c r="G33" t="s">
        <v>94</v>
      </c>
    </row>
    <row r="34" spans="1:7" s="7" customFormat="1" x14ac:dyDescent="0.2">
      <c r="A34" s="4" t="s">
        <v>47</v>
      </c>
      <c r="B34" s="9" t="s">
        <v>8</v>
      </c>
      <c r="C34" s="6" t="s">
        <v>45</v>
      </c>
      <c r="D34" s="2" t="str">
        <f t="shared" si="0"/>
        <v>GAAGCG~TACTCA</v>
      </c>
      <c r="E34" s="7" t="s">
        <v>141</v>
      </c>
      <c r="F34" s="8" t="str">
        <f t="shared" si="1"/>
        <v>CLKDJ_1_GAAGCG~TACTCA_1.fastq.gz</v>
      </c>
      <c r="G34" t="s">
        <v>95</v>
      </c>
    </row>
    <row r="35" spans="1:7" s="7" customFormat="1" x14ac:dyDescent="0.2">
      <c r="A35" s="4" t="s">
        <v>48</v>
      </c>
      <c r="B35" s="9" t="s">
        <v>10</v>
      </c>
      <c r="C35" s="6" t="s">
        <v>45</v>
      </c>
      <c r="D35" s="2" t="str">
        <f t="shared" si="0"/>
        <v>GAAGCG~CTCATT</v>
      </c>
      <c r="E35" s="7" t="s">
        <v>142</v>
      </c>
      <c r="F35" s="8" t="str">
        <f t="shared" si="1"/>
        <v>CLKDJ_1_GAAGCG~CTCATT_1.fastq.gz</v>
      </c>
      <c r="G35" t="s">
        <v>96</v>
      </c>
    </row>
    <row r="36" spans="1:7" s="7" customFormat="1" x14ac:dyDescent="0.2">
      <c r="A36" s="4" t="s">
        <v>49</v>
      </c>
      <c r="B36" s="9" t="s">
        <v>12</v>
      </c>
      <c r="C36" s="6" t="s">
        <v>45</v>
      </c>
      <c r="D36" s="2" t="str">
        <f t="shared" si="0"/>
        <v>GAAGCG~GTCCTG</v>
      </c>
      <c r="E36" s="7" t="s">
        <v>143</v>
      </c>
      <c r="F36" s="8" t="str">
        <f t="shared" si="1"/>
        <v>CLKDJ_1_GAAGCG~GTCCTG_1.fastq.gz</v>
      </c>
      <c r="G36" t="s">
        <v>97</v>
      </c>
    </row>
    <row r="37" spans="1:7" s="7" customFormat="1" x14ac:dyDescent="0.2">
      <c r="A37" s="4" t="s">
        <v>50</v>
      </c>
      <c r="B37" s="9" t="s">
        <v>14</v>
      </c>
      <c r="C37" s="6" t="s">
        <v>45</v>
      </c>
      <c r="D37" s="2" t="str">
        <f t="shared" si="0"/>
        <v>GAAGCG~TCGAGG</v>
      </c>
      <c r="E37" s="7" t="s">
        <v>144</v>
      </c>
      <c r="F37" s="8" t="str">
        <f t="shared" si="1"/>
        <v>CLKDJ_1_GAAGCG~TCGAGG_1.fastq.gz</v>
      </c>
      <c r="G37" t="s">
        <v>98</v>
      </c>
    </row>
    <row r="38" spans="1:7" s="7" customFormat="1" x14ac:dyDescent="0.2">
      <c r="A38" s="4" t="s">
        <v>51</v>
      </c>
      <c r="B38" s="9" t="s">
        <v>25</v>
      </c>
      <c r="C38" s="6" t="s">
        <v>45</v>
      </c>
      <c r="D38" s="2" t="str">
        <f t="shared" si="0"/>
        <v>GAAGCG~ATCGTC</v>
      </c>
      <c r="E38" s="7" t="s">
        <v>145</v>
      </c>
      <c r="F38" s="8" t="str">
        <f t="shared" si="1"/>
        <v>CLKDJ_1_GAAGCG~ATCGTC_1.fastq.gz</v>
      </c>
      <c r="G38" t="s">
        <v>99</v>
      </c>
    </row>
    <row r="39" spans="1:7" s="7" customFormat="1" x14ac:dyDescent="0.2">
      <c r="A39" s="4" t="s">
        <v>52</v>
      </c>
      <c r="B39" s="5" t="s">
        <v>16</v>
      </c>
      <c r="C39" s="6" t="s">
        <v>45</v>
      </c>
      <c r="D39" s="2" t="str">
        <f t="shared" si="0"/>
        <v>GAAGCG~TACGAT</v>
      </c>
      <c r="E39" s="7" t="s">
        <v>146</v>
      </c>
      <c r="F39" s="8" t="str">
        <f t="shared" si="1"/>
        <v>CLKDJ_1_GAAGCG~TACGAT_1.fastq.gz</v>
      </c>
      <c r="G39" t="s">
        <v>100</v>
      </c>
    </row>
    <row r="40" spans="1:7" s="7" customFormat="1" x14ac:dyDescent="0.2">
      <c r="A40" s="4" t="s">
        <v>53</v>
      </c>
      <c r="B40" s="5" t="s">
        <v>3</v>
      </c>
      <c r="C40" s="6" t="s">
        <v>54</v>
      </c>
      <c r="D40" s="2" t="str">
        <f t="shared" si="0"/>
        <v>ATACGC~GGAGCG</v>
      </c>
      <c r="E40" s="7" t="s">
        <v>147</v>
      </c>
      <c r="F40" s="8" t="str">
        <f t="shared" si="1"/>
        <v>CLKDJ_1_ATACGC~GGAGCG_1.fastq.gz</v>
      </c>
      <c r="G40" t="s">
        <v>101</v>
      </c>
    </row>
    <row r="41" spans="1:7" s="7" customFormat="1" x14ac:dyDescent="0.2">
      <c r="A41" s="4" t="s">
        <v>55</v>
      </c>
      <c r="B41" s="5" t="s">
        <v>6</v>
      </c>
      <c r="C41" s="6" t="s">
        <v>54</v>
      </c>
      <c r="D41" s="2" t="str">
        <f t="shared" si="0"/>
        <v>ATACGC~CTTACG</v>
      </c>
      <c r="E41" s="7" t="s">
        <v>148</v>
      </c>
      <c r="F41" s="8" t="str">
        <f t="shared" si="1"/>
        <v>CLKDJ_1_ATACGC~CTTACG_1.fastq.gz</v>
      </c>
      <c r="G41" t="s">
        <v>102</v>
      </c>
    </row>
    <row r="42" spans="1:7" s="7" customFormat="1" x14ac:dyDescent="0.2">
      <c r="A42" s="4" t="s">
        <v>56</v>
      </c>
      <c r="B42" s="9" t="s">
        <v>8</v>
      </c>
      <c r="C42" s="6" t="s">
        <v>54</v>
      </c>
      <c r="D42" s="2" t="str">
        <f t="shared" si="0"/>
        <v>ATACGC~TACTCA</v>
      </c>
      <c r="E42" s="7" t="s">
        <v>149</v>
      </c>
      <c r="F42" s="8" t="str">
        <f t="shared" si="1"/>
        <v>CLKDJ_1_ATACGC~TACTCA_1.fastq.gz</v>
      </c>
      <c r="G42" t="s">
        <v>103</v>
      </c>
    </row>
    <row r="43" spans="1:7" s="7" customFormat="1" x14ac:dyDescent="0.2">
      <c r="A43" s="4" t="s">
        <v>57</v>
      </c>
      <c r="B43" s="9" t="s">
        <v>10</v>
      </c>
      <c r="C43" s="6" t="s">
        <v>54</v>
      </c>
      <c r="D43" s="2" t="str">
        <f t="shared" si="0"/>
        <v>ATACGC~CTCATT</v>
      </c>
      <c r="E43" s="7" t="s">
        <v>150</v>
      </c>
      <c r="F43" s="8" t="str">
        <f t="shared" si="1"/>
        <v>CLKDJ_1_ATACGC~CTCATT_1.fastq.gz</v>
      </c>
      <c r="G43" t="s">
        <v>104</v>
      </c>
    </row>
    <row r="44" spans="1:7" s="7" customFormat="1" x14ac:dyDescent="0.2">
      <c r="A44" s="4" t="s">
        <v>58</v>
      </c>
      <c r="B44" s="9" t="s">
        <v>14</v>
      </c>
      <c r="C44" s="6" t="s">
        <v>54</v>
      </c>
      <c r="D44" s="2" t="str">
        <f t="shared" si="0"/>
        <v>ATACGC~TCGAGG</v>
      </c>
      <c r="E44" s="7" t="s">
        <v>151</v>
      </c>
      <c r="F44" s="8" t="str">
        <f t="shared" si="1"/>
        <v>CLKDJ_1_ATACGC~TCGAGG_1.fastq.gz</v>
      </c>
      <c r="G44" t="s">
        <v>105</v>
      </c>
    </row>
    <row r="45" spans="1:7" s="7" customFormat="1" x14ac:dyDescent="0.2">
      <c r="A45" s="4" t="s">
        <v>59</v>
      </c>
      <c r="B45" s="9" t="s">
        <v>25</v>
      </c>
      <c r="C45" s="6" t="s">
        <v>54</v>
      </c>
      <c r="D45" s="2" t="str">
        <f t="shared" si="0"/>
        <v>ATACGC~ATCGTC</v>
      </c>
      <c r="E45" s="7" t="s">
        <v>152</v>
      </c>
      <c r="F45" s="8" t="str">
        <f t="shared" si="1"/>
        <v>CLKDJ_1_ATACGC~ATCGTC_1.fastq.gz</v>
      </c>
      <c r="G45" t="s">
        <v>106</v>
      </c>
    </row>
    <row r="46" spans="1:7" s="7" customFormat="1" x14ac:dyDescent="0.2">
      <c r="A46" s="4" t="s">
        <v>60</v>
      </c>
      <c r="B46" s="5" t="s">
        <v>16</v>
      </c>
      <c r="C46" s="6" t="s">
        <v>54</v>
      </c>
      <c r="D46" s="2" t="str">
        <f t="shared" si="0"/>
        <v>ATACGC~TACGAT</v>
      </c>
      <c r="E46" s="7" t="s">
        <v>153</v>
      </c>
      <c r="F46" s="8" t="str">
        <f t="shared" si="1"/>
        <v>CLKDJ_1_ATACGC~TACGAT_1.fastq.gz</v>
      </c>
      <c r="G46" t="s">
        <v>107</v>
      </c>
    </row>
    <row r="47" spans="1:7" s="7" customFormat="1" x14ac:dyDescent="0.2">
      <c r="A47" s="4" t="s">
        <v>61</v>
      </c>
      <c r="B47" s="5" t="s">
        <v>3</v>
      </c>
      <c r="C47" s="10" t="s">
        <v>62</v>
      </c>
      <c r="D47" s="2" t="str">
        <f t="shared" si="0"/>
        <v>AAGCCG~GGAGCG</v>
      </c>
      <c r="E47" s="7" t="s">
        <v>154</v>
      </c>
      <c r="F47" s="8" t="str">
        <f t="shared" si="1"/>
        <v>CLKDJ_1_AAGCCG~GGAGCG_1.fastq.gz</v>
      </c>
      <c r="G47" t="s">
        <v>108</v>
      </c>
    </row>
    <row r="48" spans="1:7" s="7" customFormat="1" x14ac:dyDescent="0.2">
      <c r="A48" s="4"/>
      <c r="B48" s="5"/>
      <c r="C48" s="6"/>
      <c r="D48" s="6"/>
      <c r="F48" s="8"/>
      <c r="G48" s="8"/>
    </row>
    <row r="49" spans="1:7" s="7" customFormat="1" x14ac:dyDescent="0.2">
      <c r="A49" s="4"/>
      <c r="B49" s="5"/>
      <c r="C49" s="6"/>
      <c r="D49" s="6"/>
      <c r="F49" s="8"/>
      <c r="G49" s="8"/>
    </row>
    <row r="50" spans="1:7" s="7" customFormat="1" x14ac:dyDescent="0.2">
      <c r="A50" s="4"/>
      <c r="B50" s="9"/>
      <c r="C50" s="6"/>
      <c r="D50" s="6"/>
      <c r="F50" s="8"/>
      <c r="G50" s="8"/>
    </row>
    <row r="51" spans="1:7" s="7" customFormat="1" x14ac:dyDescent="0.2">
      <c r="A51" s="4"/>
      <c r="B51" s="9"/>
      <c r="C51" s="6"/>
      <c r="D51" s="6"/>
      <c r="F51" s="8"/>
      <c r="G51" s="8"/>
    </row>
    <row r="52" spans="1:7" s="7" customFormat="1" x14ac:dyDescent="0.2">
      <c r="A52" s="4"/>
      <c r="B52" s="9"/>
      <c r="C52" s="6"/>
      <c r="D52" s="6"/>
      <c r="F52" s="8"/>
      <c r="G52" s="8"/>
    </row>
    <row r="53" spans="1:7" s="7" customFormat="1" x14ac:dyDescent="0.2">
      <c r="A53" s="4"/>
      <c r="B53" s="9"/>
      <c r="C53" s="6"/>
      <c r="D53" s="6"/>
      <c r="F53" s="8"/>
      <c r="G53" s="8"/>
    </row>
    <row r="54" spans="1:7" s="7" customFormat="1" x14ac:dyDescent="0.2">
      <c r="A54" s="4"/>
      <c r="B54" s="5"/>
      <c r="C54" s="6"/>
      <c r="D54" s="6"/>
      <c r="F54" s="8"/>
      <c r="G54" s="8"/>
    </row>
    <row r="55" spans="1:7" s="7" customFormat="1" x14ac:dyDescent="0.2">
      <c r="A55" s="4"/>
      <c r="B55" s="5"/>
      <c r="C55" s="6"/>
      <c r="D55" s="6"/>
      <c r="F55" s="8"/>
      <c r="G55" s="8"/>
    </row>
    <row r="56" spans="1:7" s="7" customFormat="1" x14ac:dyDescent="0.2">
      <c r="A56" s="4"/>
      <c r="B56" s="5"/>
      <c r="C56" s="6"/>
      <c r="D56" s="6"/>
      <c r="F56" s="8"/>
      <c r="G56" s="8"/>
    </row>
    <row r="57" spans="1:7" s="7" customFormat="1" x14ac:dyDescent="0.2">
      <c r="A57" s="4"/>
      <c r="B57" s="9"/>
      <c r="C57" s="6"/>
      <c r="D57" s="6"/>
      <c r="F57" s="8"/>
      <c r="G57" s="8"/>
    </row>
    <row r="58" spans="1:7" s="7" customFormat="1" x14ac:dyDescent="0.2">
      <c r="A58" s="4"/>
      <c r="B58" s="9"/>
      <c r="C58" s="6"/>
      <c r="D58" s="6"/>
      <c r="F58" s="8"/>
      <c r="G58" s="8"/>
    </row>
    <row r="59" spans="1:7" s="7" customFormat="1" x14ac:dyDescent="0.2">
      <c r="A59" s="4"/>
      <c r="B59" s="9"/>
      <c r="C59" s="6"/>
      <c r="D59" s="6"/>
      <c r="F59" s="8"/>
      <c r="G59" s="8"/>
    </row>
    <row r="60" spans="1:7" s="7" customFormat="1" x14ac:dyDescent="0.2">
      <c r="A60" s="4"/>
      <c r="B60" s="9"/>
      <c r="C60" s="6"/>
      <c r="D60" s="6"/>
      <c r="F60" s="8"/>
      <c r="G60" s="8"/>
    </row>
    <row r="61" spans="1:7" s="7" customFormat="1" x14ac:dyDescent="0.2">
      <c r="A61" s="4"/>
      <c r="B61" s="9"/>
      <c r="C61" s="6"/>
      <c r="D61" s="6"/>
      <c r="F61" s="8"/>
      <c r="G61" s="8"/>
    </row>
    <row r="62" spans="1:7" s="7" customFormat="1" x14ac:dyDescent="0.2">
      <c r="A62" s="4"/>
      <c r="B62" s="5"/>
      <c r="C62" s="6"/>
      <c r="D62" s="6"/>
      <c r="F62" s="8"/>
      <c r="G62" s="8"/>
    </row>
    <row r="63" spans="1:7" s="7" customFormat="1" x14ac:dyDescent="0.2">
      <c r="A63" s="4"/>
      <c r="B63" s="5"/>
      <c r="C63" s="6"/>
      <c r="D63" s="6"/>
      <c r="F63" s="8"/>
      <c r="G63" s="8"/>
    </row>
    <row r="64" spans="1:7" s="7" customFormat="1" x14ac:dyDescent="0.2">
      <c r="A64" s="4"/>
      <c r="B64" s="9"/>
      <c r="C64" s="6"/>
      <c r="D64" s="6"/>
      <c r="F64" s="8"/>
      <c r="G64" s="8"/>
    </row>
    <row r="65" spans="1:7" s="7" customFormat="1" x14ac:dyDescent="0.2">
      <c r="A65" s="4"/>
      <c r="B65" s="9"/>
      <c r="C65" s="6"/>
      <c r="D65" s="6"/>
      <c r="F65" s="8"/>
      <c r="G65" s="8"/>
    </row>
    <row r="66" spans="1:7" s="7" customFormat="1" x14ac:dyDescent="0.2">
      <c r="A66" s="4"/>
      <c r="B66" s="9"/>
      <c r="C66" s="6"/>
      <c r="D66" s="6"/>
      <c r="F66" s="8"/>
      <c r="G66" s="8"/>
    </row>
    <row r="67" spans="1:7" s="7" customFormat="1" x14ac:dyDescent="0.2">
      <c r="A67" s="4"/>
      <c r="B67" s="9"/>
      <c r="C67" s="6"/>
      <c r="D67" s="6"/>
      <c r="F67" s="8"/>
      <c r="G67" s="8"/>
    </row>
    <row r="68" spans="1:7" s="7" customFormat="1" x14ac:dyDescent="0.2">
      <c r="A68" s="4"/>
      <c r="B68" s="9"/>
      <c r="C68" s="6"/>
      <c r="D68" s="6"/>
      <c r="F68" s="8"/>
      <c r="G68" s="8"/>
    </row>
    <row r="69" spans="1:7" s="7" customFormat="1" x14ac:dyDescent="0.2">
      <c r="A69" s="4"/>
      <c r="B69" s="5"/>
      <c r="C69" s="6"/>
      <c r="D69" s="6"/>
      <c r="F69" s="8"/>
      <c r="G69" s="8"/>
    </row>
    <row r="70" spans="1:7" s="7" customFormat="1" x14ac:dyDescent="0.2">
      <c r="A70" s="4"/>
      <c r="B70" s="5"/>
      <c r="C70" s="6"/>
      <c r="D70" s="6"/>
      <c r="F70" s="8"/>
      <c r="G70" s="8"/>
    </row>
    <row r="71" spans="1:7" s="7" customFormat="1" x14ac:dyDescent="0.2">
      <c r="A71" s="4"/>
      <c r="B71" s="9"/>
      <c r="C71" s="6"/>
      <c r="D71" s="6"/>
      <c r="F71" s="8"/>
      <c r="G71" s="8"/>
    </row>
    <row r="72" spans="1:7" s="7" customFormat="1" x14ac:dyDescent="0.2">
      <c r="A72" s="4"/>
      <c r="B72" s="9"/>
      <c r="C72" s="6"/>
      <c r="D72" s="6"/>
      <c r="F72" s="8"/>
      <c r="G72" s="8"/>
    </row>
    <row r="73" spans="1:7" s="7" customFormat="1" x14ac:dyDescent="0.2">
      <c r="A73" s="4"/>
      <c r="B73" s="9"/>
      <c r="C73" s="6"/>
      <c r="D73" s="6"/>
      <c r="F73" s="8"/>
      <c r="G73" s="8"/>
    </row>
    <row r="74" spans="1:7" s="7" customFormat="1" x14ac:dyDescent="0.2">
      <c r="A74" s="4"/>
      <c r="B74" s="9"/>
      <c r="C74" s="6"/>
      <c r="D74" s="6"/>
      <c r="F74" s="8"/>
      <c r="G74" s="8"/>
    </row>
    <row r="75" spans="1:7" s="7" customFormat="1" x14ac:dyDescent="0.2">
      <c r="A75" s="4"/>
      <c r="B75" s="9"/>
      <c r="C75" s="6"/>
      <c r="D75" s="6"/>
      <c r="F75" s="8"/>
      <c r="G75" s="8"/>
    </row>
    <row r="76" spans="1:7" s="7" customFormat="1" x14ac:dyDescent="0.2">
      <c r="A76" s="4"/>
      <c r="B76" s="5"/>
      <c r="C76" s="6"/>
      <c r="D76" s="6"/>
      <c r="F76" s="8"/>
      <c r="G76" s="8"/>
    </row>
    <row r="77" spans="1:7" s="7" customFormat="1" x14ac:dyDescent="0.2">
      <c r="A77" s="4"/>
      <c r="B77" s="5"/>
      <c r="C77" s="6"/>
      <c r="D77" s="6"/>
      <c r="F77" s="8"/>
      <c r="G77" s="8"/>
    </row>
    <row r="78" spans="1:7" s="7" customFormat="1" x14ac:dyDescent="0.2">
      <c r="A78" s="4"/>
      <c r="B78" s="5"/>
      <c r="C78" s="6"/>
      <c r="D78" s="6"/>
      <c r="F78" s="8"/>
      <c r="G78" s="8"/>
    </row>
    <row r="79" spans="1:7" s="7" customFormat="1" x14ac:dyDescent="0.2">
      <c r="A79" s="4"/>
      <c r="B79" s="9"/>
      <c r="C79" s="6"/>
      <c r="D79" s="6"/>
      <c r="F79" s="8"/>
      <c r="G79" s="8"/>
    </row>
    <row r="80" spans="1:7" s="7" customFormat="1" x14ac:dyDescent="0.2">
      <c r="A80" s="4"/>
      <c r="B80" s="9"/>
      <c r="C80" s="6"/>
      <c r="D80" s="6"/>
      <c r="F80" s="8"/>
      <c r="G80" s="8"/>
    </row>
    <row r="81" spans="1:7" s="7" customFormat="1" x14ac:dyDescent="0.2">
      <c r="A81" s="4"/>
      <c r="B81" s="9"/>
      <c r="C81" s="6"/>
      <c r="D81" s="6"/>
      <c r="F81" s="8"/>
      <c r="G81" s="8"/>
    </row>
    <row r="82" spans="1:7" s="7" customFormat="1" x14ac:dyDescent="0.2">
      <c r="A82" s="4"/>
      <c r="B82" s="9"/>
      <c r="C82" s="6"/>
      <c r="D82" s="6"/>
      <c r="F82" s="8"/>
      <c r="G82" s="8"/>
    </row>
    <row r="83" spans="1:7" s="7" customFormat="1" x14ac:dyDescent="0.2">
      <c r="A83" s="4"/>
      <c r="B83" s="5"/>
      <c r="C83" s="6"/>
      <c r="D83" s="6"/>
      <c r="F83" s="8"/>
      <c r="G83" s="8"/>
    </row>
    <row r="84" spans="1:7" s="7" customFormat="1" x14ac:dyDescent="0.2">
      <c r="A84" s="4"/>
      <c r="B84" s="5"/>
      <c r="C84" s="6"/>
      <c r="D84" s="6"/>
      <c r="F84" s="8"/>
      <c r="G84" s="8"/>
    </row>
    <row r="85" spans="1:7" x14ac:dyDescent="0.2">
      <c r="A85" s="4"/>
      <c r="B85" s="5"/>
      <c r="C85" s="6"/>
      <c r="D85" s="6"/>
    </row>
    <row r="86" spans="1:7" x14ac:dyDescent="0.2">
      <c r="A86" s="4"/>
      <c r="B86" s="9"/>
      <c r="C86" s="6"/>
      <c r="D86" s="6"/>
    </row>
    <row r="87" spans="1:7" x14ac:dyDescent="0.2">
      <c r="A87" s="4"/>
      <c r="B87" s="9"/>
      <c r="C87" s="6"/>
      <c r="D87" s="6"/>
    </row>
    <row r="88" spans="1:7" x14ac:dyDescent="0.2">
      <c r="A88" s="4"/>
      <c r="B88" s="9"/>
      <c r="C88" s="6"/>
      <c r="D88" s="6"/>
    </row>
    <row r="89" spans="1:7" x14ac:dyDescent="0.2">
      <c r="A89" s="4"/>
      <c r="B89" s="9"/>
      <c r="C89" s="6"/>
      <c r="D89" s="6"/>
    </row>
    <row r="90" spans="1:7" x14ac:dyDescent="0.2">
      <c r="A90" s="4"/>
      <c r="B90" s="9"/>
      <c r="C90" s="6"/>
      <c r="D90" s="6"/>
    </row>
    <row r="91" spans="1:7" x14ac:dyDescent="0.2">
      <c r="A91" s="4"/>
      <c r="B91" s="5"/>
      <c r="C91" s="6"/>
      <c r="D91" s="6"/>
    </row>
    <row r="92" spans="1:7" x14ac:dyDescent="0.2">
      <c r="A92" s="4"/>
      <c r="B92" s="5"/>
      <c r="C92" s="6"/>
      <c r="D92" s="6"/>
    </row>
    <row r="93" spans="1:7" x14ac:dyDescent="0.2">
      <c r="A93" s="4"/>
      <c r="B93" s="9"/>
      <c r="C93" s="6"/>
      <c r="D9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forward</vt:lpstr>
      <vt:lpstr>reverse</vt:lpstr>
      <vt:lpstr>sample-id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2020-06-26T06:42:18Z</dcterms:created>
  <dcterms:modified xsi:type="dcterms:W3CDTF">2020-06-29T22:44:53Z</dcterms:modified>
</cp:coreProperties>
</file>