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sy\Documents\COMP 271\homeworks\HW5\"/>
    </mc:Choice>
  </mc:AlternateContent>
  <bookViews>
    <workbookView xWindow="0" yWindow="0" windowWidth="24000" windowHeight="101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D25" i="1"/>
  <c r="E19" i="1" l="1"/>
  <c r="D19" i="1"/>
  <c r="E13" i="1"/>
  <c r="D13" i="1"/>
  <c r="E7" i="1"/>
  <c r="D7" i="1"/>
</calcChain>
</file>

<file path=xl/sharedStrings.xml><?xml version="1.0" encoding="utf-8"?>
<sst xmlns="http://schemas.openxmlformats.org/spreadsheetml/2006/main" count="13" uniqueCount="11">
  <si>
    <t>Data Structure</t>
  </si>
  <si>
    <t>RB Tree</t>
  </si>
  <si>
    <t>Array</t>
  </si>
  <si>
    <t># of elements
(int size = ___ )</t>
  </si>
  <si>
    <t>AVL Average:</t>
  </si>
  <si>
    <t>RB Tree Average:</t>
  </si>
  <si>
    <t>Array Average:</t>
  </si>
  <si>
    <t>Build Time
(seconds)</t>
  </si>
  <si>
    <t>Search Time
(seconds)</t>
  </si>
  <si>
    <t># of Repetitions
(j &lt; ___ )</t>
  </si>
  <si>
    <t>AVL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</si>
</sst>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8" xfId="0" applyBorder="1" applyAlignment="1">
      <alignment vertical="center"/>
    </xf>
    <xf numFmtId="3" fontId="1" fillId="0" borderId="9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0" fontId="0" fillId="0" borderId="11" xfId="0" applyBorder="1"/>
    <xf numFmtId="0" fontId="4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3" fontId="1" fillId="0" borderId="15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3" fontId="1" fillId="0" borderId="1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3" fontId="1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D5" sqref="D5"/>
    </sheetView>
  </sheetViews>
  <sheetFormatPr defaultRowHeight="14.25" x14ac:dyDescent="0.45"/>
  <cols>
    <col min="1" max="1" width="15.796875" bestFit="1" customWidth="1"/>
    <col min="2" max="2" width="18.19921875" customWidth="1"/>
    <col min="3" max="3" width="17.9296875" customWidth="1"/>
    <col min="4" max="4" width="13.1328125" customWidth="1"/>
    <col min="5" max="5" width="14.59765625" customWidth="1"/>
  </cols>
  <sheetData>
    <row r="1" spans="1:5" ht="36.4" thickBot="1" x14ac:dyDescent="0.6">
      <c r="A1" s="4" t="s">
        <v>0</v>
      </c>
      <c r="B1" s="5" t="s">
        <v>3</v>
      </c>
      <c r="C1" s="5" t="s">
        <v>9</v>
      </c>
      <c r="D1" s="5" t="s">
        <v>7</v>
      </c>
      <c r="E1" s="6" t="s">
        <v>8</v>
      </c>
    </row>
    <row r="2" spans="1:5" x14ac:dyDescent="0.45">
      <c r="A2" s="1" t="s">
        <v>10</v>
      </c>
      <c r="B2" s="8">
        <v>100000</v>
      </c>
      <c r="C2" s="14">
        <v>20000000</v>
      </c>
      <c r="D2" s="15">
        <v>0</v>
      </c>
      <c r="E2" s="15">
        <v>25</v>
      </c>
    </row>
    <row r="3" spans="1:5" x14ac:dyDescent="0.45">
      <c r="A3" s="2"/>
      <c r="B3" s="9"/>
      <c r="C3" s="16"/>
      <c r="D3" s="17">
        <v>0</v>
      </c>
      <c r="E3" s="17">
        <v>25</v>
      </c>
    </row>
    <row r="4" spans="1:5" x14ac:dyDescent="0.45">
      <c r="A4" s="2"/>
      <c r="B4" s="9"/>
      <c r="C4" s="16"/>
      <c r="D4" s="17">
        <v>0</v>
      </c>
      <c r="E4" s="17">
        <v>25</v>
      </c>
    </row>
    <row r="5" spans="1:5" x14ac:dyDescent="0.45">
      <c r="A5" s="2"/>
      <c r="B5" s="9"/>
      <c r="C5" s="16"/>
      <c r="D5" s="17">
        <v>1</v>
      </c>
      <c r="E5" s="17">
        <v>25</v>
      </c>
    </row>
    <row r="6" spans="1:5" ht="14.65" thickBot="1" x14ac:dyDescent="0.5">
      <c r="A6" s="2"/>
      <c r="B6" s="9"/>
      <c r="C6" s="18"/>
      <c r="D6" s="19">
        <v>0</v>
      </c>
      <c r="E6" s="19">
        <v>25</v>
      </c>
    </row>
    <row r="7" spans="1:5" ht="16.149999999999999" thickBot="1" x14ac:dyDescent="0.55000000000000004">
      <c r="A7" s="7"/>
      <c r="B7" s="10"/>
      <c r="C7" s="11" t="s">
        <v>4</v>
      </c>
      <c r="D7" s="12" t="str">
        <f>AVERAGE(D2:D6)&amp;" sec"</f>
        <v>0.2 sec</v>
      </c>
      <c r="E7" s="13" t="str">
        <f>AVERAGE(E2:E6)&amp;" sec"</f>
        <v>25 sec</v>
      </c>
    </row>
    <row r="8" spans="1:5" x14ac:dyDescent="0.45">
      <c r="A8" s="2" t="s">
        <v>1</v>
      </c>
      <c r="B8" s="9">
        <v>100000</v>
      </c>
      <c r="C8" s="14">
        <v>20000000</v>
      </c>
      <c r="D8" s="15">
        <v>0</v>
      </c>
      <c r="E8" s="15">
        <v>32</v>
      </c>
    </row>
    <row r="9" spans="1:5" x14ac:dyDescent="0.45">
      <c r="A9" s="2"/>
      <c r="B9" s="9"/>
      <c r="C9" s="16"/>
      <c r="D9" s="17">
        <v>1</v>
      </c>
      <c r="E9" s="17">
        <v>32</v>
      </c>
    </row>
    <row r="10" spans="1:5" x14ac:dyDescent="0.45">
      <c r="A10" s="2"/>
      <c r="B10" s="9"/>
      <c r="C10" s="16"/>
      <c r="D10" s="17">
        <v>1</v>
      </c>
      <c r="E10" s="17">
        <v>33</v>
      </c>
    </row>
    <row r="11" spans="1:5" x14ac:dyDescent="0.45">
      <c r="A11" s="2"/>
      <c r="B11" s="9"/>
      <c r="C11" s="16"/>
      <c r="D11" s="17">
        <v>0</v>
      </c>
      <c r="E11" s="17">
        <v>34</v>
      </c>
    </row>
    <row r="12" spans="1:5" ht="14.65" thickBot="1" x14ac:dyDescent="0.5">
      <c r="A12" s="2"/>
      <c r="B12" s="9"/>
      <c r="C12" s="18"/>
      <c r="D12" s="19">
        <v>0</v>
      </c>
      <c r="E12" s="19">
        <v>33</v>
      </c>
    </row>
    <row r="13" spans="1:5" ht="16.149999999999999" thickBot="1" x14ac:dyDescent="0.55000000000000004">
      <c r="A13" s="7"/>
      <c r="B13" s="20"/>
      <c r="C13" s="11" t="s">
        <v>5</v>
      </c>
      <c r="D13" s="12" t="str">
        <f>AVERAGE(D8:D12)&amp;" sec"</f>
        <v>0.4 sec</v>
      </c>
      <c r="E13" s="13" t="str">
        <f>AVERAGE(E8:E12)&amp;" sec"</f>
        <v>32.8 sec</v>
      </c>
    </row>
    <row r="14" spans="1:5" x14ac:dyDescent="0.45">
      <c r="A14" s="2" t="s">
        <v>2</v>
      </c>
      <c r="B14" s="9">
        <v>100000</v>
      </c>
      <c r="C14" s="14">
        <v>100000</v>
      </c>
      <c r="D14" s="15">
        <v>0</v>
      </c>
      <c r="E14" s="15">
        <v>126</v>
      </c>
    </row>
    <row r="15" spans="1:5" x14ac:dyDescent="0.45">
      <c r="A15" s="2"/>
      <c r="B15" s="9"/>
      <c r="C15" s="16"/>
      <c r="D15" s="17">
        <v>0</v>
      </c>
      <c r="E15" s="17">
        <v>129</v>
      </c>
    </row>
    <row r="16" spans="1:5" x14ac:dyDescent="0.45">
      <c r="A16" s="2"/>
      <c r="B16" s="9"/>
      <c r="C16" s="16"/>
      <c r="D16" s="17">
        <v>0</v>
      </c>
      <c r="E16" s="17">
        <v>131</v>
      </c>
    </row>
    <row r="17" spans="1:5" x14ac:dyDescent="0.45">
      <c r="A17" s="2"/>
      <c r="B17" s="9"/>
      <c r="C17" s="16"/>
      <c r="D17" s="17">
        <v>0</v>
      </c>
      <c r="E17" s="17">
        <v>133</v>
      </c>
    </row>
    <row r="18" spans="1:5" ht="14.65" thickBot="1" x14ac:dyDescent="0.5">
      <c r="A18" s="2"/>
      <c r="B18" s="9"/>
      <c r="C18" s="18"/>
      <c r="D18" s="19">
        <v>0</v>
      </c>
      <c r="E18" s="19">
        <v>128</v>
      </c>
    </row>
    <row r="19" spans="1:5" ht="16.149999999999999" thickBot="1" x14ac:dyDescent="0.55000000000000004">
      <c r="A19" s="3"/>
      <c r="B19" s="21"/>
      <c r="C19" s="11" t="s">
        <v>6</v>
      </c>
      <c r="D19" s="12" t="str">
        <f>AVERAGE(D14:D18)&amp;" sec"</f>
        <v>0 sec</v>
      </c>
      <c r="E19" s="13" t="str">
        <f>AVERAGE(E14:E18)&amp;" sec"</f>
        <v>129.4 sec</v>
      </c>
    </row>
    <row r="20" spans="1:5" x14ac:dyDescent="0.45">
      <c r="A20" s="2" t="s">
        <v>2</v>
      </c>
      <c r="B20" s="9">
        <v>100000</v>
      </c>
      <c r="C20" s="14">
        <v>200000</v>
      </c>
      <c r="D20" s="15">
        <v>0</v>
      </c>
      <c r="E20" s="15">
        <v>252</v>
      </c>
    </row>
    <row r="21" spans="1:5" x14ac:dyDescent="0.45">
      <c r="A21" s="2"/>
      <c r="B21" s="9"/>
      <c r="C21" s="16"/>
      <c r="D21" s="17">
        <v>0</v>
      </c>
      <c r="E21" s="17">
        <v>252</v>
      </c>
    </row>
    <row r="22" spans="1:5" x14ac:dyDescent="0.45">
      <c r="A22" s="2"/>
      <c r="B22" s="9"/>
      <c r="C22" s="16"/>
      <c r="D22" s="17">
        <v>0</v>
      </c>
      <c r="E22" s="17">
        <v>252</v>
      </c>
    </row>
    <row r="23" spans="1:5" x14ac:dyDescent="0.45">
      <c r="A23" s="2"/>
      <c r="B23" s="9"/>
      <c r="C23" s="16"/>
      <c r="D23" s="17">
        <v>0</v>
      </c>
      <c r="E23" s="17">
        <v>250</v>
      </c>
    </row>
    <row r="24" spans="1:5" ht="14.65" thickBot="1" x14ac:dyDescent="0.5">
      <c r="A24" s="2"/>
      <c r="B24" s="9"/>
      <c r="C24" s="18"/>
      <c r="D24" s="19">
        <v>0</v>
      </c>
      <c r="E24" s="19">
        <v>250</v>
      </c>
    </row>
    <row r="25" spans="1:5" ht="16.149999999999999" thickBot="1" x14ac:dyDescent="0.55000000000000004">
      <c r="A25" s="3"/>
      <c r="B25" s="21"/>
      <c r="C25" s="11" t="s">
        <v>6</v>
      </c>
      <c r="D25" s="12" t="str">
        <f>AVERAGE(D20:D24)&amp;" sec"</f>
        <v>0 sec</v>
      </c>
      <c r="E25" s="13" t="str">
        <f>AVERAGE(E20:E24)&amp;" sec"</f>
        <v>251.2 sec</v>
      </c>
    </row>
  </sheetData>
  <mergeCells count="12">
    <mergeCell ref="A20:A24"/>
    <mergeCell ref="B20:B24"/>
    <mergeCell ref="C20:C24"/>
    <mergeCell ref="A2:A6"/>
    <mergeCell ref="A8:A12"/>
    <mergeCell ref="A14:A18"/>
    <mergeCell ref="B2:B6"/>
    <mergeCell ref="C2:C6"/>
    <mergeCell ref="B8:B12"/>
    <mergeCell ref="C8:C12"/>
    <mergeCell ref="C14:C18"/>
    <mergeCell ref="B14:B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Soulakian</dc:creator>
  <cp:lastModifiedBy>Chrissy Soulakian</cp:lastModifiedBy>
  <cp:lastPrinted>2014-04-12T04:06:13Z</cp:lastPrinted>
  <dcterms:created xsi:type="dcterms:W3CDTF">2014-04-11T22:26:21Z</dcterms:created>
  <dcterms:modified xsi:type="dcterms:W3CDTF">2014-04-12T05:03:10Z</dcterms:modified>
</cp:coreProperties>
</file>