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encer\pdfs\parserpdf\parser\"/>
    </mc:Choice>
  </mc:AlternateContent>
  <bookViews>
    <workbookView xWindow="120" yWindow="120" windowWidth="28620" windowHeight="121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2" i="1"/>
</calcChain>
</file>

<file path=xl/sharedStrings.xml><?xml version="1.0" encoding="utf-8"?>
<sst xmlns="http://schemas.openxmlformats.org/spreadsheetml/2006/main" count="4385" uniqueCount="2899">
  <si>
    <t>ITEM</t>
  </si>
  <si>
    <t xml:space="preserve">LENGTH </t>
  </si>
  <si>
    <t>QTY</t>
  </si>
  <si>
    <t>PC MK#</t>
  </si>
  <si>
    <t>Feet</t>
  </si>
  <si>
    <t>Inches</t>
  </si>
  <si>
    <t>Fraction</t>
  </si>
  <si>
    <t>Decimal</t>
  </si>
  <si>
    <t>021114</t>
  </si>
  <si>
    <t xml:space="preserve">L 1 X 1 X 1/4  </t>
  </si>
  <si>
    <t>021118</t>
  </si>
  <si>
    <t xml:space="preserve">L 1 X 1 X 1/8 </t>
  </si>
  <si>
    <t>0211211214</t>
  </si>
  <si>
    <t xml:space="preserve">L 1 1/2 X 1 1/2 X 1/4  </t>
  </si>
  <si>
    <t>0211211218</t>
  </si>
  <si>
    <t xml:space="preserve">L 1 1/2 X 1 1/2 X 1/8  </t>
  </si>
  <si>
    <t>02112112316</t>
  </si>
  <si>
    <t xml:space="preserve">L 1 1/2 X 1 1/2 X 3/16  </t>
  </si>
  <si>
    <t>0211316</t>
  </si>
  <si>
    <t xml:space="preserve">L 1 X 1 X 3/16  </t>
  </si>
  <si>
    <t>0211411414</t>
  </si>
  <si>
    <t xml:space="preserve">L 1 1/4 X 1 1/4 X 1/4  </t>
  </si>
  <si>
    <t>02114114316</t>
  </si>
  <si>
    <t xml:space="preserve">L 1 1/4 X 1 1/4 X 3/16  </t>
  </si>
  <si>
    <t>02121218</t>
  </si>
  <si>
    <t xml:space="preserve">L 1/2 X 1/2 X 1/8  </t>
  </si>
  <si>
    <t>0213413414</t>
  </si>
  <si>
    <t xml:space="preserve">L 1 3/4 X 1 3/4 X 1/4  </t>
  </si>
  <si>
    <t>0213413418</t>
  </si>
  <si>
    <t xml:space="preserve">L 1 3/4 X 1 3/4 X 1/8  </t>
  </si>
  <si>
    <t>02134134316</t>
  </si>
  <si>
    <t xml:space="preserve">L 1 3/4 X 1 3/4 X 3/16  </t>
  </si>
  <si>
    <t>02211214</t>
  </si>
  <si>
    <t xml:space="preserve">L 2 X 1 1/2 X 1/4  </t>
  </si>
  <si>
    <t>02211218</t>
  </si>
  <si>
    <t xml:space="preserve">L 2 X 1 1/2 X 1/8  </t>
  </si>
  <si>
    <t>022112316</t>
  </si>
  <si>
    <t xml:space="preserve">L 2 X 1 1/2 X 3/16  </t>
  </si>
  <si>
    <t>0221211214</t>
  </si>
  <si>
    <t xml:space="preserve">L 2 1/2 X 1 1/2 X 1/4  </t>
  </si>
  <si>
    <t>02212112316</t>
  </si>
  <si>
    <t xml:space="preserve">L 2 1/2 X 1 1/2 X 3/16  </t>
  </si>
  <si>
    <t>0221221212</t>
  </si>
  <si>
    <t xml:space="preserve">L 2 1/2 X 2 1/2 X 1/2  </t>
  </si>
  <si>
    <t>0221221214</t>
  </si>
  <si>
    <t xml:space="preserve">L 2 1/2 X 2 1/2 X 1/4  </t>
  </si>
  <si>
    <t>02212212316</t>
  </si>
  <si>
    <t xml:space="preserve">L 2 1/2 X 2 1/2 X 3/16  </t>
  </si>
  <si>
    <t>0221221238</t>
  </si>
  <si>
    <t xml:space="preserve">L 2 1/2 X 2 1/2 X 3/8  </t>
  </si>
  <si>
    <t>02212212516</t>
  </si>
  <si>
    <t xml:space="preserve">L 2 1/2 X 2 1/2 X 5/16  </t>
  </si>
  <si>
    <t>02212214</t>
  </si>
  <si>
    <t xml:space="preserve">L 2 1/2 X 2 X 1/4  </t>
  </si>
  <si>
    <t>022122316</t>
  </si>
  <si>
    <t xml:space="preserve">L 2 1/2 X 2 X 3/16  </t>
  </si>
  <si>
    <t>02212238</t>
  </si>
  <si>
    <t xml:space="preserve">L 2 1/2 X 2 X 3/8  </t>
  </si>
  <si>
    <t>022122516</t>
  </si>
  <si>
    <t xml:space="preserve">L 2 1/2 X 2 X 5/16  </t>
  </si>
  <si>
    <t>022214</t>
  </si>
  <si>
    <t xml:space="preserve">L 2 X 2 X 1/4  </t>
  </si>
  <si>
    <t>022218</t>
  </si>
  <si>
    <t xml:space="preserve">L 2 X 2 X 1/8  </t>
  </si>
  <si>
    <t>0222316</t>
  </si>
  <si>
    <t xml:space="preserve">L 2 X 2 X 3/16  </t>
  </si>
  <si>
    <t>022238</t>
  </si>
  <si>
    <t xml:space="preserve">L 2 X 2 X 3/8  </t>
  </si>
  <si>
    <t>0222516</t>
  </si>
  <si>
    <t xml:space="preserve">L 2 X 2 X 5/16  </t>
  </si>
  <si>
    <t>02343418</t>
  </si>
  <si>
    <t xml:space="preserve">L 3/4 X 3/4 X 1/8  </t>
  </si>
  <si>
    <t>0331221212</t>
  </si>
  <si>
    <t xml:space="preserve">L 3 1/2 X 2 1/2 X 1/2  </t>
  </si>
  <si>
    <t>0331221214</t>
  </si>
  <si>
    <t xml:space="preserve">L31/2 X 21/2 X 1/4  </t>
  </si>
  <si>
    <t>0331231212</t>
  </si>
  <si>
    <t xml:space="preserve">L 3 1/2 X 3 1/2 X 1/2  </t>
  </si>
  <si>
    <t>0331231214</t>
  </si>
  <si>
    <t xml:space="preserve">L 3 1/2 X 3 1/2 X 1/4  </t>
  </si>
  <si>
    <t>03312312</t>
  </si>
  <si>
    <t xml:space="preserve">L 3 1/2 X 3 X 1/2  </t>
  </si>
  <si>
    <t>0331231238</t>
  </si>
  <si>
    <t xml:space="preserve">L 3 1/2 X 3 1/2 X 3/8  </t>
  </si>
  <si>
    <t>03312312516</t>
  </si>
  <si>
    <t xml:space="preserve">L 3 1/2 X 3 1/2 X 5/16  </t>
  </si>
  <si>
    <t>03312314</t>
  </si>
  <si>
    <t xml:space="preserve">L 3 1/2 X 3 X 1/4  </t>
  </si>
  <si>
    <t>03312338</t>
  </si>
  <si>
    <t xml:space="preserve">L 3 1/2 X 3 X 3/8  </t>
  </si>
  <si>
    <t>033123516</t>
  </si>
  <si>
    <t xml:space="preserve">L 3 1/2 X 3 X 5/16  </t>
  </si>
  <si>
    <t>03321214</t>
  </si>
  <si>
    <t xml:space="preserve">L 3 X 2 1/2 X 1/4  </t>
  </si>
  <si>
    <t>033212</t>
  </si>
  <si>
    <t xml:space="preserve">L 3 X 2 X 1/2  </t>
  </si>
  <si>
    <t>033212316</t>
  </si>
  <si>
    <t xml:space="preserve">L 3 X 2 1/2 X 3/16  </t>
  </si>
  <si>
    <t>03321238</t>
  </si>
  <si>
    <t xml:space="preserve">L 3 X 2 1/2 X 3/8  </t>
  </si>
  <si>
    <t>033212516</t>
  </si>
  <si>
    <t xml:space="preserve">L 3 X 2 1/2 X 5/16  </t>
  </si>
  <si>
    <t>033214</t>
  </si>
  <si>
    <t xml:space="preserve">L 3 X 2 X 1/4  </t>
  </si>
  <si>
    <t>0332316</t>
  </si>
  <si>
    <t xml:space="preserve">L 3 X 2 X 3/16  </t>
  </si>
  <si>
    <t>033238</t>
  </si>
  <si>
    <t xml:space="preserve">L 3 X 2 X 3/8  </t>
  </si>
  <si>
    <t>0332516</t>
  </si>
  <si>
    <t xml:space="preserve">L 3 X 2 X 5/16  </t>
  </si>
  <si>
    <t>033312</t>
  </si>
  <si>
    <t xml:space="preserve">L 3 X 3 X 1/2  </t>
  </si>
  <si>
    <t>033314</t>
  </si>
  <si>
    <t xml:space="preserve">L 3 X 3 X 1/4  </t>
  </si>
  <si>
    <t>0333316</t>
  </si>
  <si>
    <t xml:space="preserve">L 3 X 3 X 3/16  </t>
  </si>
  <si>
    <t>033338</t>
  </si>
  <si>
    <t xml:space="preserve">L 3 X 3 X 3/8  </t>
  </si>
  <si>
    <t>0333516</t>
  </si>
  <si>
    <t xml:space="preserve">L 3 X 3 X 5/16  </t>
  </si>
  <si>
    <t>03431214</t>
  </si>
  <si>
    <t xml:space="preserve">L 4 X 3 1/2 X 1/4  </t>
  </si>
  <si>
    <t>034312</t>
  </si>
  <si>
    <t xml:space="preserve">L 4 X 3 X 1/2  </t>
  </si>
  <si>
    <t>03431238</t>
  </si>
  <si>
    <t xml:space="preserve">L 4 X 3 1/2 X 3/8  </t>
  </si>
  <si>
    <t>034312516</t>
  </si>
  <si>
    <t xml:space="preserve">L 4 X 3 1/2 X 5/16  </t>
  </si>
  <si>
    <t>034314</t>
  </si>
  <si>
    <t xml:space="preserve">L 4 X 3 X 1/4  </t>
  </si>
  <si>
    <t>034338</t>
  </si>
  <si>
    <t xml:space="preserve">L 4 X 3 X 3/8  </t>
  </si>
  <si>
    <t>0343516</t>
  </si>
  <si>
    <t xml:space="preserve">L 4 X 3 X 5/16  </t>
  </si>
  <si>
    <t>034412</t>
  </si>
  <si>
    <t xml:space="preserve">L 4 X 4 X 1/2  </t>
  </si>
  <si>
    <t>034414</t>
  </si>
  <si>
    <t xml:space="preserve">L 4 X 4 X 1/4 </t>
  </si>
  <si>
    <t>034434</t>
  </si>
  <si>
    <t xml:space="preserve">L 4 X 4 X 3/4  </t>
  </si>
  <si>
    <t>034438</t>
  </si>
  <si>
    <t xml:space="preserve">L 4 X 4 X 3/8  </t>
  </si>
  <si>
    <t>0344516</t>
  </si>
  <si>
    <t xml:space="preserve">L 4 X 4 X 5/16  </t>
  </si>
  <si>
    <t>034458</t>
  </si>
  <si>
    <t xml:space="preserve">L 4 X 4 X 5/8  </t>
  </si>
  <si>
    <t>03531212</t>
  </si>
  <si>
    <t xml:space="preserve">L 5 X 3 1/2 X 1/2  </t>
  </si>
  <si>
    <t>03531214</t>
  </si>
  <si>
    <t xml:space="preserve">L 5 X 3 1/2 X 1/4  </t>
  </si>
  <si>
    <t>035312</t>
  </si>
  <si>
    <t xml:space="preserve">L 5 X 3 X 1/2  </t>
  </si>
  <si>
    <t>03531234</t>
  </si>
  <si>
    <t xml:space="preserve">L 5 X 3 1/2 X 3/4  </t>
  </si>
  <si>
    <t>03531238</t>
  </si>
  <si>
    <t xml:space="preserve">L 5 X 3 1/2 X 3/8  </t>
  </si>
  <si>
    <t>035312516</t>
  </si>
  <si>
    <t xml:space="preserve">L 5 X 3 1/2 X 5/16  </t>
  </si>
  <si>
    <t>03531258</t>
  </si>
  <si>
    <t xml:space="preserve">L 5 X 3 1/2 X 5/8  </t>
  </si>
  <si>
    <t>035314</t>
  </si>
  <si>
    <t xml:space="preserve">L 5 X 3 X 1/4  </t>
  </si>
  <si>
    <t>035338</t>
  </si>
  <si>
    <t xml:space="preserve">L 5 X 3 X 3/8  </t>
  </si>
  <si>
    <t>0353516</t>
  </si>
  <si>
    <t xml:space="preserve">L 5 X 3 X 5/16  </t>
  </si>
  <si>
    <t>035512</t>
  </si>
  <si>
    <t xml:space="preserve">L 5 X 5 X 1/2  </t>
  </si>
  <si>
    <t>035534</t>
  </si>
  <si>
    <t xml:space="preserve">L 5 X 5 X 3/4  </t>
  </si>
  <si>
    <t>035538</t>
  </si>
  <si>
    <t xml:space="preserve">L 5 X 5 X 3/8  </t>
  </si>
  <si>
    <t>0355516</t>
  </si>
  <si>
    <t xml:space="preserve">L 5 X 5 X 5/16  </t>
  </si>
  <si>
    <t>035558</t>
  </si>
  <si>
    <t xml:space="preserve">L 5 X 5 X 5/8  </t>
  </si>
  <si>
    <t>035578</t>
  </si>
  <si>
    <t xml:space="preserve">L 5 X 5 X 7/8  </t>
  </si>
  <si>
    <t>03631238</t>
  </si>
  <si>
    <t xml:space="preserve">L 6 X 3 1/2 X 3/8  </t>
  </si>
  <si>
    <t>036312516</t>
  </si>
  <si>
    <t xml:space="preserve">L 6 X 3 1/2 X 5/16  </t>
  </si>
  <si>
    <t>036412</t>
  </si>
  <si>
    <t xml:space="preserve">L 6 X 4 X 1/2  </t>
  </si>
  <si>
    <t>036434</t>
  </si>
  <si>
    <t xml:space="preserve">L 6 X 4 X 3/4  </t>
  </si>
  <si>
    <t>036438</t>
  </si>
  <si>
    <t xml:space="preserve">L 6 X 4 X 3/8  </t>
  </si>
  <si>
    <t>0364516</t>
  </si>
  <si>
    <t xml:space="preserve">L 6 X 4 X 5/16  </t>
  </si>
  <si>
    <t>036458</t>
  </si>
  <si>
    <t xml:space="preserve">L 6 X 4 X 5/8  </t>
  </si>
  <si>
    <t>0364716</t>
  </si>
  <si>
    <t xml:space="preserve">L 6 X 4 X 7/16  </t>
  </si>
  <si>
    <t>03661</t>
  </si>
  <si>
    <t xml:space="preserve">L 6 X 6 X 1  </t>
  </si>
  <si>
    <t>036612</t>
  </si>
  <si>
    <t xml:space="preserve">L 6 X 6 X 1/2  </t>
  </si>
  <si>
    <t>036634</t>
  </si>
  <si>
    <t xml:space="preserve">L 6 X 6 X 3/4  </t>
  </si>
  <si>
    <t>036638</t>
  </si>
  <si>
    <t xml:space="preserve">L 6 X 6 X 3/8  </t>
  </si>
  <si>
    <t>0366516</t>
  </si>
  <si>
    <t xml:space="preserve">L 6 X 6 X 5/16  </t>
  </si>
  <si>
    <t>036658</t>
  </si>
  <si>
    <t xml:space="preserve">L 6 X 6 X 5/8  </t>
  </si>
  <si>
    <t>037412</t>
  </si>
  <si>
    <t xml:space="preserve">L 7 X 4 X 1/2  </t>
  </si>
  <si>
    <t>037434</t>
  </si>
  <si>
    <t xml:space="preserve">L 7 X 4 X 3/4  </t>
  </si>
  <si>
    <t>037438</t>
  </si>
  <si>
    <t xml:space="preserve">L 7 X 4 X 3/8  </t>
  </si>
  <si>
    <t>03841</t>
  </si>
  <si>
    <t xml:space="preserve">L 8 X 4 X 1  </t>
  </si>
  <si>
    <t>038412</t>
  </si>
  <si>
    <t xml:space="preserve">L 8 X 4 X 1/2  </t>
  </si>
  <si>
    <t>038434</t>
  </si>
  <si>
    <t xml:space="preserve">L 8 X 4 X 3/4  </t>
  </si>
  <si>
    <t>03861</t>
  </si>
  <si>
    <t xml:space="preserve">L 8 X 6 X 1  </t>
  </si>
  <si>
    <t>038612</t>
  </si>
  <si>
    <t xml:space="preserve">L 8 X 6 X 1/2  </t>
  </si>
  <si>
    <t>038634</t>
  </si>
  <si>
    <t xml:space="preserve">L 8 X 6 X 3/4  </t>
  </si>
  <si>
    <t>038658</t>
  </si>
  <si>
    <t xml:space="preserve">L 8 X 6 X 5/8  </t>
  </si>
  <si>
    <t>0388118</t>
  </si>
  <si>
    <t xml:space="preserve">L 8 X 8 X 1 1/8  </t>
  </si>
  <si>
    <t>03881</t>
  </si>
  <si>
    <t xml:space="preserve">L 8 X 8 X 1  </t>
  </si>
  <si>
    <t>038812</t>
  </si>
  <si>
    <t xml:space="preserve">L 8 X 8 X 1/2  </t>
  </si>
  <si>
    <t>038834</t>
  </si>
  <si>
    <t xml:space="preserve">L 8 X 8 X 3/4  </t>
  </si>
  <si>
    <t>038858</t>
  </si>
  <si>
    <t xml:space="preserve">L 8 X 8 X 5/8  </t>
  </si>
  <si>
    <t>038878</t>
  </si>
  <si>
    <t xml:space="preserve">L 8 X 8 X 7/8  </t>
  </si>
  <si>
    <t>039412</t>
  </si>
  <si>
    <t xml:space="preserve">L 9 X 4 X 1/2  </t>
  </si>
  <si>
    <t>0610254</t>
  </si>
  <si>
    <t xml:space="preserve">S 10 X 25.4  </t>
  </si>
  <si>
    <t>061035</t>
  </si>
  <si>
    <t xml:space="preserve">S 10 X 35  </t>
  </si>
  <si>
    <t>0612318</t>
  </si>
  <si>
    <t xml:space="preserve">S 12 X 31.8  </t>
  </si>
  <si>
    <t>061235</t>
  </si>
  <si>
    <t xml:space="preserve">S 12 X 35  </t>
  </si>
  <si>
    <t>0612408</t>
  </si>
  <si>
    <t xml:space="preserve">S 12 X 40.8  </t>
  </si>
  <si>
    <t>061250</t>
  </si>
  <si>
    <t xml:space="preserve">S 12 X 50  </t>
  </si>
  <si>
    <t>0615429</t>
  </si>
  <si>
    <t xml:space="preserve">S 15 X 42.9  </t>
  </si>
  <si>
    <t>061550</t>
  </si>
  <si>
    <t xml:space="preserve">S 15 X 50  </t>
  </si>
  <si>
    <t>0618547</t>
  </si>
  <si>
    <t xml:space="preserve">S 18 X 54.7  </t>
  </si>
  <si>
    <t>061870</t>
  </si>
  <si>
    <t xml:space="preserve">S 18 X 70  </t>
  </si>
  <si>
    <t>062066</t>
  </si>
  <si>
    <t xml:space="preserve">S 20 X 66  </t>
  </si>
  <si>
    <t>062075</t>
  </si>
  <si>
    <t xml:space="preserve">S 20 X 75  </t>
  </si>
  <si>
    <t>062086</t>
  </si>
  <si>
    <t xml:space="preserve">S 20 X 86  </t>
  </si>
  <si>
    <t>062096</t>
  </si>
  <si>
    <t xml:space="preserve">S 20 X 96  </t>
  </si>
  <si>
    <t>0624100</t>
  </si>
  <si>
    <t xml:space="preserve">S 24 X 100  </t>
  </si>
  <si>
    <t>0624106</t>
  </si>
  <si>
    <t xml:space="preserve">S 24 X 106  </t>
  </si>
  <si>
    <t>0624121</t>
  </si>
  <si>
    <t xml:space="preserve">S 24 X 121  </t>
  </si>
  <si>
    <t>062480</t>
  </si>
  <si>
    <t xml:space="preserve">S 24 X 80  </t>
  </si>
  <si>
    <t>062490</t>
  </si>
  <si>
    <t xml:space="preserve">S 24 X 90  </t>
  </si>
  <si>
    <t>06357</t>
  </si>
  <si>
    <t xml:space="preserve">S 3 X 5.7  </t>
  </si>
  <si>
    <t>06375</t>
  </si>
  <si>
    <t xml:space="preserve">S 3 X 7.5  </t>
  </si>
  <si>
    <t>06477</t>
  </si>
  <si>
    <t xml:space="preserve">S 4 X 7.7  </t>
  </si>
  <si>
    <t>06495</t>
  </si>
  <si>
    <t xml:space="preserve">S 4 X 9.5  </t>
  </si>
  <si>
    <t>06510</t>
  </si>
  <si>
    <t xml:space="preserve">S 5 X 10  </t>
  </si>
  <si>
    <t>066125</t>
  </si>
  <si>
    <t xml:space="preserve">S 6 X 12.5  </t>
  </si>
  <si>
    <t>0661725</t>
  </si>
  <si>
    <t xml:space="preserve">S 6 X 17.25  </t>
  </si>
  <si>
    <t>067153</t>
  </si>
  <si>
    <t xml:space="preserve">S 7 X 15.3  </t>
  </si>
  <si>
    <t>06720</t>
  </si>
  <si>
    <t xml:space="preserve">S 7 X 20  </t>
  </si>
  <si>
    <t>068184</t>
  </si>
  <si>
    <t xml:space="preserve">S 8 X 18.4  </t>
  </si>
  <si>
    <t>06823</t>
  </si>
  <si>
    <t xml:space="preserve">S 8 X 23  </t>
  </si>
  <si>
    <t>08108</t>
  </si>
  <si>
    <t xml:space="preserve">JRB 10 X 8.0 </t>
  </si>
  <si>
    <t>08109</t>
  </si>
  <si>
    <t xml:space="preserve">JRB 10 X 9.0  </t>
  </si>
  <si>
    <t>0812118</t>
  </si>
  <si>
    <t xml:space="preserve">JRB 12 X 11.8  </t>
  </si>
  <si>
    <t>08644</t>
  </si>
  <si>
    <t xml:space="preserve">JRB 6 X 4.4  </t>
  </si>
  <si>
    <t>08865</t>
  </si>
  <si>
    <t xml:space="preserve">W 8 X 6.5  </t>
  </si>
  <si>
    <t>1010100</t>
  </si>
  <si>
    <t xml:space="preserve">W 10 X 100  </t>
  </si>
  <si>
    <t>1010112</t>
  </si>
  <si>
    <t xml:space="preserve">W 10 X 112  </t>
  </si>
  <si>
    <t>101012</t>
  </si>
  <si>
    <t xml:space="preserve">W 10 X 12  </t>
  </si>
  <si>
    <t>101015</t>
  </si>
  <si>
    <t xml:space="preserve">W 10 X 15  </t>
  </si>
  <si>
    <t>101017</t>
  </si>
  <si>
    <t xml:space="preserve">W 10 X 17  </t>
  </si>
  <si>
    <t>101019</t>
  </si>
  <si>
    <t xml:space="preserve">W 10 X 19  </t>
  </si>
  <si>
    <t>101022</t>
  </si>
  <si>
    <t xml:space="preserve">W 10 X 22  </t>
  </si>
  <si>
    <t>101026</t>
  </si>
  <si>
    <t xml:space="preserve">W 10 X 26  </t>
  </si>
  <si>
    <t>101030</t>
  </si>
  <si>
    <t xml:space="preserve">W 10 X 30  </t>
  </si>
  <si>
    <t>101033</t>
  </si>
  <si>
    <t xml:space="preserve">W 10 X 33  </t>
  </si>
  <si>
    <t>101039</t>
  </si>
  <si>
    <t xml:space="preserve">W 10 X 39  </t>
  </si>
  <si>
    <t>101045</t>
  </si>
  <si>
    <t xml:space="preserve">W 10 X 45  </t>
  </si>
  <si>
    <t>101049</t>
  </si>
  <si>
    <t xml:space="preserve">W 10 X 49  </t>
  </si>
  <si>
    <t>101054</t>
  </si>
  <si>
    <t xml:space="preserve">W 10 X 54  </t>
  </si>
  <si>
    <t>101060</t>
  </si>
  <si>
    <t xml:space="preserve">W 10 X 60  </t>
  </si>
  <si>
    <t>101068</t>
  </si>
  <si>
    <t xml:space="preserve">W 10 X 68  </t>
  </si>
  <si>
    <t>101077</t>
  </si>
  <si>
    <t xml:space="preserve">W 10 X 77  </t>
  </si>
  <si>
    <t>101088</t>
  </si>
  <si>
    <t xml:space="preserve">W 10 X 88  </t>
  </si>
  <si>
    <t>1012106</t>
  </si>
  <si>
    <t xml:space="preserve">W 12 X 106  </t>
  </si>
  <si>
    <t>1012120</t>
  </si>
  <si>
    <t xml:space="preserve">W 12 X 120  </t>
  </si>
  <si>
    <t>1012136</t>
  </si>
  <si>
    <t xml:space="preserve">W 12 X 136  </t>
  </si>
  <si>
    <t>101214</t>
  </si>
  <si>
    <t xml:space="preserve">W 12 X 14  </t>
  </si>
  <si>
    <t>1012152</t>
  </si>
  <si>
    <t xml:space="preserve">W 12 X 152  </t>
  </si>
  <si>
    <t>101216</t>
  </si>
  <si>
    <t xml:space="preserve">W 12 X 16  </t>
  </si>
  <si>
    <t>1012170</t>
  </si>
  <si>
    <t xml:space="preserve">W 12 X 170  </t>
  </si>
  <si>
    <t>1012190</t>
  </si>
  <si>
    <t xml:space="preserve">W 12 X 190  </t>
  </si>
  <si>
    <t>101219</t>
  </si>
  <si>
    <t xml:space="preserve">W 12 X 19  </t>
  </si>
  <si>
    <t>1012210</t>
  </si>
  <si>
    <t xml:space="preserve">W 12 X 210  </t>
  </si>
  <si>
    <t>101222</t>
  </si>
  <si>
    <t xml:space="preserve">W 12 X 22  </t>
  </si>
  <si>
    <t>1012230</t>
  </si>
  <si>
    <t xml:space="preserve">W 12 X 230  </t>
  </si>
  <si>
    <t>1012252</t>
  </si>
  <si>
    <t xml:space="preserve">W 12 X 252  </t>
  </si>
  <si>
    <t>101226</t>
  </si>
  <si>
    <t xml:space="preserve">W 12 X 26  </t>
  </si>
  <si>
    <t>1012279</t>
  </si>
  <si>
    <t xml:space="preserve">W 12 X 279  </t>
  </si>
  <si>
    <t>101230</t>
  </si>
  <si>
    <t xml:space="preserve">W 12 X 30  </t>
  </si>
  <si>
    <t>1012305</t>
  </si>
  <si>
    <t xml:space="preserve">W 12 X 305  </t>
  </si>
  <si>
    <t>1012336</t>
  </si>
  <si>
    <t xml:space="preserve">W 12 X 336  </t>
  </si>
  <si>
    <t>101235</t>
  </si>
  <si>
    <t xml:space="preserve">W 12 X 35  </t>
  </si>
  <si>
    <t>101240</t>
  </si>
  <si>
    <t xml:space="preserve">W 12 X 40  </t>
  </si>
  <si>
    <t>101245</t>
  </si>
  <si>
    <t xml:space="preserve">W 12 X 45  </t>
  </si>
  <si>
    <t>101250</t>
  </si>
  <si>
    <t xml:space="preserve">W 12 X 50  </t>
  </si>
  <si>
    <t>101253</t>
  </si>
  <si>
    <t xml:space="preserve">W 12 X 53  </t>
  </si>
  <si>
    <t>101258</t>
  </si>
  <si>
    <t xml:space="preserve">W 12 X 58  </t>
  </si>
  <si>
    <t>101265</t>
  </si>
  <si>
    <t xml:space="preserve">W 12 X 65  </t>
  </si>
  <si>
    <t>101272</t>
  </si>
  <si>
    <t xml:space="preserve">W 12 X 72  </t>
  </si>
  <si>
    <t>101279</t>
  </si>
  <si>
    <t xml:space="preserve">W 12 X 79  </t>
  </si>
  <si>
    <t>101287</t>
  </si>
  <si>
    <t xml:space="preserve">W 12 X 87  </t>
  </si>
  <si>
    <t>101296</t>
  </si>
  <si>
    <t xml:space="preserve">W 12 X 96  </t>
  </si>
  <si>
    <t>1014109</t>
  </si>
  <si>
    <t xml:space="preserve">W 14 X 109  </t>
  </si>
  <si>
    <t>1014120</t>
  </si>
  <si>
    <t xml:space="preserve">W 14 X 120  </t>
  </si>
  <si>
    <t>1014132</t>
  </si>
  <si>
    <t xml:space="preserve">W 14 X 132  </t>
  </si>
  <si>
    <t>1014145</t>
  </si>
  <si>
    <t xml:space="preserve">W 14 X 145  </t>
  </si>
  <si>
    <t>1014159</t>
  </si>
  <si>
    <t xml:space="preserve">W 14 X 159  </t>
  </si>
  <si>
    <t>1014176</t>
  </si>
  <si>
    <t xml:space="preserve">W 14 X 176  </t>
  </si>
  <si>
    <t>1014193</t>
  </si>
  <si>
    <t xml:space="preserve">W 14 X 193  </t>
  </si>
  <si>
    <t>1014211</t>
  </si>
  <si>
    <t xml:space="preserve">W 14 X 211  </t>
  </si>
  <si>
    <t>101422</t>
  </si>
  <si>
    <t xml:space="preserve">W 14 X 22  </t>
  </si>
  <si>
    <t>1014233</t>
  </si>
  <si>
    <t xml:space="preserve">W 14 X 233  </t>
  </si>
  <si>
    <t>1014257</t>
  </si>
  <si>
    <t xml:space="preserve">W 14 X 257  </t>
  </si>
  <si>
    <t>101426</t>
  </si>
  <si>
    <t xml:space="preserve">W 14 X 26  </t>
  </si>
  <si>
    <t>1014283</t>
  </si>
  <si>
    <t xml:space="preserve">W 14 X 283  </t>
  </si>
  <si>
    <t>101430</t>
  </si>
  <si>
    <t xml:space="preserve">W 14 X 30  </t>
  </si>
  <si>
    <t>1014311</t>
  </si>
  <si>
    <t xml:space="preserve">W 14 X 311  </t>
  </si>
  <si>
    <t>101434</t>
  </si>
  <si>
    <t xml:space="preserve">W 14 X 34  </t>
  </si>
  <si>
    <t>1014342</t>
  </si>
  <si>
    <t xml:space="preserve">W 14 X 342  </t>
  </si>
  <si>
    <t>1014370</t>
  </si>
  <si>
    <t xml:space="preserve">W 14 X 370  </t>
  </si>
  <si>
    <t>101438</t>
  </si>
  <si>
    <t xml:space="preserve">W 14 X 38  </t>
  </si>
  <si>
    <t>1014398</t>
  </si>
  <si>
    <t xml:space="preserve">W 14 X 398  </t>
  </si>
  <si>
    <t>1014426</t>
  </si>
  <si>
    <t xml:space="preserve">W 14 X 426  </t>
  </si>
  <si>
    <t>101443</t>
  </si>
  <si>
    <t xml:space="preserve">W 14 X 43  </t>
  </si>
  <si>
    <t>1014455</t>
  </si>
  <si>
    <t xml:space="preserve">W 14 X 455  </t>
  </si>
  <si>
    <t>101448</t>
  </si>
  <si>
    <t xml:space="preserve">W 14 X 48  </t>
  </si>
  <si>
    <t>1014500</t>
  </si>
  <si>
    <t xml:space="preserve">W 14 X 500  </t>
  </si>
  <si>
    <t>101453</t>
  </si>
  <si>
    <t xml:space="preserve">W 14 X 53  </t>
  </si>
  <si>
    <t>1014550</t>
  </si>
  <si>
    <t xml:space="preserve">W 14 X 550  </t>
  </si>
  <si>
    <t>1014605</t>
  </si>
  <si>
    <t xml:space="preserve">W 14 X 605  </t>
  </si>
  <si>
    <t>101461</t>
  </si>
  <si>
    <t xml:space="preserve">W 14 X 61  </t>
  </si>
  <si>
    <t>1014665</t>
  </si>
  <si>
    <t xml:space="preserve">W 14 X 665  </t>
  </si>
  <si>
    <t>101468</t>
  </si>
  <si>
    <t xml:space="preserve">W 14 X 68  </t>
  </si>
  <si>
    <t>1014730</t>
  </si>
  <si>
    <t xml:space="preserve">W 14 X 730  </t>
  </si>
  <si>
    <t>101474</t>
  </si>
  <si>
    <t xml:space="preserve">W 14 X 74  </t>
  </si>
  <si>
    <t>101482</t>
  </si>
  <si>
    <t xml:space="preserve">W 14 X 82  </t>
  </si>
  <si>
    <t>101490</t>
  </si>
  <si>
    <t xml:space="preserve">W 14 X 90  </t>
  </si>
  <si>
    <t>101499</t>
  </si>
  <si>
    <t xml:space="preserve">W 14 X 99  </t>
  </si>
  <si>
    <t>1016100</t>
  </si>
  <si>
    <t xml:space="preserve">W 16 X 100  </t>
  </si>
  <si>
    <t>101626</t>
  </si>
  <si>
    <t xml:space="preserve">W 16 X 26  </t>
  </si>
  <si>
    <t>101631</t>
  </si>
  <si>
    <t xml:space="preserve">W 16 X 31  </t>
  </si>
  <si>
    <t>101636</t>
  </si>
  <si>
    <t xml:space="preserve">W 16 X 36  </t>
  </si>
  <si>
    <t>10164</t>
  </si>
  <si>
    <t xml:space="preserve">W 16 X 40  </t>
  </si>
  <si>
    <t>101640</t>
  </si>
  <si>
    <t>101645</t>
  </si>
  <si>
    <t xml:space="preserve">W 16 X 45  </t>
  </si>
  <si>
    <t>101650</t>
  </si>
  <si>
    <t xml:space="preserve">W 16 X 50  </t>
  </si>
  <si>
    <t>101657</t>
  </si>
  <si>
    <t xml:space="preserve">W 16 X 57  </t>
  </si>
  <si>
    <t>101667</t>
  </si>
  <si>
    <t xml:space="preserve">W 16 X 67  </t>
  </si>
  <si>
    <t>101677</t>
  </si>
  <si>
    <t xml:space="preserve">W 16 X 77  </t>
  </si>
  <si>
    <t>101689</t>
  </si>
  <si>
    <t xml:space="preserve">W 16 X 89  </t>
  </si>
  <si>
    <t>1018106</t>
  </si>
  <si>
    <t xml:space="preserve">W 18 X 106  </t>
  </si>
  <si>
    <t>1018119</t>
  </si>
  <si>
    <t xml:space="preserve">W 18 X 119  </t>
  </si>
  <si>
    <t>1018130</t>
  </si>
  <si>
    <t xml:space="preserve">W 18 X 130  </t>
  </si>
  <si>
    <t>1018143</t>
  </si>
  <si>
    <t xml:space="preserve">W 18 X 143  </t>
  </si>
  <si>
    <t>1018158</t>
  </si>
  <si>
    <t xml:space="preserve">W 18 X 158  </t>
  </si>
  <si>
    <t>1018175</t>
  </si>
  <si>
    <t xml:space="preserve">W 18 X 175  </t>
  </si>
  <si>
    <t>1018192</t>
  </si>
  <si>
    <t xml:space="preserve">W 18 X 192  </t>
  </si>
  <si>
    <t>1018211</t>
  </si>
  <si>
    <t xml:space="preserve">W 18 X 211  </t>
  </si>
  <si>
    <t>1018234</t>
  </si>
  <si>
    <t xml:space="preserve">W 18 X 234  </t>
  </si>
  <si>
    <t>1018258</t>
  </si>
  <si>
    <t xml:space="preserve">W 18 X 258  </t>
  </si>
  <si>
    <t>1018283</t>
  </si>
  <si>
    <t xml:space="preserve">W 18 X 283  </t>
  </si>
  <si>
    <t>1018311</t>
  </si>
  <si>
    <t xml:space="preserve">W 18 X 311  </t>
  </si>
  <si>
    <t>101835</t>
  </si>
  <si>
    <t xml:space="preserve">W 18 X 35  </t>
  </si>
  <si>
    <t>101840</t>
  </si>
  <si>
    <t xml:space="preserve">W 18 X 40  </t>
  </si>
  <si>
    <t>101846</t>
  </si>
  <si>
    <t xml:space="preserve">W 18 X 46  </t>
  </si>
  <si>
    <t>101850</t>
  </si>
  <si>
    <t xml:space="preserve">W 18 X 50  </t>
  </si>
  <si>
    <t>101855</t>
  </si>
  <si>
    <t xml:space="preserve">W 18 X 55  </t>
  </si>
  <si>
    <t>101860</t>
  </si>
  <si>
    <t xml:space="preserve">W 18 X 60  </t>
  </si>
  <si>
    <t>101865</t>
  </si>
  <si>
    <t xml:space="preserve">W 18 X 65  </t>
  </si>
  <si>
    <t>101871</t>
  </si>
  <si>
    <t xml:space="preserve">W 18 X 71  </t>
  </si>
  <si>
    <t>101876</t>
  </si>
  <si>
    <t xml:space="preserve">W 18 X 76  </t>
  </si>
  <si>
    <t>101886</t>
  </si>
  <si>
    <t xml:space="preserve">W 18 X 86  </t>
  </si>
  <si>
    <t>101897</t>
  </si>
  <si>
    <t xml:space="preserve">W 18 X 97  </t>
  </si>
  <si>
    <t>1021101</t>
  </si>
  <si>
    <t xml:space="preserve">W 21 X 101  </t>
  </si>
  <si>
    <t>1021111</t>
  </si>
  <si>
    <t xml:space="preserve">W 21 X 111  </t>
  </si>
  <si>
    <t>1021122</t>
  </si>
  <si>
    <t xml:space="preserve">W 21 X 122  </t>
  </si>
  <si>
    <t>1021132</t>
  </si>
  <si>
    <t xml:space="preserve">W 21 X 132  </t>
  </si>
  <si>
    <t>1021147</t>
  </si>
  <si>
    <t xml:space="preserve">W 21 X 147  </t>
  </si>
  <si>
    <t>1021166</t>
  </si>
  <si>
    <t xml:space="preserve">W 21 X 166  </t>
  </si>
  <si>
    <t>1021182</t>
  </si>
  <si>
    <t xml:space="preserve">W 21 X 182  </t>
  </si>
  <si>
    <t>1021201</t>
  </si>
  <si>
    <t xml:space="preserve">W 21 X 201  </t>
  </si>
  <si>
    <t>1021223</t>
  </si>
  <si>
    <t xml:space="preserve">W 21 X 223  </t>
  </si>
  <si>
    <t>1021248</t>
  </si>
  <si>
    <t xml:space="preserve">W 21 X 248   </t>
  </si>
  <si>
    <t>102144</t>
  </si>
  <si>
    <t xml:space="preserve">W 21 X 44  </t>
  </si>
  <si>
    <t>102148</t>
  </si>
  <si>
    <t xml:space="preserve">W 21 X 48  </t>
  </si>
  <si>
    <t>102150</t>
  </si>
  <si>
    <t xml:space="preserve">W 21 X 50  </t>
  </si>
  <si>
    <t>102155</t>
  </si>
  <si>
    <t xml:space="preserve">W 21 X 55  </t>
  </si>
  <si>
    <t>10215</t>
  </si>
  <si>
    <t>102157</t>
  </si>
  <si>
    <t xml:space="preserve">W 21 X 57  </t>
  </si>
  <si>
    <t>102162</t>
  </si>
  <si>
    <t xml:space="preserve">W 21 X 62  </t>
  </si>
  <si>
    <t>102168</t>
  </si>
  <si>
    <t xml:space="preserve">W 21 X 68  </t>
  </si>
  <si>
    <t>102173</t>
  </si>
  <si>
    <t xml:space="preserve">W 21 X 73  </t>
  </si>
  <si>
    <t>102183</t>
  </si>
  <si>
    <t xml:space="preserve">W 21 X 83  </t>
  </si>
  <si>
    <t>102193</t>
  </si>
  <si>
    <t xml:space="preserve">W 21 X 93  </t>
  </si>
  <si>
    <t>1024103</t>
  </si>
  <si>
    <t xml:space="preserve">W 24 X 103  </t>
  </si>
  <si>
    <t>1024104</t>
  </si>
  <si>
    <t xml:space="preserve">W 24 X 104  </t>
  </si>
  <si>
    <t>1024117</t>
  </si>
  <si>
    <t xml:space="preserve">W 24 X 117  </t>
  </si>
  <si>
    <t>1024131</t>
  </si>
  <si>
    <t xml:space="preserve">W 24 X 131  </t>
  </si>
  <si>
    <t>1024146</t>
  </si>
  <si>
    <t xml:space="preserve">W 24 X 146  </t>
  </si>
  <si>
    <t>1024162</t>
  </si>
  <si>
    <t xml:space="preserve">W 24 X 162  </t>
  </si>
  <si>
    <t>1024176</t>
  </si>
  <si>
    <t xml:space="preserve">W 24 X 176  </t>
  </si>
  <si>
    <t>1024192</t>
  </si>
  <si>
    <t xml:space="preserve">W 24 X 192  </t>
  </si>
  <si>
    <t>1024207</t>
  </si>
  <si>
    <t xml:space="preserve">W 24 X 207  </t>
  </si>
  <si>
    <t>1024229</t>
  </si>
  <si>
    <t xml:space="preserve">W 24 X 229  </t>
  </si>
  <si>
    <t>1024250</t>
  </si>
  <si>
    <t xml:space="preserve">W 24 X 250  </t>
  </si>
  <si>
    <t>1024279</t>
  </si>
  <si>
    <t xml:space="preserve">W 24 X 279  </t>
  </si>
  <si>
    <t>1024306</t>
  </si>
  <si>
    <t xml:space="preserve">W 24 X 306  </t>
  </si>
  <si>
    <t>1024335</t>
  </si>
  <si>
    <t xml:space="preserve">W 24 X 335  </t>
  </si>
  <si>
    <t>1024370</t>
  </si>
  <si>
    <t xml:space="preserve">W 24 X 370  </t>
  </si>
  <si>
    <t>102455</t>
  </si>
  <si>
    <t xml:space="preserve">W 24 X 55  </t>
  </si>
  <si>
    <t>102462</t>
  </si>
  <si>
    <t xml:space="preserve">W 24 X 62  </t>
  </si>
  <si>
    <t>102468</t>
  </si>
  <si>
    <t xml:space="preserve">W 24 X 68  </t>
  </si>
  <si>
    <t>102476</t>
  </si>
  <si>
    <t xml:space="preserve">W 24 X 76  </t>
  </si>
  <si>
    <t>102484</t>
  </si>
  <si>
    <t xml:space="preserve">W 24 X 84  </t>
  </si>
  <si>
    <t>102494</t>
  </si>
  <si>
    <t xml:space="preserve">W 24 X 94  </t>
  </si>
  <si>
    <t>1027102</t>
  </si>
  <si>
    <t xml:space="preserve">W 27 X 102  </t>
  </si>
  <si>
    <t>1027114</t>
  </si>
  <si>
    <t xml:space="preserve">W 27 X 114  </t>
  </si>
  <si>
    <t>1027129</t>
  </si>
  <si>
    <t xml:space="preserve">W 27 X 129  </t>
  </si>
  <si>
    <t>1027146</t>
  </si>
  <si>
    <t xml:space="preserve">W 27 X 146  </t>
  </si>
  <si>
    <t>1027161</t>
  </si>
  <si>
    <t xml:space="preserve">W 27 X 161  </t>
  </si>
  <si>
    <t>1027178</t>
  </si>
  <si>
    <t xml:space="preserve">W 27 X 178  </t>
  </si>
  <si>
    <t>1027194</t>
  </si>
  <si>
    <t xml:space="preserve">W 27 X 194  </t>
  </si>
  <si>
    <t>1027217</t>
  </si>
  <si>
    <t xml:space="preserve">W 27 X 217  </t>
  </si>
  <si>
    <t>1027235</t>
  </si>
  <si>
    <t xml:space="preserve">W 27 X 235  </t>
  </si>
  <si>
    <t>1027258</t>
  </si>
  <si>
    <t xml:space="preserve">W 27 X 258  </t>
  </si>
  <si>
    <t>1027281</t>
  </si>
  <si>
    <t xml:space="preserve">W 27 X 281 </t>
  </si>
  <si>
    <t>1027307</t>
  </si>
  <si>
    <t xml:space="preserve">W 27 X 307  </t>
  </si>
  <si>
    <t>1027336</t>
  </si>
  <si>
    <t xml:space="preserve">W 27 X 336  </t>
  </si>
  <si>
    <t>1027368</t>
  </si>
  <si>
    <t xml:space="preserve">W 27 X 368  </t>
  </si>
  <si>
    <t>102784</t>
  </si>
  <si>
    <t xml:space="preserve">W 27 X 84  </t>
  </si>
  <si>
    <t>102794</t>
  </si>
  <si>
    <t xml:space="preserve">W 27 X 94  </t>
  </si>
  <si>
    <t>1030108</t>
  </si>
  <si>
    <t xml:space="preserve">W 30 X 108  </t>
  </si>
  <si>
    <t>1030116</t>
  </si>
  <si>
    <t xml:space="preserve">W 30 X 116  </t>
  </si>
  <si>
    <t>1030124</t>
  </si>
  <si>
    <t xml:space="preserve">W 30 X 124  </t>
  </si>
  <si>
    <t>1030132</t>
  </si>
  <si>
    <t xml:space="preserve">W 30 X 132  </t>
  </si>
  <si>
    <t>1030148</t>
  </si>
  <si>
    <t xml:space="preserve">W 30 X 148  </t>
  </si>
  <si>
    <t>1030173</t>
  </si>
  <si>
    <t xml:space="preserve">W 30 X 173  </t>
  </si>
  <si>
    <t>1030191</t>
  </si>
  <si>
    <t xml:space="preserve">W 30 X 191  </t>
  </si>
  <si>
    <t>1030211</t>
  </si>
  <si>
    <t xml:space="preserve">W 30 X 211  </t>
  </si>
  <si>
    <t>1030235</t>
  </si>
  <si>
    <t xml:space="preserve">W 30 X 235  </t>
  </si>
  <si>
    <t>1030261</t>
  </si>
  <si>
    <t xml:space="preserve">W 30 X 261  </t>
  </si>
  <si>
    <t>1030292</t>
  </si>
  <si>
    <t xml:space="preserve">W 30 X 292  </t>
  </si>
  <si>
    <t>1030326</t>
  </si>
  <si>
    <t xml:space="preserve">W 30 X 326  </t>
  </si>
  <si>
    <t>1030357</t>
  </si>
  <si>
    <t xml:space="preserve">W 30 X 357  </t>
  </si>
  <si>
    <t>1030391</t>
  </si>
  <si>
    <t xml:space="preserve">W 30 X 391  </t>
  </si>
  <si>
    <t>103090</t>
  </si>
  <si>
    <t xml:space="preserve">W 30 X 90  </t>
  </si>
  <si>
    <t>103099</t>
  </si>
  <si>
    <t xml:space="preserve">W 30 X 99  </t>
  </si>
  <si>
    <t>1033118</t>
  </si>
  <si>
    <t xml:space="preserve">W 33 X 118  </t>
  </si>
  <si>
    <t>1033130</t>
  </si>
  <si>
    <t xml:space="preserve">W 33 X 130  </t>
  </si>
  <si>
    <t>1033141</t>
  </si>
  <si>
    <t xml:space="preserve">W 33 X 141  </t>
  </si>
  <si>
    <t>1033152</t>
  </si>
  <si>
    <t xml:space="preserve">W 33 X 152  </t>
  </si>
  <si>
    <t>1033169</t>
  </si>
  <si>
    <t xml:space="preserve">W 33 X 169  </t>
  </si>
  <si>
    <t>1033201</t>
  </si>
  <si>
    <t xml:space="preserve">W 33 X 201  </t>
  </si>
  <si>
    <t>1033221</t>
  </si>
  <si>
    <t xml:space="preserve">W 33 X 221  </t>
  </si>
  <si>
    <t>1033241</t>
  </si>
  <si>
    <t xml:space="preserve">W 33 X 241  </t>
  </si>
  <si>
    <t>1033263</t>
  </si>
  <si>
    <t xml:space="preserve">W 33 X 263  </t>
  </si>
  <si>
    <t>1033291</t>
  </si>
  <si>
    <t xml:space="preserve">W 33 X 291  </t>
  </si>
  <si>
    <t>1033318</t>
  </si>
  <si>
    <t xml:space="preserve">W 33 X 318  </t>
  </si>
  <si>
    <t>1033354</t>
  </si>
  <si>
    <t xml:space="preserve">W 33 X 354  </t>
  </si>
  <si>
    <t>1033387</t>
  </si>
  <si>
    <t xml:space="preserve">W 33 X 387  </t>
  </si>
  <si>
    <t>1036135</t>
  </si>
  <si>
    <t xml:space="preserve">W 36 X 135  </t>
  </si>
  <si>
    <t>1036150</t>
  </si>
  <si>
    <t xml:space="preserve">W 36 X 150  </t>
  </si>
  <si>
    <t>1036160</t>
  </si>
  <si>
    <t xml:space="preserve">W 36 X 160  </t>
  </si>
  <si>
    <t>1036170</t>
  </si>
  <si>
    <t xml:space="preserve">W 36 X 170  </t>
  </si>
  <si>
    <t>1036182</t>
  </si>
  <si>
    <t xml:space="preserve">W 36 X 182  </t>
  </si>
  <si>
    <t>1036194</t>
  </si>
  <si>
    <t xml:space="preserve">W 36 X 194  </t>
  </si>
  <si>
    <t>1036210</t>
  </si>
  <si>
    <t xml:space="preserve">W 36 X 210  </t>
  </si>
  <si>
    <t>1036231</t>
  </si>
  <si>
    <t xml:space="preserve">W 36 X 231  </t>
  </si>
  <si>
    <t>1036232</t>
  </si>
  <si>
    <t xml:space="preserve">W 36 X 232  </t>
  </si>
  <si>
    <t>1036247</t>
  </si>
  <si>
    <t xml:space="preserve">W 36 X 247  </t>
  </si>
  <si>
    <t>1036256</t>
  </si>
  <si>
    <t xml:space="preserve">W 36 X 256  </t>
  </si>
  <si>
    <t>1036262</t>
  </si>
  <si>
    <t xml:space="preserve">W 36 X 262  </t>
  </si>
  <si>
    <t>1036282</t>
  </si>
  <si>
    <t xml:space="preserve">W 36 X 282  </t>
  </si>
  <si>
    <t>1036300</t>
  </si>
  <si>
    <t xml:space="preserve">W 36 X 300  </t>
  </si>
  <si>
    <t>1036302</t>
  </si>
  <si>
    <t xml:space="preserve">W 36 X 302  </t>
  </si>
  <si>
    <t>1036328</t>
  </si>
  <si>
    <t xml:space="preserve">W 36 X 328  </t>
  </si>
  <si>
    <t>1036330</t>
  </si>
  <si>
    <t xml:space="preserve">W 36 X 330  </t>
  </si>
  <si>
    <t>1036359</t>
  </si>
  <si>
    <t xml:space="preserve">W 36 X 359  </t>
  </si>
  <si>
    <t>1036361</t>
  </si>
  <si>
    <t xml:space="preserve">W 36 X 361  </t>
  </si>
  <si>
    <t>1036393</t>
  </si>
  <si>
    <t xml:space="preserve">W 36 X 393  </t>
  </si>
  <si>
    <t>1036395</t>
  </si>
  <si>
    <t xml:space="preserve">W 36 X 395  </t>
  </si>
  <si>
    <t>1036441</t>
  </si>
  <si>
    <t xml:space="preserve">W 36 X 441  </t>
  </si>
  <si>
    <t>1036487</t>
  </si>
  <si>
    <t xml:space="preserve">W 36 X 487  </t>
  </si>
  <si>
    <t>1036527</t>
  </si>
  <si>
    <t xml:space="preserve">W 36 X 527  </t>
  </si>
  <si>
    <t>1036529</t>
  </si>
  <si>
    <t xml:space="preserve">W 36 X 529  </t>
  </si>
  <si>
    <t>1036650</t>
  </si>
  <si>
    <t xml:space="preserve">W 36  X 650  </t>
  </si>
  <si>
    <t>1036652</t>
  </si>
  <si>
    <t xml:space="preserve">W 36 X 652  </t>
  </si>
  <si>
    <t>1036723</t>
  </si>
  <si>
    <t xml:space="preserve">W 36 X 723  </t>
  </si>
  <si>
    <t>1040149</t>
  </si>
  <si>
    <t xml:space="preserve">W 40 X 149  </t>
  </si>
  <si>
    <t>1040167</t>
  </si>
  <si>
    <t xml:space="preserve">W 40 X 167  </t>
  </si>
  <si>
    <t>1040183</t>
  </si>
  <si>
    <t xml:space="preserve">W 40 X 183  </t>
  </si>
  <si>
    <t>1040199</t>
  </si>
  <si>
    <t xml:space="preserve">W 40 X 199  </t>
  </si>
  <si>
    <t>1040211</t>
  </si>
  <si>
    <t xml:space="preserve">W 40 X 211  </t>
  </si>
  <si>
    <t>1040215</t>
  </si>
  <si>
    <t xml:space="preserve">W 40 X 215  </t>
  </si>
  <si>
    <t>1040235</t>
  </si>
  <si>
    <t xml:space="preserve">W 40 X 235  </t>
  </si>
  <si>
    <t>1040249</t>
  </si>
  <si>
    <t xml:space="preserve">W 40 X 249  </t>
  </si>
  <si>
    <t>1040264</t>
  </si>
  <si>
    <t xml:space="preserve">W 40 X 264  </t>
  </si>
  <si>
    <t>1040277</t>
  </si>
  <si>
    <t xml:space="preserve">W 40 X 277  </t>
  </si>
  <si>
    <t>1040278</t>
  </si>
  <si>
    <t xml:space="preserve">W 40 X 278  </t>
  </si>
  <si>
    <t>1040294</t>
  </si>
  <si>
    <t xml:space="preserve">W 40 X 294  </t>
  </si>
  <si>
    <t>1040297</t>
  </si>
  <si>
    <t xml:space="preserve">W 40 X 297  </t>
  </si>
  <si>
    <t>1040324</t>
  </si>
  <si>
    <t xml:space="preserve">W 40 X 324  </t>
  </si>
  <si>
    <t>1040327</t>
  </si>
  <si>
    <t xml:space="preserve">W 40 X 327  </t>
  </si>
  <si>
    <t>1040331</t>
  </si>
  <si>
    <t xml:space="preserve">W 40 X 331  </t>
  </si>
  <si>
    <t>1040362</t>
  </si>
  <si>
    <t xml:space="preserve">W 40 X 362  </t>
  </si>
  <si>
    <t>1040372</t>
  </si>
  <si>
    <t xml:space="preserve">W 40 X 372  </t>
  </si>
  <si>
    <t>1040392</t>
  </si>
  <si>
    <t xml:space="preserve">W 40 X 392  </t>
  </si>
  <si>
    <t>1040397</t>
  </si>
  <si>
    <t xml:space="preserve">W 40 X 397  </t>
  </si>
  <si>
    <t>1040431</t>
  </si>
  <si>
    <t xml:space="preserve">W 40 X 431  </t>
  </si>
  <si>
    <t>1040503</t>
  </si>
  <si>
    <t xml:space="preserve">W 40 X 503  </t>
  </si>
  <si>
    <t>1040593</t>
  </si>
  <si>
    <t xml:space="preserve">W 40 X 593  </t>
  </si>
  <si>
    <t>10413</t>
  </si>
  <si>
    <t xml:space="preserve">W 4 X 13  </t>
  </si>
  <si>
    <t>1044230</t>
  </si>
  <si>
    <t xml:space="preserve">W 44 X 230  </t>
  </si>
  <si>
    <t>1044262</t>
  </si>
  <si>
    <t xml:space="preserve">W 44 X 262  </t>
  </si>
  <si>
    <t>1044290</t>
  </si>
  <si>
    <t xml:space="preserve">W 44 X 290  </t>
  </si>
  <si>
    <t>1044335</t>
  </si>
  <si>
    <t xml:space="preserve">W 44 X 335  </t>
  </si>
  <si>
    <t>10516</t>
  </si>
  <si>
    <t xml:space="preserve">W 5 X 16  </t>
  </si>
  <si>
    <t>10519</t>
  </si>
  <si>
    <t xml:space="preserve">W 5 X 19  </t>
  </si>
  <si>
    <t>10612</t>
  </si>
  <si>
    <t xml:space="preserve">W 6 X 12  </t>
  </si>
  <si>
    <t>10615</t>
  </si>
  <si>
    <t xml:space="preserve">W 6 X 15  </t>
  </si>
  <si>
    <t>10616</t>
  </si>
  <si>
    <t xml:space="preserve">W 6 X 16  </t>
  </si>
  <si>
    <t>10620</t>
  </si>
  <si>
    <t xml:space="preserve">W 6 X 20  </t>
  </si>
  <si>
    <t>10625</t>
  </si>
  <si>
    <t xml:space="preserve">W 6 X 25  </t>
  </si>
  <si>
    <t>1067</t>
  </si>
  <si>
    <t xml:space="preserve">W 6 X 7  </t>
  </si>
  <si>
    <t>106</t>
  </si>
  <si>
    <t xml:space="preserve">W 6 X 9  </t>
  </si>
  <si>
    <t>1069</t>
  </si>
  <si>
    <t>10810</t>
  </si>
  <si>
    <t xml:space="preserve">W 8 X 10  </t>
  </si>
  <si>
    <t>10813</t>
  </si>
  <si>
    <t xml:space="preserve">W 8 X 13  </t>
  </si>
  <si>
    <t>10814</t>
  </si>
  <si>
    <t xml:space="preserve">W 8 X 14  </t>
  </si>
  <si>
    <t>10815</t>
  </si>
  <si>
    <t xml:space="preserve">W 8 X 15  </t>
  </si>
  <si>
    <t>10818</t>
  </si>
  <si>
    <t xml:space="preserve">W 8 X 18  </t>
  </si>
  <si>
    <t>1082</t>
  </si>
  <si>
    <t xml:space="preserve">W 8 X 21  </t>
  </si>
  <si>
    <t>10821</t>
  </si>
  <si>
    <t>10824</t>
  </si>
  <si>
    <t xml:space="preserve">W 8 X 24  </t>
  </si>
  <si>
    <t>10828</t>
  </si>
  <si>
    <t xml:space="preserve">W 8 X 28  </t>
  </si>
  <si>
    <t>10831</t>
  </si>
  <si>
    <t xml:space="preserve">W 8 X 31  </t>
  </si>
  <si>
    <t>10835</t>
  </si>
  <si>
    <t xml:space="preserve">W 8 X 35  </t>
  </si>
  <si>
    <t>1083</t>
  </si>
  <si>
    <t>10840</t>
  </si>
  <si>
    <t xml:space="preserve">W 8 X 40  </t>
  </si>
  <si>
    <t>10848</t>
  </si>
  <si>
    <t xml:space="preserve">W 8 X 48  </t>
  </si>
  <si>
    <t>10858</t>
  </si>
  <si>
    <t xml:space="preserve">W 8 X 58  </t>
  </si>
  <si>
    <t>10867</t>
  </si>
  <si>
    <t xml:space="preserve">W 8 X 67  </t>
  </si>
  <si>
    <t>111042</t>
  </si>
  <si>
    <t>HP 10 X 42  A572GR50</t>
  </si>
  <si>
    <t>111057</t>
  </si>
  <si>
    <t>HP 10 X 57  A572GR50</t>
  </si>
  <si>
    <t>111253</t>
  </si>
  <si>
    <t>HP 12 X 53  A572GR50</t>
  </si>
  <si>
    <t>111263</t>
  </si>
  <si>
    <t>HP 12' X 63  A572GR50</t>
  </si>
  <si>
    <t>111274</t>
  </si>
  <si>
    <t>HP 12 X 74  A572GR50</t>
  </si>
  <si>
    <t>111284</t>
  </si>
  <si>
    <t>HP 12 X 84  A572GR50</t>
  </si>
  <si>
    <t>1114102</t>
  </si>
  <si>
    <t>HP 14 X 102  A572GR50</t>
  </si>
  <si>
    <t>1114117</t>
  </si>
  <si>
    <t>HP 14 X 117  A572GR50</t>
  </si>
  <si>
    <t>111473</t>
  </si>
  <si>
    <t>HP 14 X 73  A572GR50</t>
  </si>
  <si>
    <t>111489</t>
  </si>
  <si>
    <t>HP 14 X 89  A572GR50</t>
  </si>
  <si>
    <t>11836</t>
  </si>
  <si>
    <t>HP 8 X 36  A572GR50</t>
  </si>
  <si>
    <t>121121218</t>
  </si>
  <si>
    <t xml:space="preserve">C 1 1/2 X 1/2 X 1/8 200  </t>
  </si>
  <si>
    <t>1211218</t>
  </si>
  <si>
    <t xml:space="preserve">C 1 X 1/2 X 1/8 200  </t>
  </si>
  <si>
    <t>122118</t>
  </si>
  <si>
    <t xml:space="preserve">C 2 X 1 X 1/8 200  </t>
  </si>
  <si>
    <t>1221218</t>
  </si>
  <si>
    <t xml:space="preserve">C 2 X 1/2 X 1/8 200 </t>
  </si>
  <si>
    <t>1221316</t>
  </si>
  <si>
    <t xml:space="preserve">C 2 X 1 X 3/16  </t>
  </si>
  <si>
    <t>141065</t>
  </si>
  <si>
    <t xml:space="preserve">JRC 10 X 6.5  </t>
  </si>
  <si>
    <t>141084</t>
  </si>
  <si>
    <t xml:space="preserve">JRC 10 X 8.4  </t>
  </si>
  <si>
    <t>1412106</t>
  </si>
  <si>
    <t xml:space="preserve">JRC 12 X 10.6  </t>
  </si>
  <si>
    <t>1412143</t>
  </si>
  <si>
    <t xml:space="preserve">JRC 12 X 14.3  </t>
  </si>
  <si>
    <t>14885</t>
  </si>
  <si>
    <t xml:space="preserve">JRC 8 X 8.5  </t>
  </si>
  <si>
    <t>1610153</t>
  </si>
  <si>
    <t xml:space="preserve">C 10 X 15.3  </t>
  </si>
  <si>
    <t>161020</t>
  </si>
  <si>
    <t xml:space="preserve">C 10 X 20  </t>
  </si>
  <si>
    <t>161025</t>
  </si>
  <si>
    <t xml:space="preserve">C 10 X 25  </t>
  </si>
  <si>
    <t>161030</t>
  </si>
  <si>
    <t xml:space="preserve">C 10 X 30.0  </t>
  </si>
  <si>
    <t>1612207</t>
  </si>
  <si>
    <t xml:space="preserve">C 12 X 20.7  </t>
  </si>
  <si>
    <t>161225</t>
  </si>
  <si>
    <t xml:space="preserve">C 12 X 25  </t>
  </si>
  <si>
    <t>161230</t>
  </si>
  <si>
    <t xml:space="preserve">C 12 X 30.0  </t>
  </si>
  <si>
    <t>1615339</t>
  </si>
  <si>
    <t xml:space="preserve">C 15 X 33.9  </t>
  </si>
  <si>
    <t>161540</t>
  </si>
  <si>
    <t xml:space="preserve">C 15 X 40  </t>
  </si>
  <si>
    <t>161550</t>
  </si>
  <si>
    <t xml:space="preserve">C 15 X 50  </t>
  </si>
  <si>
    <t>16335</t>
  </si>
  <si>
    <t xml:space="preserve">C 3 X 3.5  </t>
  </si>
  <si>
    <t>16341</t>
  </si>
  <si>
    <t xml:space="preserve">C 3 X 4.1  </t>
  </si>
  <si>
    <t>1635</t>
  </si>
  <si>
    <t xml:space="preserve">C 3 X 5  </t>
  </si>
  <si>
    <t>1636</t>
  </si>
  <si>
    <t xml:space="preserve">C 3 X 6  </t>
  </si>
  <si>
    <t>16445</t>
  </si>
  <si>
    <t xml:space="preserve">C 4 X 4.5  </t>
  </si>
  <si>
    <t>16454</t>
  </si>
  <si>
    <t xml:space="preserve">C 4 X 5.4  </t>
  </si>
  <si>
    <t>164625</t>
  </si>
  <si>
    <t xml:space="preserve">C 4 X 6.25  </t>
  </si>
  <si>
    <t>164725</t>
  </si>
  <si>
    <t xml:space="preserve">C 4 X 7.25  </t>
  </si>
  <si>
    <t>16567</t>
  </si>
  <si>
    <t xml:space="preserve">C 5 X 6.7  </t>
  </si>
  <si>
    <t>1659</t>
  </si>
  <si>
    <t xml:space="preserve">C 5 X 9  </t>
  </si>
  <si>
    <t>166105</t>
  </si>
  <si>
    <t xml:space="preserve">C 6 X 10.5  </t>
  </si>
  <si>
    <t>16613</t>
  </si>
  <si>
    <t xml:space="preserve">C 6 X 13  </t>
  </si>
  <si>
    <t>16682</t>
  </si>
  <si>
    <t xml:space="preserve">C 6 X 8.2  </t>
  </si>
  <si>
    <t>1671225</t>
  </si>
  <si>
    <t xml:space="preserve">C 7 X 12.25  </t>
  </si>
  <si>
    <t>1671475</t>
  </si>
  <si>
    <t xml:space="preserve">C 7 X 14.75  </t>
  </si>
  <si>
    <t>16798</t>
  </si>
  <si>
    <t xml:space="preserve">C 7 X 9.8  </t>
  </si>
  <si>
    <t>168115</t>
  </si>
  <si>
    <t xml:space="preserve">C 8 X 11.5  </t>
  </si>
  <si>
    <t>1681375</t>
  </si>
  <si>
    <t xml:space="preserve">C 8 X 13.75  </t>
  </si>
  <si>
    <t>1681875</t>
  </si>
  <si>
    <t xml:space="preserve">C 8 X 18.75  </t>
  </si>
  <si>
    <t>169134</t>
  </si>
  <si>
    <t xml:space="preserve">C 9 X 13.4  </t>
  </si>
  <si>
    <t>16915</t>
  </si>
  <si>
    <t xml:space="preserve">C 9 X 15  </t>
  </si>
  <si>
    <t>16920</t>
  </si>
  <si>
    <t xml:space="preserve">C 9 X 20  </t>
  </si>
  <si>
    <t>181022</t>
  </si>
  <si>
    <t xml:space="preserve">MC 10 X 22  </t>
  </si>
  <si>
    <t>181025</t>
  </si>
  <si>
    <t xml:space="preserve">MC 10 X 25  </t>
  </si>
  <si>
    <t>1810285</t>
  </si>
  <si>
    <t xml:space="preserve">MC 10 X 28.5  </t>
  </si>
  <si>
    <t>1810336</t>
  </si>
  <si>
    <t xml:space="preserve">MC 10 X 33.6  </t>
  </si>
  <si>
    <t>1810411</t>
  </si>
  <si>
    <t xml:space="preserve">MC 10 X 41.1  </t>
  </si>
  <si>
    <t>181231</t>
  </si>
  <si>
    <t xml:space="preserve">MC 12 X 31  </t>
  </si>
  <si>
    <t>181235</t>
  </si>
  <si>
    <t xml:space="preserve">MC 12 X 35  </t>
  </si>
  <si>
    <t>181240</t>
  </si>
  <si>
    <t xml:space="preserve">MC 12 X 40  </t>
  </si>
  <si>
    <t>181245</t>
  </si>
  <si>
    <t xml:space="preserve">MC 12 X 45  </t>
  </si>
  <si>
    <t>181250</t>
  </si>
  <si>
    <t xml:space="preserve">MC 12 X 50  </t>
  </si>
  <si>
    <t>1813318</t>
  </si>
  <si>
    <t xml:space="preserve">MC 13 X 31.8  </t>
  </si>
  <si>
    <t>181335</t>
  </si>
  <si>
    <t xml:space="preserve">13 X 35 MC  </t>
  </si>
  <si>
    <t>181340</t>
  </si>
  <si>
    <t xml:space="preserve">13 X 40 MC  </t>
  </si>
  <si>
    <t>181350</t>
  </si>
  <si>
    <t xml:space="preserve">13 X 50 MC  </t>
  </si>
  <si>
    <t>1818427</t>
  </si>
  <si>
    <t xml:space="preserve">MC 18 X 42.7  </t>
  </si>
  <si>
    <t>1818458</t>
  </si>
  <si>
    <t xml:space="preserve">MC 18 X 45.8  </t>
  </si>
  <si>
    <t>1818519</t>
  </si>
  <si>
    <t xml:space="preserve">MC 18 X 51.9  </t>
  </si>
  <si>
    <t>181858</t>
  </si>
  <si>
    <t xml:space="preserve">MC 18 X 58  </t>
  </si>
  <si>
    <t>18371</t>
  </si>
  <si>
    <t>MC3 X 7.1</t>
  </si>
  <si>
    <t>184138</t>
  </si>
  <si>
    <t xml:space="preserve">MC 4 X 13.8  </t>
  </si>
  <si>
    <t>18612</t>
  </si>
  <si>
    <t xml:space="preserve">MC 6 X 12  </t>
  </si>
  <si>
    <t>186151</t>
  </si>
  <si>
    <t xml:space="preserve">MC 6 X 15.1  </t>
  </si>
  <si>
    <t>186153</t>
  </si>
  <si>
    <t xml:space="preserve">MC 6 X 15.3  </t>
  </si>
  <si>
    <t>186163</t>
  </si>
  <si>
    <t xml:space="preserve">MC 6 X 16.3  </t>
  </si>
  <si>
    <t>18618</t>
  </si>
  <si>
    <t xml:space="preserve">MC 6 X 18  </t>
  </si>
  <si>
    <t>187191</t>
  </si>
  <si>
    <t xml:space="preserve">MC 7 X 19.1  </t>
  </si>
  <si>
    <t>187227</t>
  </si>
  <si>
    <t xml:space="preserve">MC 7 X 22.7  </t>
  </si>
  <si>
    <t>188187</t>
  </si>
  <si>
    <t xml:space="preserve">MC 8 X 18.7  </t>
  </si>
  <si>
    <t>18820</t>
  </si>
  <si>
    <t xml:space="preserve">MC 8 X 20  </t>
  </si>
  <si>
    <t>188214</t>
  </si>
  <si>
    <t xml:space="preserve">MC 8 X 21.4  </t>
  </si>
  <si>
    <t>188228</t>
  </si>
  <si>
    <t xml:space="preserve">MC 8 X 22.8  </t>
  </si>
  <si>
    <t>189239</t>
  </si>
  <si>
    <t xml:space="preserve">MC 9 X 23.9 </t>
  </si>
  <si>
    <t>189254</t>
  </si>
  <si>
    <t xml:space="preserve">MC 9 X 25.4 </t>
  </si>
  <si>
    <t>19112</t>
  </si>
  <si>
    <t xml:space="preserve">ROUND 1 1/2 HR  </t>
  </si>
  <si>
    <t>19114</t>
  </si>
  <si>
    <t xml:space="preserve">ROUND 11/4 HR  </t>
  </si>
  <si>
    <t>19118</t>
  </si>
  <si>
    <t xml:space="preserve">ROUND 1 1/8 HR  </t>
  </si>
  <si>
    <t>191</t>
  </si>
  <si>
    <t xml:space="preserve">ROUND 1 HR  </t>
  </si>
  <si>
    <t>1912</t>
  </si>
  <si>
    <t xml:space="preserve">ROUND 1/2 HR  </t>
  </si>
  <si>
    <t>19134</t>
  </si>
  <si>
    <t xml:space="preserve">ROUND 1 3/4 HR   </t>
  </si>
  <si>
    <t>1914</t>
  </si>
  <si>
    <t xml:space="preserve">ROUND 1/4 HR  </t>
  </si>
  <si>
    <t>191516</t>
  </si>
  <si>
    <t xml:space="preserve">ROUND 15/16 HR  </t>
  </si>
  <si>
    <t>19214</t>
  </si>
  <si>
    <t xml:space="preserve">ROUND 2 1/4 HR   </t>
  </si>
  <si>
    <t>19234</t>
  </si>
  <si>
    <t xml:space="preserve">ROUND 2 1/2 HR   </t>
  </si>
  <si>
    <t>1934</t>
  </si>
  <si>
    <t xml:space="preserve">ROUND 3/4 HR  </t>
  </si>
  <si>
    <t>1938</t>
  </si>
  <si>
    <t xml:space="preserve">ROUND 3/8 HR  </t>
  </si>
  <si>
    <t>19516</t>
  </si>
  <si>
    <t xml:space="preserve">ROUND 5/16 HR  </t>
  </si>
  <si>
    <t>1958</t>
  </si>
  <si>
    <t xml:space="preserve">ROUND 5/8 HR  </t>
  </si>
  <si>
    <t>19716</t>
  </si>
  <si>
    <t xml:space="preserve">ROUND 7/16 HR  </t>
  </si>
  <si>
    <t>1978</t>
  </si>
  <si>
    <t xml:space="preserve">ROUND 7/8 HR  </t>
  </si>
  <si>
    <t>19916</t>
  </si>
  <si>
    <t xml:space="preserve">ROUND 9/16 HR   </t>
  </si>
  <si>
    <t>211411418</t>
  </si>
  <si>
    <t xml:space="preserve"> 1 1/4 X 1 1/4 X 1/8  </t>
  </si>
  <si>
    <t>221810</t>
  </si>
  <si>
    <t>ST 1/8 X 10 HR  CQ</t>
  </si>
  <si>
    <t>2218112</t>
  </si>
  <si>
    <t xml:space="preserve">ST 1/8 X 1 1/2 HR  </t>
  </si>
  <si>
    <t>2218114</t>
  </si>
  <si>
    <t xml:space="preserve">ST 1/8 X 1 1/4 HR  </t>
  </si>
  <si>
    <t>22181</t>
  </si>
  <si>
    <t xml:space="preserve">ST 1/8 X 1 HR  </t>
  </si>
  <si>
    <t>221812</t>
  </si>
  <si>
    <t xml:space="preserve">ST 1/8 X 1/2 HR  </t>
  </si>
  <si>
    <t>2218134</t>
  </si>
  <si>
    <t>ST 1/8 X 1 3/4 HR  CQ</t>
  </si>
  <si>
    <t>2218212</t>
  </si>
  <si>
    <t xml:space="preserve">ST 1/8 X 2 1/2 HR  </t>
  </si>
  <si>
    <t>22182</t>
  </si>
  <si>
    <t xml:space="preserve">ST 1/8 X 2 HR  </t>
  </si>
  <si>
    <t>2218312</t>
  </si>
  <si>
    <t xml:space="preserve">ST 1/8 X 3 1/2 HR  </t>
  </si>
  <si>
    <t>22183</t>
  </si>
  <si>
    <t xml:space="preserve">ST 1/8 X 3 HR  </t>
  </si>
  <si>
    <t>221834</t>
  </si>
  <si>
    <t xml:space="preserve">ST 1/8 X 3/4 HR  </t>
  </si>
  <si>
    <t>22184</t>
  </si>
  <si>
    <t xml:space="preserve">ST 1/8 X 4 HR  </t>
  </si>
  <si>
    <t>22185</t>
  </si>
  <si>
    <t xml:space="preserve">ST 1/8 X 5 HR  </t>
  </si>
  <si>
    <t>22186</t>
  </si>
  <si>
    <t xml:space="preserve">ST 1/8 X 6 HR  </t>
  </si>
  <si>
    <t>22187</t>
  </si>
  <si>
    <t>ST 1/8 X 7 HR  CQ</t>
  </si>
  <si>
    <t>22188</t>
  </si>
  <si>
    <t xml:space="preserve">ST 1/8 X 8 HR  </t>
  </si>
  <si>
    <t>2231610</t>
  </si>
  <si>
    <t xml:space="preserve">ST 3/16 X 10 HR  </t>
  </si>
  <si>
    <t>22316112</t>
  </si>
  <si>
    <t xml:space="preserve">ST 3/16 X 1 1/2 HR  </t>
  </si>
  <si>
    <t>22316114</t>
  </si>
  <si>
    <t xml:space="preserve">ST 3/16 X 1 1/4 HR  </t>
  </si>
  <si>
    <t>223161</t>
  </si>
  <si>
    <t xml:space="preserve">ST 3/16 X 1 HR  </t>
  </si>
  <si>
    <t>2231612</t>
  </si>
  <si>
    <t xml:space="preserve">ST 3/16 X 1/2 HR  </t>
  </si>
  <si>
    <t>22316134</t>
  </si>
  <si>
    <t>ST 3/16 X 1 3/4 HR CQ</t>
  </si>
  <si>
    <t>22316212</t>
  </si>
  <si>
    <t xml:space="preserve">ST 3/16 X 2 1/2 HR  </t>
  </si>
  <si>
    <t>22316214</t>
  </si>
  <si>
    <t xml:space="preserve">ST 3/16 X 2 1/4 HR  </t>
  </si>
  <si>
    <t>223162</t>
  </si>
  <si>
    <t xml:space="preserve">ST 3/16 X 2 HR  </t>
  </si>
  <si>
    <t>22316312</t>
  </si>
  <si>
    <t xml:space="preserve">ST 3/16 X 3 1/2 HR  </t>
  </si>
  <si>
    <t>223163</t>
  </si>
  <si>
    <t xml:space="preserve">ST 3/16 X 3 HR  </t>
  </si>
  <si>
    <t>2231634</t>
  </si>
  <si>
    <t xml:space="preserve">ST 3/16 X 3/4 HR  </t>
  </si>
  <si>
    <t>22316412</t>
  </si>
  <si>
    <t>ST 3/16 X 4 1/2 HR  CQ</t>
  </si>
  <si>
    <t>223164</t>
  </si>
  <si>
    <t xml:space="preserve">ST 3/16 X 4 HR  </t>
  </si>
  <si>
    <t>22316512</t>
  </si>
  <si>
    <t>ST 3/16 X 5 1/2 HR  CQ</t>
  </si>
  <si>
    <t>223165</t>
  </si>
  <si>
    <t xml:space="preserve">ST 3/16 X 5 HR  </t>
  </si>
  <si>
    <t>223166</t>
  </si>
  <si>
    <t xml:space="preserve">ST 3/16 X 6 HR  </t>
  </si>
  <si>
    <t>223167</t>
  </si>
  <si>
    <t xml:space="preserve">ST 3/16 X 7  </t>
  </si>
  <si>
    <t>223168</t>
  </si>
  <si>
    <t xml:space="preserve">ST 3/16 X 8 HR  </t>
  </si>
  <si>
    <t>241/2</t>
  </si>
  <si>
    <t xml:space="preserve">X 1/2  </t>
  </si>
  <si>
    <t>241112</t>
  </si>
  <si>
    <t xml:space="preserve">FLAT 1 X 1 1/2 HR  </t>
  </si>
  <si>
    <t>241114</t>
  </si>
  <si>
    <t xml:space="preserve">FLAT 1 X 1 1/4 HR  </t>
  </si>
  <si>
    <t>2411</t>
  </si>
  <si>
    <t xml:space="preserve">XUARE 1 HR  </t>
  </si>
  <si>
    <t>24112112</t>
  </si>
  <si>
    <t xml:space="preserve">XUARE 1 1/2 HR  </t>
  </si>
  <si>
    <t>241122</t>
  </si>
  <si>
    <t xml:space="preserve">FLAT 1 1/2 X 2 HR   </t>
  </si>
  <si>
    <t>24112312</t>
  </si>
  <si>
    <t xml:space="preserve">FLAT 1 1/2 X 3 1/2 HR  </t>
  </si>
  <si>
    <t>241123</t>
  </si>
  <si>
    <t xml:space="preserve">FLAT 1 1/2 X 3 HR  </t>
  </si>
  <si>
    <t>241124</t>
  </si>
  <si>
    <t xml:space="preserve">FLAT 1 1/2 X 4 HR  </t>
  </si>
  <si>
    <t>24112512</t>
  </si>
  <si>
    <t xml:space="preserve">FLAT 1 1/2 X 5 1/2 HR  </t>
  </si>
  <si>
    <t>241125</t>
  </si>
  <si>
    <t xml:space="preserve">FLAT 1 1/2 X 5 HR  </t>
  </si>
  <si>
    <t>241126</t>
  </si>
  <si>
    <t xml:space="preserve">FLAT 1 1/2 X 6 HR  </t>
  </si>
  <si>
    <t>241128</t>
  </si>
  <si>
    <t xml:space="preserve">FLAT 1 1/2 X 8 HR  </t>
  </si>
  <si>
    <t>24114114</t>
  </si>
  <si>
    <t xml:space="preserve">XUARE 1 1/4 HR  </t>
  </si>
  <si>
    <t>24114212</t>
  </si>
  <si>
    <t xml:space="preserve">FLAT 1 1/4 X 2 1/2 HR  </t>
  </si>
  <si>
    <t>241143</t>
  </si>
  <si>
    <t xml:space="preserve">FLAT 1 1/4 X 3 HR  </t>
  </si>
  <si>
    <t>241144</t>
  </si>
  <si>
    <t xml:space="preserve">FLAT 1 1/4 X 4 HR  </t>
  </si>
  <si>
    <t>241146</t>
  </si>
  <si>
    <t xml:space="preserve">FLAT 1 1/4 X 6 HR  </t>
  </si>
  <si>
    <t>241148</t>
  </si>
  <si>
    <t xml:space="preserve">FLAT 1 1/4 X 8 HR  </t>
  </si>
  <si>
    <t>2412112</t>
  </si>
  <si>
    <t xml:space="preserve">FLAT 1/2 X 1 1/2 HR  </t>
  </si>
  <si>
    <t>2412114</t>
  </si>
  <si>
    <t xml:space="preserve">FLAT 1/2 X 1 1/4 HR  </t>
  </si>
  <si>
    <t>24121</t>
  </si>
  <si>
    <t xml:space="preserve">FL 1/2 X 1 HR  </t>
  </si>
  <si>
    <t>241212</t>
  </si>
  <si>
    <t xml:space="preserve">FLAT 1 X 2 1/2 HR  </t>
  </si>
  <si>
    <t>2412134</t>
  </si>
  <si>
    <t xml:space="preserve">FLAT 1/2 X 1 3/4 HR  </t>
  </si>
  <si>
    <t>2412</t>
  </si>
  <si>
    <t xml:space="preserve">FL 1 X 2  </t>
  </si>
  <si>
    <t>2412212</t>
  </si>
  <si>
    <t xml:space="preserve">FL 1/2 X 2 1/2 HR  </t>
  </si>
  <si>
    <t>24122</t>
  </si>
  <si>
    <t xml:space="preserve">FL 1/2 X 2 HR  </t>
  </si>
  <si>
    <t>2412234</t>
  </si>
  <si>
    <t xml:space="preserve">FLAT 1/2 X 2 3/4 HR  </t>
  </si>
  <si>
    <t>2412312</t>
  </si>
  <si>
    <t xml:space="preserve">FL 1/2 X 3 1/2 HR  </t>
  </si>
  <si>
    <t>2412314</t>
  </si>
  <si>
    <t xml:space="preserve">FLAT 1/2 X 3 1/4 HR  </t>
  </si>
  <si>
    <t>24123</t>
  </si>
  <si>
    <t xml:space="preserve">FL 1/2 X 3 HR  </t>
  </si>
  <si>
    <t>241234</t>
  </si>
  <si>
    <t xml:space="preserve">FLAT 1/2 X 3/4 HR  </t>
  </si>
  <si>
    <t>2412412</t>
  </si>
  <si>
    <t xml:space="preserve">FLAT 1/2 X 4 1/2 HR  </t>
  </si>
  <si>
    <t>24124</t>
  </si>
  <si>
    <t xml:space="preserve">FL 1/2 X 4 HR  </t>
  </si>
  <si>
    <t>2412512</t>
  </si>
  <si>
    <t xml:space="preserve">FLAT 1/2 X 5 1/2 HR  </t>
  </si>
  <si>
    <t>24125</t>
  </si>
  <si>
    <t xml:space="preserve">FL 1/2 X 5 HR  </t>
  </si>
  <si>
    <t>2412612</t>
  </si>
  <si>
    <t xml:space="preserve">FLAT 1/2 X 6 1/2 HR  </t>
  </si>
  <si>
    <t>24126</t>
  </si>
  <si>
    <t xml:space="preserve">FL 1/2 X 6 HR  </t>
  </si>
  <si>
    <t>24127</t>
  </si>
  <si>
    <t xml:space="preserve">FL 1/2 X 7  </t>
  </si>
  <si>
    <t>24128</t>
  </si>
  <si>
    <t xml:space="preserve">FL 1/2 X 8 HR  </t>
  </si>
  <si>
    <t>241312</t>
  </si>
  <si>
    <t xml:space="preserve">FLAT 1 X 3 1/2 HR   </t>
  </si>
  <si>
    <t>2413</t>
  </si>
  <si>
    <t xml:space="preserve">FL 1 X 3 HR  </t>
  </si>
  <si>
    <t>24134134</t>
  </si>
  <si>
    <t xml:space="preserve">XUARE 1 3/4 HR  </t>
  </si>
  <si>
    <t>241345</t>
  </si>
  <si>
    <t xml:space="preserve">FLAT 1 3/4 X 5 HR  </t>
  </si>
  <si>
    <t>2414112</t>
  </si>
  <si>
    <t xml:space="preserve">FL 1/4 X 1 1/2 HR  </t>
  </si>
  <si>
    <t>2414114</t>
  </si>
  <si>
    <t xml:space="preserve">FLAT 1/4 X 1 1/4 HR  </t>
  </si>
  <si>
    <t>24141</t>
  </si>
  <si>
    <t xml:space="preserve">FL 1/4 X 1 HR  </t>
  </si>
  <si>
    <t>241412</t>
  </si>
  <si>
    <t xml:space="preserve">FLAT 1/4 X 1/2 HR  </t>
  </si>
  <si>
    <t>2414134</t>
  </si>
  <si>
    <t xml:space="preserve">FLAT 1/4 X 1 3/4 HR  </t>
  </si>
  <si>
    <t>2414</t>
  </si>
  <si>
    <t xml:space="preserve">FL 1 X 4  </t>
  </si>
  <si>
    <t>2414212</t>
  </si>
  <si>
    <t xml:space="preserve">FL 1/4 X 2 1/2  </t>
  </si>
  <si>
    <t>24142</t>
  </si>
  <si>
    <t xml:space="preserve">FL 1/4 X 2 HR  </t>
  </si>
  <si>
    <t>2414312</t>
  </si>
  <si>
    <t xml:space="preserve">FL 1/4 X 3 1/2 HR  </t>
  </si>
  <si>
    <t>24143</t>
  </si>
  <si>
    <t xml:space="preserve">FL 1/4 X 3  </t>
  </si>
  <si>
    <t>241434</t>
  </si>
  <si>
    <t xml:space="preserve">FL 1/4 X 3/4  </t>
  </si>
  <si>
    <t>2414412</t>
  </si>
  <si>
    <t xml:space="preserve">FLAT 1/4 X 4 1/2 HR  </t>
  </si>
  <si>
    <t>24144</t>
  </si>
  <si>
    <t xml:space="preserve">FL 1/4 X 4 HR  </t>
  </si>
  <si>
    <t>2414512</t>
  </si>
  <si>
    <t xml:space="preserve">FL 1/4 X 5 1/2 HR  </t>
  </si>
  <si>
    <t>24145</t>
  </si>
  <si>
    <t xml:space="preserve">FL 1/4 X 5 HR  </t>
  </si>
  <si>
    <t>24146</t>
  </si>
  <si>
    <t xml:space="preserve">FL 1/4 X 6 HR  </t>
  </si>
  <si>
    <t>24147</t>
  </si>
  <si>
    <t xml:space="preserve">FL 1/4 X 7 HR  </t>
  </si>
  <si>
    <t>24148</t>
  </si>
  <si>
    <t xml:space="preserve">FL 1/4 X 8 HR  </t>
  </si>
  <si>
    <t>241512</t>
  </si>
  <si>
    <t xml:space="preserve">FLAT 1 X 5 1/2 HR   </t>
  </si>
  <si>
    <t>2415</t>
  </si>
  <si>
    <t xml:space="preserve">FL 1 X 5 HR  </t>
  </si>
  <si>
    <t>2416</t>
  </si>
  <si>
    <t xml:space="preserve">FL 1 X 6  </t>
  </si>
  <si>
    <t>2417</t>
  </si>
  <si>
    <t xml:space="preserve">FLAT 1 X 7 HR  </t>
  </si>
  <si>
    <t>2418</t>
  </si>
  <si>
    <t xml:space="preserve">FL 1 X 8 HR  </t>
  </si>
  <si>
    <t>242124</t>
  </si>
  <si>
    <t xml:space="preserve">FLAT 2 1/2 X 4 HR  </t>
  </si>
  <si>
    <t>242126</t>
  </si>
  <si>
    <t xml:space="preserve">FLAT 2 1/2 X 6 HR  </t>
  </si>
  <si>
    <t>2422</t>
  </si>
  <si>
    <t xml:space="preserve">XUARE 2 HR  </t>
  </si>
  <si>
    <t>2423</t>
  </si>
  <si>
    <t xml:space="preserve">FLAT 2 X 3 HR   </t>
  </si>
  <si>
    <t>2424</t>
  </si>
  <si>
    <t xml:space="preserve">FLAT 2 X 4 HR  </t>
  </si>
  <si>
    <t>2425</t>
  </si>
  <si>
    <t xml:space="preserve">FLAT 2 X 5 HR  </t>
  </si>
  <si>
    <t>2426</t>
  </si>
  <si>
    <t xml:space="preserve">FLAT 2 X 6 HR  </t>
  </si>
  <si>
    <t>2434114</t>
  </si>
  <si>
    <t xml:space="preserve">FLAT 3/4 X 1 1/4 HR  </t>
  </si>
  <si>
    <t>2434118</t>
  </si>
  <si>
    <t xml:space="preserve">FLAT 3/4 X 1 1/2 HR  </t>
  </si>
  <si>
    <t>24341</t>
  </si>
  <si>
    <t xml:space="preserve">FLAT 3/4 X 1 HR  </t>
  </si>
  <si>
    <t>2434</t>
  </si>
  <si>
    <t xml:space="preserve">FLAT 3 X 4 HR  </t>
  </si>
  <si>
    <t>2434212</t>
  </si>
  <si>
    <t xml:space="preserve">FLAT 3/4 X 2 1/2 HR  </t>
  </si>
  <si>
    <t>24342</t>
  </si>
  <si>
    <t xml:space="preserve">FL 3/4 X 2 HR  </t>
  </si>
  <si>
    <t>2434234</t>
  </si>
  <si>
    <t xml:space="preserve">FLAT 3/4 X 2 3/4 HR  </t>
  </si>
  <si>
    <t>2434312</t>
  </si>
  <si>
    <t xml:space="preserve">FL 3/4 X 3 1/2 HR  </t>
  </si>
  <si>
    <t>24343</t>
  </si>
  <si>
    <t xml:space="preserve">FLAT 3/4 X 3 HR  </t>
  </si>
  <si>
    <t>243434</t>
  </si>
  <si>
    <t xml:space="preserve">XUARE 3/4 HR  </t>
  </si>
  <si>
    <t>2434412</t>
  </si>
  <si>
    <t xml:space="preserve">FLAT 3/4 X 4 1/2 HR  </t>
  </si>
  <si>
    <t>24344</t>
  </si>
  <si>
    <t xml:space="preserve">FL 3/4 X 4 HR  </t>
  </si>
  <si>
    <t>2434512</t>
  </si>
  <si>
    <t xml:space="preserve">FLAT 3/4 X 5 1/2 HR  </t>
  </si>
  <si>
    <t>24345</t>
  </si>
  <si>
    <t xml:space="preserve">FL 3/4 X 5 HR  </t>
  </si>
  <si>
    <t>24346</t>
  </si>
  <si>
    <t xml:space="preserve">FL 3/4 X 6 HR  </t>
  </si>
  <si>
    <t>24347</t>
  </si>
  <si>
    <t xml:space="preserve">FL 3/4 X 7 HR  </t>
  </si>
  <si>
    <t>24348</t>
  </si>
  <si>
    <t xml:space="preserve">FL 3/4 X 8  </t>
  </si>
  <si>
    <t>2438112</t>
  </si>
  <si>
    <t xml:space="preserve">FL 3/8 X 1 1/2 HR  </t>
  </si>
  <si>
    <t>2438114</t>
  </si>
  <si>
    <t xml:space="preserve">FLAT 3/8 X 1 1/4 HR  </t>
  </si>
  <si>
    <t>24381</t>
  </si>
  <si>
    <t xml:space="preserve">FL 3/8 X 1 HR  </t>
  </si>
  <si>
    <t>243812</t>
  </si>
  <si>
    <t xml:space="preserve">FLAT 3/8 X 1/2 HR  </t>
  </si>
  <si>
    <t>2438134</t>
  </si>
  <si>
    <t xml:space="preserve">FLAT 3/8 X 1 3/4 HR  </t>
  </si>
  <si>
    <t>2438212</t>
  </si>
  <si>
    <t xml:space="preserve">FL 3/8 X 2 1/2 HR  </t>
  </si>
  <si>
    <t>24382</t>
  </si>
  <si>
    <t xml:space="preserve">FL 3/8 X 2  </t>
  </si>
  <si>
    <t>2438234</t>
  </si>
  <si>
    <t xml:space="preserve">FLAT 3/8 X 2 3/4 HR  </t>
  </si>
  <si>
    <t>2438312</t>
  </si>
  <si>
    <t xml:space="preserve">FL 3/8 X 3 1/2 HR  </t>
  </si>
  <si>
    <t>24383</t>
  </si>
  <si>
    <t xml:space="preserve">FL 3/8 X 3 HR  </t>
  </si>
  <si>
    <t>243834</t>
  </si>
  <si>
    <t xml:space="preserve">FLAT 3/8 X 3/4 HR  </t>
  </si>
  <si>
    <t>243838</t>
  </si>
  <si>
    <t xml:space="preserve">XUARE 3/8 HR  </t>
  </si>
  <si>
    <t>2438412</t>
  </si>
  <si>
    <t xml:space="preserve">FL 3/8 X 4 1/2 HR  </t>
  </si>
  <si>
    <t>24384</t>
  </si>
  <si>
    <t xml:space="preserve">FL 3/8 X 4 HR  </t>
  </si>
  <si>
    <t>2438512</t>
  </si>
  <si>
    <t xml:space="preserve">FLAT 3/8 X 5 1/2 HR  </t>
  </si>
  <si>
    <t>24385</t>
  </si>
  <si>
    <t xml:space="preserve">FL 3/8 X 5  </t>
  </si>
  <si>
    <t>24386</t>
  </si>
  <si>
    <t xml:space="preserve">FL 3/8 X 6 HR  </t>
  </si>
  <si>
    <t>2438712</t>
  </si>
  <si>
    <t xml:space="preserve">FL 3/8 X 7 1/2  </t>
  </si>
  <si>
    <t>24387</t>
  </si>
  <si>
    <t xml:space="preserve">FLAT 3/8 X 7 HR  </t>
  </si>
  <si>
    <t>24388</t>
  </si>
  <si>
    <t xml:space="preserve">FL 3/8 X 8 HR  </t>
  </si>
  <si>
    <t>24516112</t>
  </si>
  <si>
    <t xml:space="preserve">FLAT 5/16 X 1 1/2 HR  </t>
  </si>
  <si>
    <t>24516114</t>
  </si>
  <si>
    <t xml:space="preserve">FLAT 5/16 X 1 1/4 HR  </t>
  </si>
  <si>
    <t>245161</t>
  </si>
  <si>
    <t xml:space="preserve">FLAT 5/16 X 1 HR  </t>
  </si>
  <si>
    <t>24516212</t>
  </si>
  <si>
    <t xml:space="preserve">FLAT 5/16 X 2 1/2 HR   </t>
  </si>
  <si>
    <t>245162</t>
  </si>
  <si>
    <t>FLAT 5/16 X 2 HR 50 KSI</t>
  </si>
  <si>
    <t>24516312</t>
  </si>
  <si>
    <t xml:space="preserve">FLAT 5/16 X 3 1/2 HR  </t>
  </si>
  <si>
    <t>245163</t>
  </si>
  <si>
    <t xml:space="preserve">FLAT 5/16 X 3 HR  </t>
  </si>
  <si>
    <t>24516412</t>
  </si>
  <si>
    <t xml:space="preserve">FLAT 5/16 X 4 1/2 HR  </t>
  </si>
  <si>
    <t>245164</t>
  </si>
  <si>
    <t xml:space="preserve">FLAT 5/16 X 4 HR  </t>
  </si>
  <si>
    <t>245165</t>
  </si>
  <si>
    <t xml:space="preserve">FLAT 5/16 X 5 HR  </t>
  </si>
  <si>
    <t>245166</t>
  </si>
  <si>
    <t xml:space="preserve">FLAT 5/16 X 6 HR  </t>
  </si>
  <si>
    <t>245168</t>
  </si>
  <si>
    <t xml:space="preserve">FLAT 5/16 X 8 HR  </t>
  </si>
  <si>
    <t>2458112</t>
  </si>
  <si>
    <t xml:space="preserve">FL 5/8 X 1 1/2 HR  </t>
  </si>
  <si>
    <t>24581</t>
  </si>
  <si>
    <t xml:space="preserve">FLAT 5/8 X 1 HR  </t>
  </si>
  <si>
    <t>2458212</t>
  </si>
  <si>
    <t xml:space="preserve">FL  5/8 X 2 1/2 HR  </t>
  </si>
  <si>
    <t>24582</t>
  </si>
  <si>
    <t xml:space="preserve">FL 5/8 X 2 HR  </t>
  </si>
  <si>
    <t>2458312</t>
  </si>
  <si>
    <t xml:space="preserve">FLAT 5/8 X 3 1/2 HR </t>
  </si>
  <si>
    <t>24583</t>
  </si>
  <si>
    <t xml:space="preserve">FL 5/8 X 3 HR  </t>
  </si>
  <si>
    <t>2458412</t>
  </si>
  <si>
    <t xml:space="preserve">FLAT 5/8 X 4 1/2 HR   </t>
  </si>
  <si>
    <t>24584</t>
  </si>
  <si>
    <t xml:space="preserve">FL 5/8 X 4 HR  </t>
  </si>
  <si>
    <t>2458512</t>
  </si>
  <si>
    <t xml:space="preserve">FLAT 5/8 X 5 1/2 HR  </t>
  </si>
  <si>
    <t>24585</t>
  </si>
  <si>
    <t xml:space="preserve">FLAT 5/8 X 5 HR  </t>
  </si>
  <si>
    <t>245858</t>
  </si>
  <si>
    <t xml:space="preserve">XUARE 5/8 HR  </t>
  </si>
  <si>
    <t>24586</t>
  </si>
  <si>
    <t xml:space="preserve">FL 5/8 X 6 HR  </t>
  </si>
  <si>
    <t>24587</t>
  </si>
  <si>
    <t xml:space="preserve">FLAT 5/8 X 7 HR   </t>
  </si>
  <si>
    <t>24588</t>
  </si>
  <si>
    <t xml:space="preserve">FL 5/8 X 8 HR  </t>
  </si>
  <si>
    <t>247878</t>
  </si>
  <si>
    <t xml:space="preserve">XUARE 7/8 HR  </t>
  </si>
  <si>
    <t>26110</t>
  </si>
  <si>
    <t xml:space="preserve">1 X 10 UM PLATE  </t>
  </si>
  <si>
    <t>26112</t>
  </si>
  <si>
    <t xml:space="preserve">1 X 12 UM PLATE  </t>
  </si>
  <si>
    <t>261210</t>
  </si>
  <si>
    <t xml:space="preserve">1/2 X 10 UM PLATE  </t>
  </si>
  <si>
    <t>261211</t>
  </si>
  <si>
    <t xml:space="preserve">1/2 X 11 UM PLATE  </t>
  </si>
  <si>
    <t>261212</t>
  </si>
  <si>
    <t xml:space="preserve">1/2 X 12 UM PLATE  </t>
  </si>
  <si>
    <t>26129</t>
  </si>
  <si>
    <t xml:space="preserve">1/2 X 9 UM PLATE  </t>
  </si>
  <si>
    <t>261410</t>
  </si>
  <si>
    <t xml:space="preserve">1/4 X 10 UM PLATE  </t>
  </si>
  <si>
    <t>261412</t>
  </si>
  <si>
    <t xml:space="preserve">1/4 X 12 UM PLATE  </t>
  </si>
  <si>
    <t>26149</t>
  </si>
  <si>
    <t xml:space="preserve">1/4 X 9 UM PLATE  </t>
  </si>
  <si>
    <t>2619</t>
  </si>
  <si>
    <t xml:space="preserve">1 X 9 UM PLATE </t>
  </si>
  <si>
    <t>263410</t>
  </si>
  <si>
    <t xml:space="preserve">3/4 X 10 UM PLATE  </t>
  </si>
  <si>
    <t>263411</t>
  </si>
  <si>
    <t xml:space="preserve">3/4 X 11 UM PLATE  </t>
  </si>
  <si>
    <t>263412</t>
  </si>
  <si>
    <t xml:space="preserve">3/4 X 12 UM PLATE  </t>
  </si>
  <si>
    <t>26349</t>
  </si>
  <si>
    <t xml:space="preserve">3/4 X 9 UM PLATE  </t>
  </si>
  <si>
    <t>263810</t>
  </si>
  <si>
    <t xml:space="preserve">3/8 X 10 UM PLATE  </t>
  </si>
  <si>
    <t>263811</t>
  </si>
  <si>
    <t xml:space="preserve">UM PLATE 3/8 X 11  </t>
  </si>
  <si>
    <t>263812</t>
  </si>
  <si>
    <t xml:space="preserve">3/8 X 12 UM PLATE  </t>
  </si>
  <si>
    <t>26389</t>
  </si>
  <si>
    <t xml:space="preserve">3/8 X 9 UM PLATE  </t>
  </si>
  <si>
    <t>2651610</t>
  </si>
  <si>
    <t xml:space="preserve">UM PLATE 5/16 X 10  </t>
  </si>
  <si>
    <t>265810</t>
  </si>
  <si>
    <t xml:space="preserve">UM PLATE 5/8 X 10  </t>
  </si>
  <si>
    <t>265811</t>
  </si>
  <si>
    <t xml:space="preserve">UM PLATE 5/8 X 11  </t>
  </si>
  <si>
    <t>265812</t>
  </si>
  <si>
    <t xml:space="preserve">UM PLATE 5/8 X 12  </t>
  </si>
  <si>
    <t>26589</t>
  </si>
  <si>
    <t xml:space="preserve">UM PLATE 5/8 X 9  </t>
  </si>
  <si>
    <t>80.75060</t>
  </si>
  <si>
    <t xml:space="preserve">3/4 X .060 </t>
  </si>
  <si>
    <t>80.75063</t>
  </si>
  <si>
    <t xml:space="preserve">3/4 X 16GA </t>
  </si>
  <si>
    <t>80.75120</t>
  </si>
  <si>
    <t xml:space="preserve">3/4 X 11 GA </t>
  </si>
  <si>
    <t>8010188</t>
  </si>
  <si>
    <t xml:space="preserve">TS10 SQ 3/16  </t>
  </si>
  <si>
    <t>8010188-1085</t>
  </si>
  <si>
    <t xml:space="preserve">TS10 SQ A1085 3/16 </t>
  </si>
  <si>
    <t>80102188</t>
  </si>
  <si>
    <t xml:space="preserve">TS10 X 2 X 3/16  </t>
  </si>
  <si>
    <t>80102188-1085</t>
  </si>
  <si>
    <t xml:space="preserve">TS10 X 2 A1085 3/16  </t>
  </si>
  <si>
    <t>80102250</t>
  </si>
  <si>
    <t xml:space="preserve">TS10 X 2 X 1/4  </t>
  </si>
  <si>
    <t>80102250-1085</t>
  </si>
  <si>
    <t xml:space="preserve">TS10 X 2 A1085 1/4  </t>
  </si>
  <si>
    <t>80102313</t>
  </si>
  <si>
    <t xml:space="preserve">TS10 X 2 X 5/16  </t>
  </si>
  <si>
    <t>80102313-1085</t>
  </si>
  <si>
    <t xml:space="preserve">TS10 X 2 A1085 5/16  </t>
  </si>
  <si>
    <t>80102375</t>
  </si>
  <si>
    <t xml:space="preserve">TS10 X 2 X 3/8  </t>
  </si>
  <si>
    <t>80102375-1085</t>
  </si>
  <si>
    <t xml:space="preserve">TS10 X 2 A1085 3/8  </t>
  </si>
  <si>
    <t>8010250</t>
  </si>
  <si>
    <t xml:space="preserve">TS10 SQ 1/4  </t>
  </si>
  <si>
    <t>8010250-1085</t>
  </si>
  <si>
    <t xml:space="preserve">TS10 SQ A1085 1/4 </t>
  </si>
  <si>
    <t>8010313</t>
  </si>
  <si>
    <t xml:space="preserve">TS10 SQ 5/16  </t>
  </si>
  <si>
    <t>8010313-1085</t>
  </si>
  <si>
    <t xml:space="preserve">TS10 SQ A1085 5/16 </t>
  </si>
  <si>
    <t>80103188</t>
  </si>
  <si>
    <t xml:space="preserve">TS10 X 3 X 3/16  </t>
  </si>
  <si>
    <t>80103188-1085</t>
  </si>
  <si>
    <t xml:space="preserve">TS10 X 3 A1085 3/16  </t>
  </si>
  <si>
    <t>80103250</t>
  </si>
  <si>
    <t xml:space="preserve">TS10 X 3 X 1/4  </t>
  </si>
  <si>
    <t>80103250-1085</t>
  </si>
  <si>
    <t xml:space="preserve">TS10 X 3 A1085 1/4  </t>
  </si>
  <si>
    <t>80103313</t>
  </si>
  <si>
    <t xml:space="preserve">TS10 X 3 X 5/16  </t>
  </si>
  <si>
    <t>80103313-1085</t>
  </si>
  <si>
    <t xml:space="preserve">TS10 X 3 A1085 5/16  </t>
  </si>
  <si>
    <t>80103375</t>
  </si>
  <si>
    <t xml:space="preserve">TS10 X 3 X 3/8  </t>
  </si>
  <si>
    <t>80103375-1085</t>
  </si>
  <si>
    <t xml:space="preserve">TS10 X 3 A1085 3/8  </t>
  </si>
  <si>
    <t>8010375</t>
  </si>
  <si>
    <t xml:space="preserve">TS10 SQ 3/8  </t>
  </si>
  <si>
    <t>8010375-1085</t>
  </si>
  <si>
    <t xml:space="preserve">TS10 SQ A1085 3/8 </t>
  </si>
  <si>
    <t>80104188</t>
  </si>
  <si>
    <t xml:space="preserve">TS10 X 4 X 3/16  </t>
  </si>
  <si>
    <t>80104188-1085</t>
  </si>
  <si>
    <t xml:space="preserve">TS10 X 4 A1085 3/16  </t>
  </si>
  <si>
    <t>80104250</t>
  </si>
  <si>
    <t xml:space="preserve">TS10 X 4 X 1/4  </t>
  </si>
  <si>
    <t>80104250-1085</t>
  </si>
  <si>
    <t xml:space="preserve">TS10 X 4 A1085 1/4  </t>
  </si>
  <si>
    <t>80104313</t>
  </si>
  <si>
    <t xml:space="preserve">TS10 X 4 X 5/16  </t>
  </si>
  <si>
    <t>80104313-1085</t>
  </si>
  <si>
    <t xml:space="preserve">TS10 X 4 A1085 5/16  </t>
  </si>
  <si>
    <t>80104375</t>
  </si>
  <si>
    <t xml:space="preserve">TS10 X 4 X 3/8  </t>
  </si>
  <si>
    <t>80104375-1085</t>
  </si>
  <si>
    <t xml:space="preserve">TS10 X 4 A1085 3/8  </t>
  </si>
  <si>
    <t>80104500</t>
  </si>
  <si>
    <t xml:space="preserve">TS10 X 4 X 1/2  </t>
  </si>
  <si>
    <t>80104500-1085</t>
  </si>
  <si>
    <t xml:space="preserve">TS10 X 4 A1085 1/2  </t>
  </si>
  <si>
    <t>80104625</t>
  </si>
  <si>
    <t xml:space="preserve">TS10 X 4 X 5/8  </t>
  </si>
  <si>
    <t>80104625-1085</t>
  </si>
  <si>
    <t xml:space="preserve">TS10 X 4 A1085 5/8  </t>
  </si>
  <si>
    <t>8010500</t>
  </si>
  <si>
    <t xml:space="preserve">TS10 SQ 1/2  </t>
  </si>
  <si>
    <t>8010500-1085</t>
  </si>
  <si>
    <t xml:space="preserve">TS10 SQ A1085 1/2 </t>
  </si>
  <si>
    <t>80105188</t>
  </si>
  <si>
    <t xml:space="preserve">TS10 X 5 X 3/16  </t>
  </si>
  <si>
    <t>80105250</t>
  </si>
  <si>
    <t xml:space="preserve">TS10 X 5 X 1/4  </t>
  </si>
  <si>
    <t>80105313</t>
  </si>
  <si>
    <t xml:space="preserve">TS10 X 5 X 5/16  </t>
  </si>
  <si>
    <t>80105375</t>
  </si>
  <si>
    <t xml:space="preserve">TS10 X 5 X 3/8  </t>
  </si>
  <si>
    <t>80105500</t>
  </si>
  <si>
    <t xml:space="preserve">TS10 X 5 X 1/2  </t>
  </si>
  <si>
    <t>80105625</t>
  </si>
  <si>
    <t xml:space="preserve">TS10 X 5 X 5/8  </t>
  </si>
  <si>
    <t>801060</t>
  </si>
  <si>
    <t xml:space="preserve">TS1" SQ .060 </t>
  </si>
  <si>
    <t>80106188</t>
  </si>
  <si>
    <t xml:space="preserve">TS10 X 6 X 3/16  </t>
  </si>
  <si>
    <t>80106188-1085</t>
  </si>
  <si>
    <t xml:space="preserve">TS10 X 6 A1085 3/16  </t>
  </si>
  <si>
    <t>80106250</t>
  </si>
  <si>
    <t xml:space="preserve">TS10 X 6 X 1/4  </t>
  </si>
  <si>
    <t>80106250-1085</t>
  </si>
  <si>
    <t xml:space="preserve">TS10 X 6 A1085 1/4  </t>
  </si>
  <si>
    <t>8010625</t>
  </si>
  <si>
    <t xml:space="preserve">TS10 SQ 5/8  </t>
  </si>
  <si>
    <t>8010625-1085</t>
  </si>
  <si>
    <t xml:space="preserve">TS10 SQ A1085 5/8 </t>
  </si>
  <si>
    <t>80106313</t>
  </si>
  <si>
    <t xml:space="preserve">TS10 X 6 X 5/16  </t>
  </si>
  <si>
    <t>80106313-1085</t>
  </si>
  <si>
    <t xml:space="preserve">TS10 X 6 A1085 5/16  </t>
  </si>
  <si>
    <t>801063</t>
  </si>
  <si>
    <t xml:space="preserve">TS1" SQ 16 GA </t>
  </si>
  <si>
    <t>80106375</t>
  </si>
  <si>
    <t xml:space="preserve">TS10 X 6 X 3/8  </t>
  </si>
  <si>
    <t>80106375-1085</t>
  </si>
  <si>
    <t xml:space="preserve">TS10 X 6 A1085 3/8  </t>
  </si>
  <si>
    <t>80106500</t>
  </si>
  <si>
    <t xml:space="preserve">TS10 X 6 X 1/2  </t>
  </si>
  <si>
    <t>80106500-1085</t>
  </si>
  <si>
    <t xml:space="preserve">TS10 X 6 A1085 1/2  </t>
  </si>
  <si>
    <t>80106625</t>
  </si>
  <si>
    <t xml:space="preserve">TS10 X 6 X 5/8  </t>
  </si>
  <si>
    <t>80106625-1085</t>
  </si>
  <si>
    <t xml:space="preserve">TS10 X 6 A1085 5/8  </t>
  </si>
  <si>
    <t>80108188</t>
  </si>
  <si>
    <t xml:space="preserve">TS10 X 8 X 3/16  </t>
  </si>
  <si>
    <t>80108188-1085</t>
  </si>
  <si>
    <t xml:space="preserve">TS10 X 8 A1085 3/16  </t>
  </si>
  <si>
    <t>80108250</t>
  </si>
  <si>
    <t xml:space="preserve">TS10 X 8 X 1/4  </t>
  </si>
  <si>
    <t>80108250-1085</t>
  </si>
  <si>
    <t xml:space="preserve">TS10 X 8 A1085 1/4  </t>
  </si>
  <si>
    <t>80108313</t>
  </si>
  <si>
    <t xml:space="preserve">TS10 X 8 X 5/16  </t>
  </si>
  <si>
    <t>80108313-1085</t>
  </si>
  <si>
    <t xml:space="preserve">TS10 X 8 A1085 5/16  </t>
  </si>
  <si>
    <t>801083</t>
  </si>
  <si>
    <t xml:space="preserve">TS1" SQ 14 GA </t>
  </si>
  <si>
    <t>80108375</t>
  </si>
  <si>
    <t xml:space="preserve">TS10 X 8 X 3/8  </t>
  </si>
  <si>
    <t>80108375-1085</t>
  </si>
  <si>
    <t xml:space="preserve">TS10 X 8 A1085 3/8  </t>
  </si>
  <si>
    <t>80108500</t>
  </si>
  <si>
    <t xml:space="preserve">TS10 X 8 X 1/2  </t>
  </si>
  <si>
    <t>80108500-1085</t>
  </si>
  <si>
    <t xml:space="preserve">TS10 X 8 A1085 1/2  </t>
  </si>
  <si>
    <t>80108625</t>
  </si>
  <si>
    <t xml:space="preserve">TS10 X 8 X 5/8  </t>
  </si>
  <si>
    <t>80108625-1085</t>
  </si>
  <si>
    <t xml:space="preserve">TS10 X 8 A1085 5/8  </t>
  </si>
  <si>
    <t>801120</t>
  </si>
  <si>
    <t xml:space="preserve">TS1 SQ 11 GA </t>
  </si>
  <si>
    <t>801125</t>
  </si>
  <si>
    <t xml:space="preserve">TS1 SQ .125 WALL </t>
  </si>
  <si>
    <t>801210250</t>
  </si>
  <si>
    <t xml:space="preserve">TS12 X 10 X 1/4  </t>
  </si>
  <si>
    <t>801210313</t>
  </si>
  <si>
    <t xml:space="preserve">TS12 X 10 X 5/16  </t>
  </si>
  <si>
    <t>801210375</t>
  </si>
  <si>
    <t xml:space="preserve">TS12 X 10 X 3/8  </t>
  </si>
  <si>
    <t>801210500</t>
  </si>
  <si>
    <t xml:space="preserve">TS12 X 10 X 1/2  </t>
  </si>
  <si>
    <t>8012125</t>
  </si>
  <si>
    <t xml:space="preserve">TS2 X 1 X .125  </t>
  </si>
  <si>
    <t>80122188</t>
  </si>
  <si>
    <t xml:space="preserve">TS12 X 2 X 3/16  </t>
  </si>
  <si>
    <t>80122250</t>
  </si>
  <si>
    <t xml:space="preserve">TS12 X 2 X 1/4  </t>
  </si>
  <si>
    <t>8012225</t>
  </si>
  <si>
    <t>80122313</t>
  </si>
  <si>
    <t xml:space="preserve">TS12 X 2 X 5/16  </t>
  </si>
  <si>
    <t>80122375</t>
  </si>
  <si>
    <t xml:space="preserve">TS12 X 2 X 3/8  </t>
  </si>
  <si>
    <t>8012250</t>
  </si>
  <si>
    <t xml:space="preserve">TS12 SQ 1/4  </t>
  </si>
  <si>
    <t>8012250-1085</t>
  </si>
  <si>
    <t xml:space="preserve">TS12 SQ A1085 1/4 </t>
  </si>
  <si>
    <t>8012313</t>
  </si>
  <si>
    <t xml:space="preserve">TS12 SQ 5/16  </t>
  </si>
  <si>
    <t>8012313-1085</t>
  </si>
  <si>
    <t xml:space="preserve">TS12 SQ A1085 5/16 </t>
  </si>
  <si>
    <t>80123188</t>
  </si>
  <si>
    <t xml:space="preserve">TS12 X 3 X 3/16  </t>
  </si>
  <si>
    <t>80123250</t>
  </si>
  <si>
    <t xml:space="preserve">TS12 X 3 X 1/4  </t>
  </si>
  <si>
    <t>80123313</t>
  </si>
  <si>
    <t xml:space="preserve">TS12 X 3 X 5/16  </t>
  </si>
  <si>
    <t>80123375</t>
  </si>
  <si>
    <t xml:space="preserve">TS12 X 3 X 3/8  </t>
  </si>
  <si>
    <t>80123500</t>
  </si>
  <si>
    <t xml:space="preserve">TS12 X 3 X 1/2  </t>
  </si>
  <si>
    <t>8012375</t>
  </si>
  <si>
    <t xml:space="preserve">TS12 SQ 3/8  </t>
  </si>
  <si>
    <t>8012375-1085</t>
  </si>
  <si>
    <t xml:space="preserve">TS12 SQ A1085 3/8 </t>
  </si>
  <si>
    <t>80124188</t>
  </si>
  <si>
    <t xml:space="preserve">TS12 X 4 X 3/16  </t>
  </si>
  <si>
    <t>80124188-1085</t>
  </si>
  <si>
    <t xml:space="preserve">TS12 X 4 A1085 3/16  </t>
  </si>
  <si>
    <t>80124250</t>
  </si>
  <si>
    <t xml:space="preserve">TS12 X 4 X 1/4  </t>
  </si>
  <si>
    <t>80124250-1085</t>
  </si>
  <si>
    <t xml:space="preserve">TS12 X 4 A1085 1/4  </t>
  </si>
  <si>
    <t>80124313</t>
  </si>
  <si>
    <t xml:space="preserve">TS12 X 4 X 5/16  </t>
  </si>
  <si>
    <t>80124313-1085</t>
  </si>
  <si>
    <t xml:space="preserve">TS12 X 4 A1085 5/16  </t>
  </si>
  <si>
    <t>80124375</t>
  </si>
  <si>
    <t xml:space="preserve">TS12 X 4 X 3/8  </t>
  </si>
  <si>
    <t>80124375-1085</t>
  </si>
  <si>
    <t xml:space="preserve">TS12 X 4 A1085 3/8  </t>
  </si>
  <si>
    <t>80124500</t>
  </si>
  <si>
    <t xml:space="preserve">TS12 X 4 X 1/2  </t>
  </si>
  <si>
    <t>80124500-1085</t>
  </si>
  <si>
    <t xml:space="preserve">TS12 X 4 A1085 1/2  </t>
  </si>
  <si>
    <t>80124625</t>
  </si>
  <si>
    <t xml:space="preserve">TS12 X 4 X 5/8  </t>
  </si>
  <si>
    <t>80124625-1085</t>
  </si>
  <si>
    <t xml:space="preserve">TS12 X 4 A1085 5/8  </t>
  </si>
  <si>
    <t>8012500</t>
  </si>
  <si>
    <t xml:space="preserve">TS12 SQ 1/2  </t>
  </si>
  <si>
    <t>8012500-1085</t>
  </si>
  <si>
    <t xml:space="preserve">TS12 SQ A1085 1/2 </t>
  </si>
  <si>
    <t>80125060</t>
  </si>
  <si>
    <t xml:space="preserve">TS1 1/4" SQ .060 </t>
  </si>
  <si>
    <t>80125065</t>
  </si>
  <si>
    <t xml:space="preserve">TS1 1/4 SQ .065 </t>
  </si>
  <si>
    <t>80125083</t>
  </si>
  <si>
    <t xml:space="preserve">TS1 1/4 SQ .083 </t>
  </si>
  <si>
    <t>80125090</t>
  </si>
  <si>
    <t xml:space="preserve">TS1 1/4 SQ .090 </t>
  </si>
  <si>
    <t>80125120</t>
  </si>
  <si>
    <t xml:space="preserve">TS1 1/4 SQ 11GA .120 WALL </t>
  </si>
  <si>
    <t>80125188</t>
  </si>
  <si>
    <t xml:space="preserve">TS1 1/4" X 3/16 SQ </t>
  </si>
  <si>
    <t>80126188</t>
  </si>
  <si>
    <t xml:space="preserve">TS12 X 6 X 3/16  </t>
  </si>
  <si>
    <t>80126188-1085</t>
  </si>
  <si>
    <t xml:space="preserve">TS12 X 6 A1085 3/16  </t>
  </si>
  <si>
    <t>80126250</t>
  </si>
  <si>
    <t xml:space="preserve">TS12 X 6 X 1/4  </t>
  </si>
  <si>
    <t>80126250-1085</t>
  </si>
  <si>
    <t xml:space="preserve">TS12 X 6 A1085 1/4  </t>
  </si>
  <si>
    <t>8012625</t>
  </si>
  <si>
    <t xml:space="preserve">TS12 SQ 5/8  </t>
  </si>
  <si>
    <t>8012625-1085</t>
  </si>
  <si>
    <t xml:space="preserve">TS12 SQ A1085 5/8 </t>
  </si>
  <si>
    <t>80126313</t>
  </si>
  <si>
    <t xml:space="preserve">TS12 X 6 X 5/16  </t>
  </si>
  <si>
    <t>80126313-1085</t>
  </si>
  <si>
    <t xml:space="preserve">TS12 X 6 A1085 5/16  </t>
  </si>
  <si>
    <t>80126375</t>
  </si>
  <si>
    <t xml:space="preserve">TS12 X 6 X 3/8  </t>
  </si>
  <si>
    <t>80126375-1085</t>
  </si>
  <si>
    <t xml:space="preserve">TS12 X 6 A1085 3/8  </t>
  </si>
  <si>
    <t>80126500</t>
  </si>
  <si>
    <t xml:space="preserve">TS12 X 6 X 1/2  </t>
  </si>
  <si>
    <t>80126500-1085</t>
  </si>
  <si>
    <t xml:space="preserve">TS12 X 6 A1085 1/2  </t>
  </si>
  <si>
    <t>80126625</t>
  </si>
  <si>
    <t xml:space="preserve">TS12 X 6 X 5/8  </t>
  </si>
  <si>
    <t>80126625-1085</t>
  </si>
  <si>
    <t xml:space="preserve">TS12 X 6 A1085 5/8  </t>
  </si>
  <si>
    <t>80128188</t>
  </si>
  <si>
    <t xml:space="preserve">TS12 X 8 X 3/16  </t>
  </si>
  <si>
    <t>80128188-1085</t>
  </si>
  <si>
    <t xml:space="preserve">TS12 X 8 A1085 3/16  </t>
  </si>
  <si>
    <t>80128250</t>
  </si>
  <si>
    <t xml:space="preserve">TS12 X 8 X 1/4  </t>
  </si>
  <si>
    <t>80128250-1085</t>
  </si>
  <si>
    <t xml:space="preserve">TS12 X 8 A1085 1/4  </t>
  </si>
  <si>
    <t>80128313</t>
  </si>
  <si>
    <t xml:space="preserve">TS12 X 8 X 5/16  </t>
  </si>
  <si>
    <t>80128313-1085</t>
  </si>
  <si>
    <t xml:space="preserve">TS12 X 8 A1085 5/16  </t>
  </si>
  <si>
    <t>80128375</t>
  </si>
  <si>
    <t xml:space="preserve">TS12 X 8 X 3/8  </t>
  </si>
  <si>
    <t>80128375-1085</t>
  </si>
  <si>
    <t xml:space="preserve">TS12 X 8 A1085 3/8  </t>
  </si>
  <si>
    <t>80128500</t>
  </si>
  <si>
    <t xml:space="preserve">TS12 X 8 X 1/2  </t>
  </si>
  <si>
    <t>80128500-1085</t>
  </si>
  <si>
    <t xml:space="preserve">TS12 X 8 A1085 1/2  </t>
  </si>
  <si>
    <t>80128625</t>
  </si>
  <si>
    <t xml:space="preserve">TS12 X 8 X 5/8  </t>
  </si>
  <si>
    <t>80128625-1085</t>
  </si>
  <si>
    <t xml:space="preserve">TS12 X 8 A1085 5/8  </t>
  </si>
  <si>
    <t>801410250</t>
  </si>
  <si>
    <t xml:space="preserve">TS14 X 10 X 1/4  </t>
  </si>
  <si>
    <t>801410313</t>
  </si>
  <si>
    <t xml:space="preserve">TS14 X 10 X 5/16  </t>
  </si>
  <si>
    <t>801410375</t>
  </si>
  <si>
    <t xml:space="preserve">TS14 X 10 X 3/8  </t>
  </si>
  <si>
    <t>801410500</t>
  </si>
  <si>
    <t xml:space="preserve">TS14 X 10 X 1/2  </t>
  </si>
  <si>
    <t>801410625</t>
  </si>
  <si>
    <t xml:space="preserve">TS14 X 10 X 5/8  </t>
  </si>
  <si>
    <t>8014313</t>
  </si>
  <si>
    <t xml:space="preserve">TS14 SQ 5/16  </t>
  </si>
  <si>
    <t>8014313-1085</t>
  </si>
  <si>
    <t xml:space="preserve">TS14 SQ A1085 5/16 </t>
  </si>
  <si>
    <t>8014375</t>
  </si>
  <si>
    <t xml:space="preserve">TS14 SQ 3/8  </t>
  </si>
  <si>
    <t>8014375-1085</t>
  </si>
  <si>
    <t xml:space="preserve">TS14 SQ A1085 3/8 </t>
  </si>
  <si>
    <t>80144250</t>
  </si>
  <si>
    <t xml:space="preserve">TS14 X 4 X 1/4  </t>
  </si>
  <si>
    <t>80144250-1085</t>
  </si>
  <si>
    <t xml:space="preserve">TS14 X 4 A1085 1/4  </t>
  </si>
  <si>
    <t>80144313</t>
  </si>
  <si>
    <t xml:space="preserve">TS14 X 4 X 5/16  </t>
  </si>
  <si>
    <t>80144313-1085</t>
  </si>
  <si>
    <t xml:space="preserve">TS14 X 4 A1085 5/16  </t>
  </si>
  <si>
    <t>80144375</t>
  </si>
  <si>
    <t xml:space="preserve">TS14 X 4 X 3/8  </t>
  </si>
  <si>
    <t>80144375-1085</t>
  </si>
  <si>
    <t xml:space="preserve">TS14 X 4 A1085 3/8  </t>
  </si>
  <si>
    <t>80144500</t>
  </si>
  <si>
    <t xml:space="preserve">TS14 X 4 X 1/2  </t>
  </si>
  <si>
    <t>80144500-1085</t>
  </si>
  <si>
    <t xml:space="preserve">TS14 X 4 A1085 1/2  </t>
  </si>
  <si>
    <t>80144625</t>
  </si>
  <si>
    <t xml:space="preserve">TS14 X 4 X 5/8  </t>
  </si>
  <si>
    <t>80144625-1085</t>
  </si>
  <si>
    <t xml:space="preserve">TS14 X 4 A1085 5/8  </t>
  </si>
  <si>
    <t>8014500</t>
  </si>
  <si>
    <t xml:space="preserve">TS14 SQ 1/2  </t>
  </si>
  <si>
    <t>8014500-1085</t>
  </si>
  <si>
    <t xml:space="preserve">TS14 SQ A1085 1/2 </t>
  </si>
  <si>
    <t>80146188</t>
  </si>
  <si>
    <t xml:space="preserve">TS14 X 6 X 3/16  </t>
  </si>
  <si>
    <t>80146188-1085</t>
  </si>
  <si>
    <t xml:space="preserve">TS14 X 6 A1085 3/16  </t>
  </si>
  <si>
    <t>80146250</t>
  </si>
  <si>
    <t xml:space="preserve">TS14 X 6 X 1/4  </t>
  </si>
  <si>
    <t>80146250-1085</t>
  </si>
  <si>
    <t xml:space="preserve">TS14 X 6 A1085 1/4  </t>
  </si>
  <si>
    <t>8014625</t>
  </si>
  <si>
    <t xml:space="preserve">TS14 SQ 5/8  </t>
  </si>
  <si>
    <t>8014625-1085</t>
  </si>
  <si>
    <t xml:space="preserve">TS14 SQ A1085 5/8 </t>
  </si>
  <si>
    <t>80146313</t>
  </si>
  <si>
    <t xml:space="preserve">TS14 X 6 X 5/16  </t>
  </si>
  <si>
    <t>80146313-1085</t>
  </si>
  <si>
    <t xml:space="preserve">TS14 X 6 A1085 5/16  </t>
  </si>
  <si>
    <t>80146375</t>
  </si>
  <si>
    <t xml:space="preserve">TS14 X 6 X 3/8  </t>
  </si>
  <si>
    <t>80146375-1085</t>
  </si>
  <si>
    <t xml:space="preserve">TS14 X 6 A1085 3/8  </t>
  </si>
  <si>
    <t>80146500</t>
  </si>
  <si>
    <t xml:space="preserve">TS14 X 6 X 1/2  </t>
  </si>
  <si>
    <t>80146500-1085</t>
  </si>
  <si>
    <t xml:space="preserve">TS14 X 6 A1085 1/2  </t>
  </si>
  <si>
    <t>80146625</t>
  </si>
  <si>
    <t xml:space="preserve">TS14 X 6 X 5/8  </t>
  </si>
  <si>
    <t>80146625-1085</t>
  </si>
  <si>
    <t xml:space="preserve">TS14 X 6 A1085 5/8  </t>
  </si>
  <si>
    <t>8015060</t>
  </si>
  <si>
    <t xml:space="preserve">TS1 1/2" SQ .060 </t>
  </si>
  <si>
    <t>8015063</t>
  </si>
  <si>
    <t xml:space="preserve">TS1 1/2" SQ .063 </t>
  </si>
  <si>
    <t>8015083</t>
  </si>
  <si>
    <t xml:space="preserve">TS1 1/2 X .083 SQUARE </t>
  </si>
  <si>
    <t>8015090</t>
  </si>
  <si>
    <t xml:space="preserve">TS1 1/2" SQ .090 </t>
  </si>
  <si>
    <t>8015095</t>
  </si>
  <si>
    <t>TS1 1/2 SQ .095</t>
  </si>
  <si>
    <t>80151063</t>
  </si>
  <si>
    <t xml:space="preserve">TS1 1/2 X 1" X 16GA  </t>
  </si>
  <si>
    <t>80151120</t>
  </si>
  <si>
    <t xml:space="preserve">TS1 1/2 X 1" X 11GA  </t>
  </si>
  <si>
    <t>8015120</t>
  </si>
  <si>
    <t xml:space="preserve">TS1 1/2 SQ 11GA .120 </t>
  </si>
  <si>
    <t>8015125</t>
  </si>
  <si>
    <t xml:space="preserve">TS1 1/2 SQ .125 WALL </t>
  </si>
  <si>
    <t>8015188</t>
  </si>
  <si>
    <t xml:space="preserve">TS1 1/2 SQ 3/16 </t>
  </si>
  <si>
    <t>8015250</t>
  </si>
  <si>
    <t xml:space="preserve">TS1 1/2 SQ 1/4 </t>
  </si>
  <si>
    <t>801575120</t>
  </si>
  <si>
    <t xml:space="preserve">TS1 1/2 X 3/4" X 11 GA.  </t>
  </si>
  <si>
    <t>801612313</t>
  </si>
  <si>
    <t xml:space="preserve">TS16 X 12 X 5/16  </t>
  </si>
  <si>
    <t>801612313-1085</t>
  </si>
  <si>
    <t xml:space="preserve">TS16 X 12 A1085 5/16  </t>
  </si>
  <si>
    <t>801612375</t>
  </si>
  <si>
    <t xml:space="preserve">TS16 X 12 X 3/8  </t>
  </si>
  <si>
    <t>801612375-1085</t>
  </si>
  <si>
    <t xml:space="preserve">TS16 X 12 A1085 3/8  </t>
  </si>
  <si>
    <t>801612500</t>
  </si>
  <si>
    <t xml:space="preserve">TS16 X 12 X 1/2  </t>
  </si>
  <si>
    <t>801612500-1085</t>
  </si>
  <si>
    <t xml:space="preserve">TS16 X 12 A1085 1/2  </t>
  </si>
  <si>
    <t>801612625</t>
  </si>
  <si>
    <t xml:space="preserve">TS16 X 12 X 5/8  </t>
  </si>
  <si>
    <t>801612625-1085</t>
  </si>
  <si>
    <t xml:space="preserve">TS16 X 12 A1085 5/8  </t>
  </si>
  <si>
    <t>80161375</t>
  </si>
  <si>
    <t>TS16 X 10 X 3/8  A572-50</t>
  </si>
  <si>
    <t>8016313</t>
  </si>
  <si>
    <t xml:space="preserve">TS16 SQ 5/16  </t>
  </si>
  <si>
    <t>8016313-1085</t>
  </si>
  <si>
    <t xml:space="preserve">TS16 SQ A1085 5/16 </t>
  </si>
  <si>
    <t>8016375</t>
  </si>
  <si>
    <t xml:space="preserve">TS16 SQ 3/8  </t>
  </si>
  <si>
    <t>8016375-1085</t>
  </si>
  <si>
    <t xml:space="preserve">TS16 SQ A1085 3/8 </t>
  </si>
  <si>
    <t>80164250</t>
  </si>
  <si>
    <t xml:space="preserve">TS16 X 4 X 1/4  </t>
  </si>
  <si>
    <t>80164250-1085</t>
  </si>
  <si>
    <t xml:space="preserve">TS16 X 4 A1085 1/4  </t>
  </si>
  <si>
    <t>80164313</t>
  </si>
  <si>
    <t xml:space="preserve">TS16 X 4 X 5/16  </t>
  </si>
  <si>
    <t>80164313-1085</t>
  </si>
  <si>
    <t xml:space="preserve">TS16 X 4 A1085 5/16  </t>
  </si>
  <si>
    <t>80164375</t>
  </si>
  <si>
    <t xml:space="preserve">TS16 X 4 X 3/8  </t>
  </si>
  <si>
    <t>80164375-1085</t>
  </si>
  <si>
    <t xml:space="preserve">TS16 X 4 A1085 3/8  </t>
  </si>
  <si>
    <t>80164500</t>
  </si>
  <si>
    <t xml:space="preserve">TS16 X 4 X 1/2  </t>
  </si>
  <si>
    <t>80164500-1085</t>
  </si>
  <si>
    <t xml:space="preserve">TS16 X 4 A1085 1/2  </t>
  </si>
  <si>
    <t>80164625</t>
  </si>
  <si>
    <t xml:space="preserve">TS16 X 4 X 5/8  </t>
  </si>
  <si>
    <t>80164625-1085</t>
  </si>
  <si>
    <t xml:space="preserve">TS16 X 4 A1085 5/8  </t>
  </si>
  <si>
    <t>8016500</t>
  </si>
  <si>
    <t xml:space="preserve">TS16 SQ 1/2  </t>
  </si>
  <si>
    <t>8016500-1085</t>
  </si>
  <si>
    <t xml:space="preserve">TS16 SQ A1085 1/2 </t>
  </si>
  <si>
    <t>8016625</t>
  </si>
  <si>
    <t xml:space="preserve">TS16 SQ 5/8  </t>
  </si>
  <si>
    <t>8016625-1085</t>
  </si>
  <si>
    <t xml:space="preserve">TS16 SQ A1085 5/8 </t>
  </si>
  <si>
    <t>8016750</t>
  </si>
  <si>
    <t xml:space="preserve">TS16 SQ 3/4  </t>
  </si>
  <si>
    <t>80168250</t>
  </si>
  <si>
    <t xml:space="preserve">TS16 X 8 X 1/4  </t>
  </si>
  <si>
    <t>80168250-1085</t>
  </si>
  <si>
    <t xml:space="preserve">TS16 X 8 X 1/4 A1085  </t>
  </si>
  <si>
    <t>80168313</t>
  </si>
  <si>
    <t xml:space="preserve">TS16 X 8 X 5/16  </t>
  </si>
  <si>
    <t>80168313-1085</t>
  </si>
  <si>
    <t xml:space="preserve">TS16 X 8 X 5/16 A1085  </t>
  </si>
  <si>
    <t>80168375</t>
  </si>
  <si>
    <t xml:space="preserve">TS16 X 8 X 3/8  </t>
  </si>
  <si>
    <t>80168375-1085</t>
  </si>
  <si>
    <t xml:space="preserve">TS16 X 8 X 3/8 A1085  </t>
  </si>
  <si>
    <t>80168500</t>
  </si>
  <si>
    <t xml:space="preserve">TS16 X 8 X 1/2  </t>
  </si>
  <si>
    <t>80168500-1085</t>
  </si>
  <si>
    <t xml:space="preserve">TS16 X 8 X 1/2 A1085  </t>
  </si>
  <si>
    <t>80168625</t>
  </si>
  <si>
    <t xml:space="preserve">TS16 X 8 X 5/8  </t>
  </si>
  <si>
    <t>80168625-1085</t>
  </si>
  <si>
    <t xml:space="preserve">TS16 X 8 X 5/8 A1085  </t>
  </si>
  <si>
    <t>8016875</t>
  </si>
  <si>
    <t xml:space="preserve">TS16 SQ 7/8  </t>
  </si>
  <si>
    <t>80175083</t>
  </si>
  <si>
    <t xml:space="preserve">TS1 3/4 SQ 14 GA </t>
  </si>
  <si>
    <t>80175120</t>
  </si>
  <si>
    <t xml:space="preserve">TS1 3/4 SQ 11 GA </t>
  </si>
  <si>
    <t>801812750</t>
  </si>
  <si>
    <t xml:space="preserve">TS18 X 12 X 3/4  </t>
  </si>
  <si>
    <t>80186250</t>
  </si>
  <si>
    <t xml:space="preserve">TS18 X 6 X 1/4  </t>
  </si>
  <si>
    <t>80186250-1085</t>
  </si>
  <si>
    <t xml:space="preserve">TS18 X 6 A1085 1/4  </t>
  </si>
  <si>
    <t>80186313</t>
  </si>
  <si>
    <t xml:space="preserve">TS18 X 6 X 5/16  </t>
  </si>
  <si>
    <t>80186313-1085</t>
  </si>
  <si>
    <t xml:space="preserve">TS18 X 6 A1085 5/16  </t>
  </si>
  <si>
    <t>80186375</t>
  </si>
  <si>
    <t xml:space="preserve">TS18 X 6 X 3/8  </t>
  </si>
  <si>
    <t>80186375-1085</t>
  </si>
  <si>
    <t xml:space="preserve">TS18 X 6 A1085 3/8  </t>
  </si>
  <si>
    <t>80186500</t>
  </si>
  <si>
    <t xml:space="preserve">TS18 X 6 X 1/2  </t>
  </si>
  <si>
    <t>80186500-1085</t>
  </si>
  <si>
    <t xml:space="preserve">TS18 X 6 A1085 1/2  </t>
  </si>
  <si>
    <t>80186625</t>
  </si>
  <si>
    <t>TS18 X 6 X 5/8   A500 GR B</t>
  </si>
  <si>
    <t>80186625-1085</t>
  </si>
  <si>
    <t xml:space="preserve">TS18 X 6 A1085 5/8  </t>
  </si>
  <si>
    <t>802012313</t>
  </si>
  <si>
    <t xml:space="preserve">TS20 X 12 X 5/16  </t>
  </si>
  <si>
    <t>802012375</t>
  </si>
  <si>
    <t xml:space="preserve">TS20 X 12 X 3/8  </t>
  </si>
  <si>
    <t>802012500</t>
  </si>
  <si>
    <t xml:space="preserve">TS20 X 12 X 1/2  </t>
  </si>
  <si>
    <t>802012625</t>
  </si>
  <si>
    <t xml:space="preserve">TS20 X 12 X 5/8  </t>
  </si>
  <si>
    <t>80204250</t>
  </si>
  <si>
    <t xml:space="preserve">TS20 X 4 X 1/4  </t>
  </si>
  <si>
    <t>80204313</t>
  </si>
  <si>
    <t xml:space="preserve">TS20 X 4 X 5/16  </t>
  </si>
  <si>
    <t>80204375</t>
  </si>
  <si>
    <t xml:space="preserve">TS20 X 4 X 3/8  </t>
  </si>
  <si>
    <t>80204500</t>
  </si>
  <si>
    <t xml:space="preserve">TS20 X 4 X 1/2  </t>
  </si>
  <si>
    <t>8020500</t>
  </si>
  <si>
    <t xml:space="preserve">TS20 SQ 1/2 </t>
  </si>
  <si>
    <t>802060</t>
  </si>
  <si>
    <t xml:space="preserve">TS2" SQ .060 </t>
  </si>
  <si>
    <t>802063</t>
  </si>
  <si>
    <t xml:space="preserve">TS2" SQ .063 </t>
  </si>
  <si>
    <t>80208313</t>
  </si>
  <si>
    <t xml:space="preserve">TS20 X 8 X 5/16  </t>
  </si>
  <si>
    <t>80208313-1085</t>
  </si>
  <si>
    <t xml:space="preserve">TS20 X 8 A1085 5/16  </t>
  </si>
  <si>
    <t>802083</t>
  </si>
  <si>
    <t xml:space="preserve">TS2" SQ .083 </t>
  </si>
  <si>
    <t>80208375</t>
  </si>
  <si>
    <t xml:space="preserve">TS20 X 8 X 3/8  </t>
  </si>
  <si>
    <t>80208375-1085</t>
  </si>
  <si>
    <t xml:space="preserve">TS20 X 8 A1085 3/8  </t>
  </si>
  <si>
    <t>80208500</t>
  </si>
  <si>
    <t xml:space="preserve">TS20 X 8 X 1/2  </t>
  </si>
  <si>
    <t>80208500-1085</t>
  </si>
  <si>
    <t xml:space="preserve">TS20 X 8 A1085 1/2  </t>
  </si>
  <si>
    <t>80208625</t>
  </si>
  <si>
    <t xml:space="preserve">TS20 X 8 X 5/8  </t>
  </si>
  <si>
    <t>80208625-1085</t>
  </si>
  <si>
    <t xml:space="preserve">TS20 X 8 A1085 5/8  </t>
  </si>
  <si>
    <t>8021065</t>
  </si>
  <si>
    <t xml:space="preserve">TS2 X 1 X .065  </t>
  </si>
  <si>
    <t>8021120</t>
  </si>
  <si>
    <t xml:space="preserve">TS2 X 1 11GA .120  </t>
  </si>
  <si>
    <t>802120</t>
  </si>
  <si>
    <t xml:space="preserve">TS2 SQ 11GA .120 </t>
  </si>
  <si>
    <t>802125</t>
  </si>
  <si>
    <t xml:space="preserve">TS2 SQ .125 </t>
  </si>
  <si>
    <t>80215083</t>
  </si>
  <si>
    <t xml:space="preserve">TS2 X 1 1/2 X .083  </t>
  </si>
  <si>
    <t>80215125</t>
  </si>
  <si>
    <t xml:space="preserve">TS2 X 1 1/2 X 11GA  </t>
  </si>
  <si>
    <t>80215188</t>
  </si>
  <si>
    <t xml:space="preserve">TS2 X 1 1/2 X 3/16  </t>
  </si>
  <si>
    <t>802188</t>
  </si>
  <si>
    <t xml:space="preserve">TS2 SQ 3/16  </t>
  </si>
  <si>
    <t>802250</t>
  </si>
  <si>
    <t xml:space="preserve">TS2 SQ 1/4  </t>
  </si>
  <si>
    <t>802313</t>
  </si>
  <si>
    <t xml:space="preserve">TS2 SQ 5/16 </t>
  </si>
  <si>
    <t>802412500</t>
  </si>
  <si>
    <t xml:space="preserve">TS24 X 12 X 1/2  </t>
  </si>
  <si>
    <t>802412750</t>
  </si>
  <si>
    <t>TS24 X 12 X 3/4   A500 GR C</t>
  </si>
  <si>
    <t>8025090</t>
  </si>
  <si>
    <t xml:space="preserve">TS2.5 SQ 13GA .090 </t>
  </si>
  <si>
    <t>8025120</t>
  </si>
  <si>
    <t xml:space="preserve">TS2 1/2 SQ 11GA .120 </t>
  </si>
  <si>
    <t>8025125</t>
  </si>
  <si>
    <t xml:space="preserve">TS2 1/2 SQ .125 </t>
  </si>
  <si>
    <t>802515120</t>
  </si>
  <si>
    <t xml:space="preserve">TS2 1/2 X 1 1/2 11 GA  </t>
  </si>
  <si>
    <t>802515188</t>
  </si>
  <si>
    <t xml:space="preserve">TS2 1/2 X 1 1/2 X 3/16  </t>
  </si>
  <si>
    <t>802515250</t>
  </si>
  <si>
    <t xml:space="preserve">TS2 1/2 X 1 1/2 X 1/4  </t>
  </si>
  <si>
    <t>8025188</t>
  </si>
  <si>
    <t xml:space="preserve">TS2 1/2 SQ 3/16  </t>
  </si>
  <si>
    <t>8025250</t>
  </si>
  <si>
    <t xml:space="preserve">TS2 1/2 SQ 1/4  </t>
  </si>
  <si>
    <t>8025313</t>
  </si>
  <si>
    <t xml:space="preserve">TS2 1/2 SQ 5/16 </t>
  </si>
  <si>
    <t>803016375</t>
  </si>
  <si>
    <t>TS30 X 16 X 3/8  A572-50</t>
  </si>
  <si>
    <t>803095</t>
  </si>
  <si>
    <t xml:space="preserve">TS3 SQ .095 </t>
  </si>
  <si>
    <t>8031120</t>
  </si>
  <si>
    <t xml:space="preserve">TS3 X 1 11GA .120  </t>
  </si>
  <si>
    <t>8031125</t>
  </si>
  <si>
    <t xml:space="preserve">TS3 X 1 .125  </t>
  </si>
  <si>
    <t>8031188</t>
  </si>
  <si>
    <t xml:space="preserve">TS3 X 1 X 3/16  </t>
  </si>
  <si>
    <t>803120</t>
  </si>
  <si>
    <t xml:space="preserve">TS3 SQ 11GA .120 </t>
  </si>
  <si>
    <t>803125</t>
  </si>
  <si>
    <t xml:space="preserve">TS3 SQ .125 </t>
  </si>
  <si>
    <t>80315120</t>
  </si>
  <si>
    <t xml:space="preserve">TS3 X 1 1/2 11GA .120  </t>
  </si>
  <si>
    <t>80315125</t>
  </si>
  <si>
    <t xml:space="preserve">TS3 X 1 1/2 .125  </t>
  </si>
  <si>
    <t>80315188</t>
  </si>
  <si>
    <t xml:space="preserve">TS3 X 1 1/2 X 3/16  </t>
  </si>
  <si>
    <t>80315250</t>
  </si>
  <si>
    <t xml:space="preserve">TS3 X 1 1/2 X 1/4  </t>
  </si>
  <si>
    <t>803188</t>
  </si>
  <si>
    <t xml:space="preserve">TS3 SQ 3/16  </t>
  </si>
  <si>
    <t>8032083</t>
  </si>
  <si>
    <t xml:space="preserve">TS3 X 2 X 14GA  </t>
  </si>
  <si>
    <t>8032090</t>
  </si>
  <si>
    <t>TS3 X 2 X .090</t>
  </si>
  <si>
    <t>8032120</t>
  </si>
  <si>
    <t xml:space="preserve">TS3 X 2 11GA .120  </t>
  </si>
  <si>
    <t>8032125</t>
  </si>
  <si>
    <t xml:space="preserve">TS3 X 2 .125  </t>
  </si>
  <si>
    <t>8032188</t>
  </si>
  <si>
    <t xml:space="preserve">TS3 X 2 X 3/16  </t>
  </si>
  <si>
    <t>8032250</t>
  </si>
  <si>
    <t xml:space="preserve">TS3 X 2 X 1/4  </t>
  </si>
  <si>
    <t>8032313</t>
  </si>
  <si>
    <t xml:space="preserve">TS3 X 2 X 5/16  </t>
  </si>
  <si>
    <t>803250</t>
  </si>
  <si>
    <t xml:space="preserve">TS3 SQ 1/4  </t>
  </si>
  <si>
    <t>80325250</t>
  </si>
  <si>
    <t xml:space="preserve">TS3 X 2 1/2 X 1/4  </t>
  </si>
  <si>
    <t>803313</t>
  </si>
  <si>
    <t xml:space="preserve">TS3 SQ 5/16  </t>
  </si>
  <si>
    <t>803375</t>
  </si>
  <si>
    <t xml:space="preserve">TS3 SQ 3/8  </t>
  </si>
  <si>
    <t>8035120</t>
  </si>
  <si>
    <t xml:space="preserve">TS3 1/2 SQ 11 GA </t>
  </si>
  <si>
    <t>8035125</t>
  </si>
  <si>
    <t>TS3 1/2 SQ .125</t>
  </si>
  <si>
    <t>8035188</t>
  </si>
  <si>
    <t xml:space="preserve">TS3 1/2 SQ 3/16  </t>
  </si>
  <si>
    <t>8035250</t>
  </si>
  <si>
    <t xml:space="preserve">TS3 1/2 SQ 1/4  </t>
  </si>
  <si>
    <t>803525188</t>
  </si>
  <si>
    <t xml:space="preserve">TS3 1/2 X 2 1/2 X 3/16  </t>
  </si>
  <si>
    <t>803525250</t>
  </si>
  <si>
    <t xml:space="preserve">TS3 1/2 X 2 1/2 X 1/4  </t>
  </si>
  <si>
    <t>803525313</t>
  </si>
  <si>
    <t xml:space="preserve">TS3 1/2 X 2 1/2 X 5/16  </t>
  </si>
  <si>
    <t>803525375</t>
  </si>
  <si>
    <t xml:space="preserve">TS3 1/2 X 2 1/2 X 3/8  </t>
  </si>
  <si>
    <t>8035313</t>
  </si>
  <si>
    <t xml:space="preserve">TS3 1/2 SQ 5/16  </t>
  </si>
  <si>
    <t>8035375</t>
  </si>
  <si>
    <t xml:space="preserve">TS3 1/2 SQ 3/8  </t>
  </si>
  <si>
    <t>8041120</t>
  </si>
  <si>
    <t xml:space="preserve">TS4 X 1 X 11GA  </t>
  </si>
  <si>
    <t>804120</t>
  </si>
  <si>
    <t xml:space="preserve">TS4 SQ 11GA .120 </t>
  </si>
  <si>
    <t>804125</t>
  </si>
  <si>
    <t xml:space="preserve">TS4 SQ .125 </t>
  </si>
  <si>
    <t>80415120</t>
  </si>
  <si>
    <t xml:space="preserve">TS4 X 1 1/2 X 11 GA  </t>
  </si>
  <si>
    <t>80415188</t>
  </si>
  <si>
    <t xml:space="preserve">TS4 X 1 1/2 X 3/16  </t>
  </si>
  <si>
    <t>804188</t>
  </si>
  <si>
    <t xml:space="preserve">TS4 SQ 3/16  </t>
  </si>
  <si>
    <t>804188-1085</t>
  </si>
  <si>
    <t xml:space="preserve">TS4 SQ A1085 3/16 </t>
  </si>
  <si>
    <t>8042083</t>
  </si>
  <si>
    <t xml:space="preserve">TS4 X 2 X 14 GA  </t>
  </si>
  <si>
    <t>8042120</t>
  </si>
  <si>
    <t xml:space="preserve">TS4 X 2 11GA .120  </t>
  </si>
  <si>
    <t>8042125</t>
  </si>
  <si>
    <t xml:space="preserve">TS4 X 2 X .125  </t>
  </si>
  <si>
    <t>8042188</t>
  </si>
  <si>
    <t xml:space="preserve">TS4 X 2 X 3/16  </t>
  </si>
  <si>
    <t>8042250</t>
  </si>
  <si>
    <t xml:space="preserve">TS4 X 2 X 1/4  </t>
  </si>
  <si>
    <t>8042313</t>
  </si>
  <si>
    <t xml:space="preserve">TS4 X 2 X 5/16  </t>
  </si>
  <si>
    <t>8042375</t>
  </si>
  <si>
    <t xml:space="preserve">TS4 X 2 X 3/8  </t>
  </si>
  <si>
    <t>804250</t>
  </si>
  <si>
    <t xml:space="preserve">TS4 SQ 1/4  </t>
  </si>
  <si>
    <t>804250-1085</t>
  </si>
  <si>
    <t xml:space="preserve">TS4 SQ A1085 1/4 </t>
  </si>
  <si>
    <t>80425188</t>
  </si>
  <si>
    <t>TS4 X 2 1/2 X 188 A500 GR B</t>
  </si>
  <si>
    <t>80425250</t>
  </si>
  <si>
    <t>TS4 X 2 1/2 X 250 A500 GR B</t>
  </si>
  <si>
    <t>8043120</t>
  </si>
  <si>
    <t xml:space="preserve">TS4 X 3 X .120  </t>
  </si>
  <si>
    <t>8043125</t>
  </si>
  <si>
    <t xml:space="preserve">TS4 X 3 X .125  </t>
  </si>
  <si>
    <t>804313</t>
  </si>
  <si>
    <t xml:space="preserve">TS4 SQ 5/16  </t>
  </si>
  <si>
    <t>804313-1085</t>
  </si>
  <si>
    <t xml:space="preserve">TS4 SQ A1085 5/16 </t>
  </si>
  <si>
    <t>8043188</t>
  </si>
  <si>
    <t xml:space="preserve">TS4 X 3 X 3/16  </t>
  </si>
  <si>
    <t>8043188-1085</t>
  </si>
  <si>
    <t xml:space="preserve">TS4 X 3 A1085 3/16  </t>
  </si>
  <si>
    <t>8043250</t>
  </si>
  <si>
    <t xml:space="preserve">TS4 X 3 X 1/4  </t>
  </si>
  <si>
    <t>8043313</t>
  </si>
  <si>
    <t xml:space="preserve">TS4 X 3 X 5/16  </t>
  </si>
  <si>
    <t>8043375</t>
  </si>
  <si>
    <t xml:space="preserve">TS4 X 3 X 3/8  </t>
  </si>
  <si>
    <t>804375</t>
  </si>
  <si>
    <t xml:space="preserve">TS4 SQ 3/8  </t>
  </si>
  <si>
    <t>804375-1085</t>
  </si>
  <si>
    <t xml:space="preserve">TS4 SQ A1085 3/8 </t>
  </si>
  <si>
    <t>804500</t>
  </si>
  <si>
    <t xml:space="preserve">TS4 SQ 1/2  </t>
  </si>
  <si>
    <t>804500-1085</t>
  </si>
  <si>
    <t xml:space="preserve">TS4 SQ A1085 1/2 </t>
  </si>
  <si>
    <t>8045125</t>
  </si>
  <si>
    <t>TS4 1/2 SQ .125</t>
  </si>
  <si>
    <t>8045188</t>
  </si>
  <si>
    <t xml:space="preserve">TS4 1/2 SQ 3/16  </t>
  </si>
  <si>
    <t>8045250</t>
  </si>
  <si>
    <t xml:space="preserve">TS4 1/2 SQ 1/4  </t>
  </si>
  <si>
    <t>8045313</t>
  </si>
  <si>
    <t xml:space="preserve">TS4 1/2 SQ 5/16  </t>
  </si>
  <si>
    <t>8045375</t>
  </si>
  <si>
    <t xml:space="preserve">TS4 1/2 SQ 3/8  </t>
  </si>
  <si>
    <t>8045500</t>
  </si>
  <si>
    <t xml:space="preserve">TS4 1/2 SQ 1/2  </t>
  </si>
  <si>
    <t>805060</t>
  </si>
  <si>
    <t xml:space="preserve">TS1/2" SQ .060 </t>
  </si>
  <si>
    <t>805063</t>
  </si>
  <si>
    <t xml:space="preserve">TS1/2" SQ 16GA </t>
  </si>
  <si>
    <t>805120</t>
  </si>
  <si>
    <t xml:space="preserve">TS5 SQ 11 GA </t>
  </si>
  <si>
    <t>805125</t>
  </si>
  <si>
    <t xml:space="preserve">TS5 SQ .125 </t>
  </si>
  <si>
    <t>805188</t>
  </si>
  <si>
    <t xml:space="preserve">TS5 SQ 3/16  </t>
  </si>
  <si>
    <t>805188-1085</t>
  </si>
  <si>
    <t xml:space="preserve">TS5 SQ A1085 3/16 </t>
  </si>
  <si>
    <t>8052120</t>
  </si>
  <si>
    <t xml:space="preserve">TS5 X 2 X 11GA .120  </t>
  </si>
  <si>
    <t>8052125</t>
  </si>
  <si>
    <t xml:space="preserve">TS5 X 2 X .125  </t>
  </si>
  <si>
    <t>8052188</t>
  </si>
  <si>
    <t xml:space="preserve">TS5 X 2 X 3/16  </t>
  </si>
  <si>
    <t>8052250</t>
  </si>
  <si>
    <t xml:space="preserve">TS5 X 2 X 1/4  </t>
  </si>
  <si>
    <t>8052250-1085</t>
  </si>
  <si>
    <t xml:space="preserve">TS5 X 2 A1085 1/4  </t>
  </si>
  <si>
    <t>8052313</t>
  </si>
  <si>
    <t xml:space="preserve">TS5 X 2 X 5/16  </t>
  </si>
  <si>
    <t>8052375</t>
  </si>
  <si>
    <t xml:space="preserve">TS5 X 2 X 3/8  </t>
  </si>
  <si>
    <t>805250</t>
  </si>
  <si>
    <t xml:space="preserve">TS5 SQ 1/4  </t>
  </si>
  <si>
    <t>805250-1085</t>
  </si>
  <si>
    <t xml:space="preserve">TS5 SQ A1085 1/4 </t>
  </si>
  <si>
    <t>80525188</t>
  </si>
  <si>
    <t xml:space="preserve">TS5 X 2 1/2 X 3/16  </t>
  </si>
  <si>
    <t>80525250</t>
  </si>
  <si>
    <t xml:space="preserve">TS5 X 2 1/2 X 1/4  </t>
  </si>
  <si>
    <t>8053120</t>
  </si>
  <si>
    <t xml:space="preserve">TS5 X 3 X 11GA .120  </t>
  </si>
  <si>
    <t>8053125</t>
  </si>
  <si>
    <t xml:space="preserve">TS5 X 3 .125  </t>
  </si>
  <si>
    <t>805313</t>
  </si>
  <si>
    <t xml:space="preserve">TS5 SQ 5/16  </t>
  </si>
  <si>
    <t>805313-1085</t>
  </si>
  <si>
    <t xml:space="preserve">TS5 SQ A1085 5/16 </t>
  </si>
  <si>
    <t>8053188</t>
  </si>
  <si>
    <t xml:space="preserve">TS5 X 3 X 3/16  </t>
  </si>
  <si>
    <t>8053188-1085</t>
  </si>
  <si>
    <t xml:space="preserve">TS5 X 3 A1085 3/16  </t>
  </si>
  <si>
    <t>8053250</t>
  </si>
  <si>
    <t xml:space="preserve">TS5 X 3 X 1/4  </t>
  </si>
  <si>
    <t>8053250-1085</t>
  </si>
  <si>
    <t xml:space="preserve">TS5 X 3 A1085 1/4  </t>
  </si>
  <si>
    <t>8053313</t>
  </si>
  <si>
    <t xml:space="preserve">TS5 X 3 X 5/16  </t>
  </si>
  <si>
    <t>8053313-1085</t>
  </si>
  <si>
    <t xml:space="preserve">TS5 X 3 A1085 5/16  </t>
  </si>
  <si>
    <t>8053375</t>
  </si>
  <si>
    <t xml:space="preserve">TS5 X 3 X 3/8  </t>
  </si>
  <si>
    <t>8053375-1085</t>
  </si>
  <si>
    <t xml:space="preserve">TS5 X 3 A1085 3/8  </t>
  </si>
  <si>
    <t>8053500</t>
  </si>
  <si>
    <t xml:space="preserve">TS5 X 3 X 1/2  </t>
  </si>
  <si>
    <t>8053500-1085</t>
  </si>
  <si>
    <t xml:space="preserve">TS5 X 3 A1085 1/2  </t>
  </si>
  <si>
    <t>805375</t>
  </si>
  <si>
    <t xml:space="preserve">TS5 SQ 3/8  </t>
  </si>
  <si>
    <t>805375-1085</t>
  </si>
  <si>
    <t xml:space="preserve">TS5 SQ A1085 3/8 </t>
  </si>
  <si>
    <t>8054188</t>
  </si>
  <si>
    <t xml:space="preserve">TS5 X 4 X 3/16  </t>
  </si>
  <si>
    <t>8054250-1085</t>
  </si>
  <si>
    <t xml:space="preserve">TS5 X 4 A1085 1/4  </t>
  </si>
  <si>
    <t>8054250</t>
  </si>
  <si>
    <t xml:space="preserve">TS5 X 4 X 1/4  </t>
  </si>
  <si>
    <t>8054313</t>
  </si>
  <si>
    <t xml:space="preserve">TS5 X 4 X 5/16  </t>
  </si>
  <si>
    <t>8054375</t>
  </si>
  <si>
    <t xml:space="preserve">TS5 X 4 X 3/8  </t>
  </si>
  <si>
    <t>8054500</t>
  </si>
  <si>
    <t xml:space="preserve">TS5 X 4 X 1/2   </t>
  </si>
  <si>
    <t>805500</t>
  </si>
  <si>
    <t xml:space="preserve">TS5 SQ 1/2  </t>
  </si>
  <si>
    <t>805500-1085</t>
  </si>
  <si>
    <t xml:space="preserve">TS5 SQ A1085 1/2 </t>
  </si>
  <si>
    <t>8055188</t>
  </si>
  <si>
    <t xml:space="preserve">TS5 1/2 SQ 3/16  </t>
  </si>
  <si>
    <t>8055250</t>
  </si>
  <si>
    <t xml:space="preserve">TS5 1/2 SQ 1/4  </t>
  </si>
  <si>
    <t>8055312</t>
  </si>
  <si>
    <t xml:space="preserve">TS5 1/2 SQ 5/16  </t>
  </si>
  <si>
    <t>8055375</t>
  </si>
  <si>
    <t xml:space="preserve">TS5 1/2 SQ 3/8  </t>
  </si>
  <si>
    <t>806125</t>
  </si>
  <si>
    <t xml:space="preserve">TS6 SQ .125 WALL </t>
  </si>
  <si>
    <t>806188</t>
  </si>
  <si>
    <t xml:space="preserve">TS6 SQ 3/16  </t>
  </si>
  <si>
    <t>806188-1085</t>
  </si>
  <si>
    <t xml:space="preserve">TS6 SQ A1085 3/16 </t>
  </si>
  <si>
    <t>8062120</t>
  </si>
  <si>
    <t xml:space="preserve">TS6 X 2 11GA .120  </t>
  </si>
  <si>
    <t>8062125</t>
  </si>
  <si>
    <t xml:space="preserve">TS6 X 2 X .125  </t>
  </si>
  <si>
    <t>8062188</t>
  </si>
  <si>
    <t xml:space="preserve">TS6 X 2 X 3/16  </t>
  </si>
  <si>
    <t>8062188-1085</t>
  </si>
  <si>
    <t xml:space="preserve">TS6 X 2 A1085 3/16  </t>
  </si>
  <si>
    <t>8062250</t>
  </si>
  <si>
    <t xml:space="preserve">TS6 X 2 X 1/4  </t>
  </si>
  <si>
    <t>8062250-1085</t>
  </si>
  <si>
    <t xml:space="preserve">TS6 X 2 A1085 1/4  </t>
  </si>
  <si>
    <t>8062313</t>
  </si>
  <si>
    <t xml:space="preserve">TS6 X 2 X 5/16  </t>
  </si>
  <si>
    <t>8062313-1085</t>
  </si>
  <si>
    <t xml:space="preserve">TS6 X 2 A1085 5/16  </t>
  </si>
  <si>
    <t>8062375</t>
  </si>
  <si>
    <t xml:space="preserve">TS6 X 2 X 3/8  </t>
  </si>
  <si>
    <t>8062375-1085</t>
  </si>
  <si>
    <t xml:space="preserve">TS6 X 2 A1085 3/8  </t>
  </si>
  <si>
    <t>806250</t>
  </si>
  <si>
    <t xml:space="preserve">TS6 SQ 1/4  </t>
  </si>
  <si>
    <t>806250-1085</t>
  </si>
  <si>
    <t xml:space="preserve">TS6 SQ A1085 1/4 </t>
  </si>
  <si>
    <t>8063120</t>
  </si>
  <si>
    <t xml:space="preserve">TS6 X 3 X 11 GA  </t>
  </si>
  <si>
    <t>8063125</t>
  </si>
  <si>
    <t>TS6 X 3 X .125</t>
  </si>
  <si>
    <t>806313</t>
  </si>
  <si>
    <t xml:space="preserve">TS6 SQ 5/16  </t>
  </si>
  <si>
    <t>806313-1085</t>
  </si>
  <si>
    <t xml:space="preserve">TS6 SQ A1085 5/16 </t>
  </si>
  <si>
    <t>8063188</t>
  </si>
  <si>
    <t xml:space="preserve">TS6 X 3 X 3/16  </t>
  </si>
  <si>
    <t>8063188-1085</t>
  </si>
  <si>
    <t xml:space="preserve">TS6 X 3 A1085 3/16  </t>
  </si>
  <si>
    <t>8063250</t>
  </si>
  <si>
    <t xml:space="preserve">TS6 X 3 X 1/4  </t>
  </si>
  <si>
    <t>8063250-1085</t>
  </si>
  <si>
    <t xml:space="preserve">TS6 X 3 A1085 1/4  </t>
  </si>
  <si>
    <t>8063313</t>
  </si>
  <si>
    <t xml:space="preserve">TS6 X 3 X 5/16  </t>
  </si>
  <si>
    <t>8063313-1085</t>
  </si>
  <si>
    <t xml:space="preserve">TS6 X 3 A1085 5/16  </t>
  </si>
  <si>
    <t>8063375</t>
  </si>
  <si>
    <t xml:space="preserve">TS6 X 3 X 3/8  </t>
  </si>
  <si>
    <t>8063375-1085</t>
  </si>
  <si>
    <t xml:space="preserve">TS6 X 3 A1085 3/8  </t>
  </si>
  <si>
    <t>8063500</t>
  </si>
  <si>
    <t xml:space="preserve">TS6 X 3 X 1/2  </t>
  </si>
  <si>
    <t>8063500-1085</t>
  </si>
  <si>
    <t xml:space="preserve">TS6 X 3 A1085 1/2  </t>
  </si>
  <si>
    <t>806375</t>
  </si>
  <si>
    <t xml:space="preserve">TS6 SQ 3/8  </t>
  </si>
  <si>
    <t>806375-1085</t>
  </si>
  <si>
    <t xml:space="preserve">TS6 SQ A1085 3/8 </t>
  </si>
  <si>
    <t>8064120</t>
  </si>
  <si>
    <t xml:space="preserve">TS6 X 4 X 11 GA  </t>
  </si>
  <si>
    <t>8064188</t>
  </si>
  <si>
    <t xml:space="preserve">TS6 X 4 X 3/16  </t>
  </si>
  <si>
    <t>8064188-1085</t>
  </si>
  <si>
    <t xml:space="preserve">TS6 X 4 A1085 3/16  </t>
  </si>
  <si>
    <t>8064250</t>
  </si>
  <si>
    <t xml:space="preserve">TS6 X 4 X 1/4 HSS </t>
  </si>
  <si>
    <t>8064250-1085</t>
  </si>
  <si>
    <t xml:space="preserve">TS6 X 4 A1085 1/4  </t>
  </si>
  <si>
    <t>8064313</t>
  </si>
  <si>
    <t xml:space="preserve">TS6 X 4 X 5/16  </t>
  </si>
  <si>
    <t>8064313-1085</t>
  </si>
  <si>
    <t xml:space="preserve">TS6 X 4 A1085 5/16  </t>
  </si>
  <si>
    <t>8064375</t>
  </si>
  <si>
    <t xml:space="preserve">TS6 X 4 X 3/8  </t>
  </si>
  <si>
    <t>8064375-1085</t>
  </si>
  <si>
    <t xml:space="preserve">TS6 X 4 A1085 3/8  </t>
  </si>
  <si>
    <t>8064500</t>
  </si>
  <si>
    <t xml:space="preserve">TS6 X 4 X 1/2  </t>
  </si>
  <si>
    <t>8064500-1085</t>
  </si>
  <si>
    <t xml:space="preserve">TS6 X 4 A1085 1/2  </t>
  </si>
  <si>
    <t>806500</t>
  </si>
  <si>
    <t xml:space="preserve">TS6 SQ 1/2  </t>
  </si>
  <si>
    <t>806500-1085</t>
  </si>
  <si>
    <t xml:space="preserve">TS6 SQ A1085 1/2 </t>
  </si>
  <si>
    <t>8065250</t>
  </si>
  <si>
    <t xml:space="preserve">TS6 X 5 X 1/4  </t>
  </si>
  <si>
    <t>8065313</t>
  </si>
  <si>
    <t xml:space="preserve">TS6 X 5 X 5/16  </t>
  </si>
  <si>
    <t>8065375</t>
  </si>
  <si>
    <t xml:space="preserve">TS6 X 5 X 3/8  </t>
  </si>
  <si>
    <t>8065500</t>
  </si>
  <si>
    <t xml:space="preserve">TS6 X 5 X 1/2  </t>
  </si>
  <si>
    <t>806625</t>
  </si>
  <si>
    <t xml:space="preserve">TS6 SQ 5/8  </t>
  </si>
  <si>
    <t>806625-1085</t>
  </si>
  <si>
    <t xml:space="preserve">TS6 SQ A1085 5/8 </t>
  </si>
  <si>
    <t>807188</t>
  </si>
  <si>
    <t xml:space="preserve">TS7 SQ 3/16  </t>
  </si>
  <si>
    <t>807188-1085</t>
  </si>
  <si>
    <t xml:space="preserve">TS7 SQ A1085 3/16 </t>
  </si>
  <si>
    <t>8072250</t>
  </si>
  <si>
    <t xml:space="preserve">TS7 X 2 X 1/4   </t>
  </si>
  <si>
    <t>807250</t>
  </si>
  <si>
    <t xml:space="preserve">TS7 SQ 1/4  </t>
  </si>
  <si>
    <t>807250-1085</t>
  </si>
  <si>
    <t xml:space="preserve">TS7 SQ A1085 1/4 </t>
  </si>
  <si>
    <t>807313</t>
  </si>
  <si>
    <t xml:space="preserve">TS7 SQ 5/16  </t>
  </si>
  <si>
    <t>807313-1085</t>
  </si>
  <si>
    <t xml:space="preserve">TS7 SQ A1085 5/16 </t>
  </si>
  <si>
    <t>8073188</t>
  </si>
  <si>
    <t xml:space="preserve">TS7 X 3 X 3/16  </t>
  </si>
  <si>
    <t>8073250</t>
  </si>
  <si>
    <t xml:space="preserve">TS7 X 3 X 1/4  </t>
  </si>
  <si>
    <t>8073313</t>
  </si>
  <si>
    <t xml:space="preserve">TS7 X 3 X 5/16  </t>
  </si>
  <si>
    <t>8073375</t>
  </si>
  <si>
    <t xml:space="preserve">TS7 X 3 X 3/8  </t>
  </si>
  <si>
    <t>8073500</t>
  </si>
  <si>
    <t xml:space="preserve">TS7 X 3 X 1/2 REC </t>
  </si>
  <si>
    <t>807375</t>
  </si>
  <si>
    <t xml:space="preserve">TS7 SQ 3/8  </t>
  </si>
  <si>
    <t>807375-1085</t>
  </si>
  <si>
    <t xml:space="preserve">TS7 SQ A1085 3/8 </t>
  </si>
  <si>
    <t>8074188</t>
  </si>
  <si>
    <t xml:space="preserve">TS7 X 4 X 3/16  </t>
  </si>
  <si>
    <t>8074250</t>
  </si>
  <si>
    <t xml:space="preserve">TS7 X 4 X 1/4  </t>
  </si>
  <si>
    <t>8074313</t>
  </si>
  <si>
    <t xml:space="preserve">TS7 X 4 X 5/16  </t>
  </si>
  <si>
    <t>8074375</t>
  </si>
  <si>
    <t xml:space="preserve">TS7 X 4 X 3/8  </t>
  </si>
  <si>
    <t>8074500</t>
  </si>
  <si>
    <t xml:space="preserve">TS7 X 4 X 1/2  </t>
  </si>
  <si>
    <t>807500</t>
  </si>
  <si>
    <t xml:space="preserve">TS7 SQ 1/2  </t>
  </si>
  <si>
    <t>807500-1085</t>
  </si>
  <si>
    <t xml:space="preserve">TS7 SQ A1085 1/2 </t>
  </si>
  <si>
    <t>8075120</t>
  </si>
  <si>
    <t xml:space="preserve">TS7 X 5 X 11 GA  </t>
  </si>
  <si>
    <t>8075188</t>
  </si>
  <si>
    <t xml:space="preserve">TS7 X 5 X 3/16  </t>
  </si>
  <si>
    <t>8075188-1085</t>
  </si>
  <si>
    <t xml:space="preserve">TS7 X 5 A1085 3/16  </t>
  </si>
  <si>
    <t>8075250</t>
  </si>
  <si>
    <t xml:space="preserve">TS7 X 5 X 1/4  </t>
  </si>
  <si>
    <t>8075250-1085</t>
  </si>
  <si>
    <t xml:space="preserve">TS7 X 5 A1085 1/4  </t>
  </si>
  <si>
    <t>8075313</t>
  </si>
  <si>
    <t xml:space="preserve">TS7 X 5 X 5/16  </t>
  </si>
  <si>
    <t>8075313-1085</t>
  </si>
  <si>
    <t xml:space="preserve">TS7 X 5 A1085 5/16  </t>
  </si>
  <si>
    <t>8075375</t>
  </si>
  <si>
    <t xml:space="preserve">TS7 X 5 X 3/8  </t>
  </si>
  <si>
    <t>8075375-1085</t>
  </si>
  <si>
    <t xml:space="preserve">TS7 X 5 A1085 3/8  </t>
  </si>
  <si>
    <t>8075500</t>
  </si>
  <si>
    <t xml:space="preserve">TS7 X 5 X 1/2  </t>
  </si>
  <si>
    <t>8075500-1085</t>
  </si>
  <si>
    <t xml:space="preserve">TS7 X 5 A1085 1/2  </t>
  </si>
  <si>
    <t>807625</t>
  </si>
  <si>
    <t xml:space="preserve">TS7 SQ 5/8  </t>
  </si>
  <si>
    <t>807625-1085</t>
  </si>
  <si>
    <t xml:space="preserve">TS7 SQ A1085 5/8 </t>
  </si>
  <si>
    <t>808188</t>
  </si>
  <si>
    <t xml:space="preserve">TS8 SQ 3/16  </t>
  </si>
  <si>
    <t>808188-1085</t>
  </si>
  <si>
    <t xml:space="preserve">TS8 SQ A1085 3/16 </t>
  </si>
  <si>
    <t>8082120</t>
  </si>
  <si>
    <t xml:space="preserve">TS8 X 2 X 11 GA  </t>
  </si>
  <si>
    <t>8082188</t>
  </si>
  <si>
    <t xml:space="preserve">TS8 X 2 X 3/16  </t>
  </si>
  <si>
    <t>8082188-1085</t>
  </si>
  <si>
    <t xml:space="preserve">TS8 X 2 A1085 3/16  </t>
  </si>
  <si>
    <t>8082250</t>
  </si>
  <si>
    <t xml:space="preserve">TS8 X 2 X 1/4  </t>
  </si>
  <si>
    <t>8082250-1085</t>
  </si>
  <si>
    <t xml:space="preserve">TS8 X 2 A1085 1/4  </t>
  </si>
  <si>
    <t>8082313</t>
  </si>
  <si>
    <t xml:space="preserve">TS8 X 2 X 5/16  </t>
  </si>
  <si>
    <t>8082313-1085</t>
  </si>
  <si>
    <t xml:space="preserve">TS8 X 2 A1085 5/16  </t>
  </si>
  <si>
    <t>8082375</t>
  </si>
  <si>
    <t xml:space="preserve">TS8 X 2 X 3/8  </t>
  </si>
  <si>
    <t>8082375-1085</t>
  </si>
  <si>
    <t xml:space="preserve">TS8 X 2 A1085 3/8  </t>
  </si>
  <si>
    <t>808250</t>
  </si>
  <si>
    <t xml:space="preserve">TS8 SQ 1/4  </t>
  </si>
  <si>
    <t>808250-1085</t>
  </si>
  <si>
    <t xml:space="preserve">TS8 SQ A1085 1/4 </t>
  </si>
  <si>
    <t>8083125</t>
  </si>
  <si>
    <t xml:space="preserve">TS8 X 3 X .125  </t>
  </si>
  <si>
    <t>808313</t>
  </si>
  <si>
    <t xml:space="preserve">TS8 SQ 5/16  </t>
  </si>
  <si>
    <t>808313-1085</t>
  </si>
  <si>
    <t xml:space="preserve">TS8 SQ A1085 5/16 </t>
  </si>
  <si>
    <t>8083188</t>
  </si>
  <si>
    <t xml:space="preserve">TS8 X 3 X 3/16  </t>
  </si>
  <si>
    <t>8083188-1085</t>
  </si>
  <si>
    <t xml:space="preserve">TS8 X 3 A1085 3/16  </t>
  </si>
  <si>
    <t>8083250</t>
  </si>
  <si>
    <t xml:space="preserve">TS8 X 3 X 1/4  </t>
  </si>
  <si>
    <t>8083250-1085</t>
  </si>
  <si>
    <t xml:space="preserve">TS8 X 3 A1085 1/4  </t>
  </si>
  <si>
    <t>8083313</t>
  </si>
  <si>
    <t xml:space="preserve">TS8 X 3 X 5/16  </t>
  </si>
  <si>
    <t>8083313-1085</t>
  </si>
  <si>
    <t xml:space="preserve">TS8 X 3 A1085 5/16  </t>
  </si>
  <si>
    <t>8083375</t>
  </si>
  <si>
    <t xml:space="preserve">TS8 X 3 X 3/8  </t>
  </si>
  <si>
    <t>8083375-1085</t>
  </si>
  <si>
    <t xml:space="preserve">TS8 X 3 A1085 3/8  </t>
  </si>
  <si>
    <t>8083500</t>
  </si>
  <si>
    <t xml:space="preserve">TS8 X 3 X 1/2  </t>
  </si>
  <si>
    <t>8083500-1085</t>
  </si>
  <si>
    <t xml:space="preserve">TS8 X 3 A1085 1/2  </t>
  </si>
  <si>
    <t>808375</t>
  </si>
  <si>
    <t xml:space="preserve">TS8 SQ 3/8  </t>
  </si>
  <si>
    <t>808375-1085</t>
  </si>
  <si>
    <t xml:space="preserve">TS8 SQ A1085 3/8 </t>
  </si>
  <si>
    <t>8084120</t>
  </si>
  <si>
    <t xml:space="preserve">TS8 X 4 X 11 GA  </t>
  </si>
  <si>
    <t>8084188</t>
  </si>
  <si>
    <t xml:space="preserve">TS8 X 4 X 3/16  </t>
  </si>
  <si>
    <t>8084188-1085</t>
  </si>
  <si>
    <t xml:space="preserve">TS8 X 4 A1085 3/16  </t>
  </si>
  <si>
    <t>8084250</t>
  </si>
  <si>
    <t xml:space="preserve">TS8 X 4 X 1/4  </t>
  </si>
  <si>
    <t>8084250-1085</t>
  </si>
  <si>
    <t xml:space="preserve">TS8 X 4 A1085 1/4  </t>
  </si>
  <si>
    <t>8084313</t>
  </si>
  <si>
    <t xml:space="preserve">TS8 X 4 X 5/16  </t>
  </si>
  <si>
    <t>8084313-1085</t>
  </si>
  <si>
    <t xml:space="preserve">TS8 X 4 A1085 5/16  </t>
  </si>
  <si>
    <t>8084375</t>
  </si>
  <si>
    <t xml:space="preserve">TS8 X 4 X 3/8  </t>
  </si>
  <si>
    <t>8084375-1085</t>
  </si>
  <si>
    <t xml:space="preserve">TS8 X 4 A1085 3/8  </t>
  </si>
  <si>
    <t>8084500</t>
  </si>
  <si>
    <t xml:space="preserve">TS8 X 4 X 1/2  </t>
  </si>
  <si>
    <t>8084500-1085</t>
  </si>
  <si>
    <t xml:space="preserve">TS8 X 4 A1085 1/2  </t>
  </si>
  <si>
    <t>8084625</t>
  </si>
  <si>
    <t xml:space="preserve">TS8 X 4 X 5/8  </t>
  </si>
  <si>
    <t>8084625-1085</t>
  </si>
  <si>
    <t xml:space="preserve">TS8 X 4 A1085 5/8  </t>
  </si>
  <si>
    <t>808500</t>
  </si>
  <si>
    <t xml:space="preserve">TS8 SQ 1/2  </t>
  </si>
  <si>
    <t>808500-1085</t>
  </si>
  <si>
    <t xml:space="preserve">TS8 SQ A1085 1/2 </t>
  </si>
  <si>
    <t>8085313</t>
  </si>
  <si>
    <t xml:space="preserve">TS8 X 5 X 5/16  </t>
  </si>
  <si>
    <t>8086188</t>
  </si>
  <si>
    <t xml:space="preserve">TS8 X 6 X 3/16  </t>
  </si>
  <si>
    <t>8086188-1085</t>
  </si>
  <si>
    <t xml:space="preserve">TS8 X 6 A1085 3/16  </t>
  </si>
  <si>
    <t>8086250</t>
  </si>
  <si>
    <t xml:space="preserve">TS8 X 6 X 1/4  </t>
  </si>
  <si>
    <t>8086250-1085</t>
  </si>
  <si>
    <t xml:space="preserve">TS8 X 6 A1085 1/4  </t>
  </si>
  <si>
    <t>808625</t>
  </si>
  <si>
    <t xml:space="preserve">TS8 SQ 5/8  </t>
  </si>
  <si>
    <t>808625-1085</t>
  </si>
  <si>
    <t xml:space="preserve">TS8 SQ A1085 5/8 </t>
  </si>
  <si>
    <t>8086313</t>
  </si>
  <si>
    <t xml:space="preserve">TS8 X 6 X 5/16  </t>
  </si>
  <si>
    <t>8086313-1085</t>
  </si>
  <si>
    <t xml:space="preserve">TS8 X 6 A1085 5/16  </t>
  </si>
  <si>
    <t>8086375</t>
  </si>
  <si>
    <t xml:space="preserve">TS8 X 6 X 3/8  </t>
  </si>
  <si>
    <t>8086375-1085</t>
  </si>
  <si>
    <t xml:space="preserve">TS8 X 6 A1085 3/8  </t>
  </si>
  <si>
    <t>8086500</t>
  </si>
  <si>
    <t xml:space="preserve">TS8 X 6 X 1/2  </t>
  </si>
  <si>
    <t>8086500-1085</t>
  </si>
  <si>
    <t xml:space="preserve">TS8 X 6 A1085 1/2  </t>
  </si>
  <si>
    <t>8086625</t>
  </si>
  <si>
    <t xml:space="preserve">TS8 X 6 X 5/8  </t>
  </si>
  <si>
    <t>8086625-1085</t>
  </si>
  <si>
    <t xml:space="preserve">TS8 X 6 A1085 5/8  </t>
  </si>
  <si>
    <t>809250</t>
  </si>
  <si>
    <t xml:space="preserve">TS9 SQ 1/4 </t>
  </si>
  <si>
    <t>809313</t>
  </si>
  <si>
    <t xml:space="preserve">TS9 SQ 5/16 </t>
  </si>
  <si>
    <t>8093188</t>
  </si>
  <si>
    <t xml:space="preserve">TS9 X 3 X 3/16  </t>
  </si>
  <si>
    <t>8093250</t>
  </si>
  <si>
    <t xml:space="preserve">TS9 X 3 X 1/4  </t>
  </si>
  <si>
    <t>8093375</t>
  </si>
  <si>
    <t xml:space="preserve">TS9 X 3 X 3/8  </t>
  </si>
  <si>
    <t>8093500</t>
  </si>
  <si>
    <t xml:space="preserve">TS9 X 3 X 1/2  </t>
  </si>
  <si>
    <t>809375</t>
  </si>
  <si>
    <t xml:space="preserve">TS9 SQ 3/8 </t>
  </si>
  <si>
    <t>809500</t>
  </si>
  <si>
    <t xml:space="preserve">TS9 SQ 1/2 </t>
  </si>
  <si>
    <t>8095250</t>
  </si>
  <si>
    <t xml:space="preserve">TS9 X 5 X 1/4  </t>
  </si>
  <si>
    <t>8095312</t>
  </si>
  <si>
    <t xml:space="preserve">TS9 X 5 X 5/16  </t>
  </si>
  <si>
    <t>8095375</t>
  </si>
  <si>
    <t xml:space="preserve">TS9 X 5 X 3/8  </t>
  </si>
  <si>
    <t>8095500</t>
  </si>
  <si>
    <t xml:space="preserve">TS9 X 5 X 1/2  </t>
  </si>
  <si>
    <t>8095625</t>
  </si>
  <si>
    <t xml:space="preserve">TS9 X 5 X 5/8  </t>
  </si>
  <si>
    <t>809625</t>
  </si>
  <si>
    <t xml:space="preserve">TS9 SQ 5/8 </t>
  </si>
  <si>
    <t>8097188</t>
  </si>
  <si>
    <t xml:space="preserve">TS9 X 7 X 3/16  </t>
  </si>
  <si>
    <t>8097250</t>
  </si>
  <si>
    <t xml:space="preserve">TS9 X 7 X 1/4  </t>
  </si>
  <si>
    <t>8097313</t>
  </si>
  <si>
    <t xml:space="preserve">TS9 x 7 x 5/16  </t>
  </si>
  <si>
    <t>8097375</t>
  </si>
  <si>
    <t xml:space="preserve">TS9 X 7 X 3/8  </t>
  </si>
  <si>
    <t>8097500</t>
  </si>
  <si>
    <t xml:space="preserve">TS9 X 7 X 1/2  </t>
  </si>
  <si>
    <t>8097625</t>
  </si>
  <si>
    <t xml:space="preserve">TS9 X 7 X 5/8  </t>
  </si>
  <si>
    <t>90.5.40</t>
  </si>
  <si>
    <t>1/2 STD BARE PIPE</t>
  </si>
  <si>
    <t>90.5.80</t>
  </si>
  <si>
    <t>1/2 SCH 80 BARE PIPE</t>
  </si>
  <si>
    <t>90.75.40</t>
  </si>
  <si>
    <t>3/4 STD BARE PIPE</t>
  </si>
  <si>
    <t>901.10</t>
  </si>
  <si>
    <t>1 SCH 10 BARE PIPE</t>
  </si>
  <si>
    <t>901.40</t>
  </si>
  <si>
    <t>1 SCH 40 BARE PIPE</t>
  </si>
  <si>
    <t>9010.40</t>
  </si>
  <si>
    <t>10 SCH. 40/STD A500 GR. B PIPE</t>
  </si>
  <si>
    <t>9010.60</t>
  </si>
  <si>
    <t>10 XH SCH 60 BARE PIPE</t>
  </si>
  <si>
    <t>9010.80</t>
  </si>
  <si>
    <t>10 SCH 80 BARE PIPE</t>
  </si>
  <si>
    <t>901075OD.625</t>
  </si>
  <si>
    <t xml:space="preserve">10.75 OD .625 WALL ROUND </t>
  </si>
  <si>
    <t>9012.250</t>
  </si>
  <si>
    <t>12 250W BARE PIPE</t>
  </si>
  <si>
    <t>9012.375</t>
  </si>
  <si>
    <t>12 STD A500 GR. B PIPE</t>
  </si>
  <si>
    <t>9012.406</t>
  </si>
  <si>
    <t>12 SCH 40 A500 GR. B PIPE</t>
  </si>
  <si>
    <t>9012.500</t>
  </si>
  <si>
    <t>12 XH A500GRB PIPE</t>
  </si>
  <si>
    <t>9012.80</t>
  </si>
  <si>
    <t>12 SCH 80 .688W BLACK BARE PIPE</t>
  </si>
  <si>
    <t>90125.10</t>
  </si>
  <si>
    <t>1 1/4 SCH 10 BARE PIPE</t>
  </si>
  <si>
    <t>90125.40</t>
  </si>
  <si>
    <t>1 1/4 SCH 40 BARE PIPE</t>
  </si>
  <si>
    <t>90125.40-BBE</t>
  </si>
  <si>
    <t>1 1/4 STD PIPE BBE</t>
  </si>
  <si>
    <t>90125.80</t>
  </si>
  <si>
    <t>1 1/4 SCH 80 BARE PIPE</t>
  </si>
  <si>
    <t>9014.250</t>
  </si>
  <si>
    <t>14 .250 WALL ROUND</t>
  </si>
  <si>
    <t>9014.375</t>
  </si>
  <si>
    <t>14 X .375WALL PIPE A500 B</t>
  </si>
  <si>
    <t>9014.375-A252-3</t>
  </si>
  <si>
    <t>14 STD BARE PIPE A2523</t>
  </si>
  <si>
    <t>9014.375-A53B</t>
  </si>
  <si>
    <t>14 OD .375 A53B PIPE</t>
  </si>
  <si>
    <t>9014.500</t>
  </si>
  <si>
    <t>14 XH A500 GR B PIPE</t>
  </si>
  <si>
    <t>9014.625</t>
  </si>
  <si>
    <t>14 X .625 WALL PIPE</t>
  </si>
  <si>
    <t>9015.095</t>
  </si>
  <si>
    <t xml:space="preserve">1 1/2 OD .095 WALL ROUND </t>
  </si>
  <si>
    <t>9015.10</t>
  </si>
  <si>
    <t>1 1/2 SCH 10 BARE PIPE</t>
  </si>
  <si>
    <t>9015.40</t>
  </si>
  <si>
    <t>1 1/2 SCH 40 BARE PIPE</t>
  </si>
  <si>
    <t>9015.40-BBE</t>
  </si>
  <si>
    <t>1 1/2 STD PIPE BBE</t>
  </si>
  <si>
    <t>9015.80</t>
  </si>
  <si>
    <t>1 1/2 SCH 80 BARE PIPE</t>
  </si>
  <si>
    <t>9015OD.120</t>
  </si>
  <si>
    <t xml:space="preserve">1 1/2 O.D. .120 WALL ROUND </t>
  </si>
  <si>
    <t>9015OD.188</t>
  </si>
  <si>
    <t>1 1/2 OD .188 WALL PIPE</t>
  </si>
  <si>
    <t>9016.250</t>
  </si>
  <si>
    <t>16 SCH 10 BARE PIPE</t>
  </si>
  <si>
    <t>9016.375</t>
  </si>
  <si>
    <t>16 STD A500 GR B PIPE</t>
  </si>
  <si>
    <t>9016.500</t>
  </si>
  <si>
    <t>16 XH .500 A500B PIPE</t>
  </si>
  <si>
    <t>9016.625</t>
  </si>
  <si>
    <t>16 .625 WALL A500 GR B</t>
  </si>
  <si>
    <t>9018.250</t>
  </si>
  <si>
    <t>18 OD .250 A53B</t>
  </si>
  <si>
    <t>9018.375</t>
  </si>
  <si>
    <t>18 STD .375 A500B PIPE</t>
  </si>
  <si>
    <t>9018.500</t>
  </si>
  <si>
    <t>18 XH .500 A500GRB</t>
  </si>
  <si>
    <t>902.156-60K-70K</t>
  </si>
  <si>
    <t>2 3/8 .156 WALL 60K/70K</t>
  </si>
  <si>
    <t>902.40</t>
  </si>
  <si>
    <t>2 SCH 40/STD A500 GR B PIPE</t>
  </si>
  <si>
    <t>902.436</t>
  </si>
  <si>
    <t>2 3/8 XXH .436 WALL PIPE</t>
  </si>
  <si>
    <t>902.80</t>
  </si>
  <si>
    <t>2 SCH 80 XH BARE PIPE</t>
  </si>
  <si>
    <t>9020.375</t>
  </si>
  <si>
    <t>20 STD .375 WALL</t>
  </si>
  <si>
    <t>9020.500</t>
  </si>
  <si>
    <t>20.000 O.D. .500W STRUCT PIPE</t>
  </si>
  <si>
    <t>9024.375</t>
  </si>
  <si>
    <t>24 SCH 20 STD. .375 WALL PIPE</t>
  </si>
  <si>
    <t>9025.10</t>
  </si>
  <si>
    <t>2 1/2 SCH 10 120W PIPE</t>
  </si>
  <si>
    <t>9025.40</t>
  </si>
  <si>
    <t>2 1/2 SCH. 40/STD A500 GR. B PIPE</t>
  </si>
  <si>
    <t>9025.80</t>
  </si>
  <si>
    <t>2 1/2 SCH 80 XH BARE PIPE</t>
  </si>
  <si>
    <t>9025OD.250</t>
  </si>
  <si>
    <t xml:space="preserve">2 1/2 OD .250 ROUND </t>
  </si>
  <si>
    <t>903.40</t>
  </si>
  <si>
    <t>3 SCH. 40/STD A500 GR. B PIPE</t>
  </si>
  <si>
    <t>903.80</t>
  </si>
  <si>
    <t>3 SCH 80 BARE PIPE</t>
  </si>
  <si>
    <t>9035.40</t>
  </si>
  <si>
    <t>3 1/2 SCH. 40/STD A500 GR. B PIPE</t>
  </si>
  <si>
    <t>9035.80</t>
  </si>
  <si>
    <t>3 1/2 SCH 80 XH BARE PIPE</t>
  </si>
  <si>
    <t>9035OD.250</t>
  </si>
  <si>
    <t xml:space="preserve">3 1/2 OD .250 WALL ROUND </t>
  </si>
  <si>
    <t>903OD.125</t>
  </si>
  <si>
    <t xml:space="preserve">3 OD .125 ROUND </t>
  </si>
  <si>
    <t>904.40</t>
  </si>
  <si>
    <t>4 SCH. 40/STD A500 GR. B PIPE</t>
  </si>
  <si>
    <t>904.40-GALV</t>
  </si>
  <si>
    <t>4 GALV SCH 40/STD PIPE</t>
  </si>
  <si>
    <t>904.674</t>
  </si>
  <si>
    <t>4 XXH .674 WALL PIPE</t>
  </si>
  <si>
    <t>904.80</t>
  </si>
  <si>
    <t>4 SCH 80 BARE PIPE</t>
  </si>
  <si>
    <t>9045OD.375</t>
  </si>
  <si>
    <t xml:space="preserve">4.5 OD .375 WALL ROUND </t>
  </si>
  <si>
    <t>904OD.125</t>
  </si>
  <si>
    <t xml:space="preserve">4.000 O.D. 120 WALL ROUND </t>
  </si>
  <si>
    <t>904OD.250</t>
  </si>
  <si>
    <t xml:space="preserve">4 OD .250 WALL ROUND </t>
  </si>
  <si>
    <t>905.40</t>
  </si>
  <si>
    <t>5 SCH. 40/STD A500 GR. B PIPE</t>
  </si>
  <si>
    <t>905.80</t>
  </si>
  <si>
    <t>5 SCH 80 BARE PIPE</t>
  </si>
  <si>
    <t>905.80-A53B</t>
  </si>
  <si>
    <t>5 SCH 80 PIPE A53B</t>
  </si>
  <si>
    <t>905OD.250</t>
  </si>
  <si>
    <t xml:space="preserve">5 OD .250 WALL ROUND </t>
  </si>
  <si>
    <t>905OD.375</t>
  </si>
  <si>
    <t xml:space="preserve">5 OD .375 WALL ROUND </t>
  </si>
  <si>
    <t>905OD.500</t>
  </si>
  <si>
    <t xml:space="preserve">5 OD .500 WALL ROUND </t>
  </si>
  <si>
    <t>906.10</t>
  </si>
  <si>
    <t>6 SCH 10 A500 GR B PIPE</t>
  </si>
  <si>
    <t>906.188</t>
  </si>
  <si>
    <t xml:space="preserve">6.625OD X .188W A500 </t>
  </si>
  <si>
    <t>906.40</t>
  </si>
  <si>
    <t>6 SCH. 40/STD A500 GR. B PIPE</t>
  </si>
  <si>
    <t>906.40-A53A-GAL</t>
  </si>
  <si>
    <t>6 SCH. 40/STD A53 GR. A GALVANIZED PIPE</t>
  </si>
  <si>
    <t>906.40-A53A-GALV</t>
  </si>
  <si>
    <t>906.500</t>
  </si>
  <si>
    <t>6.625 .500 WALL BLACK PIPE</t>
  </si>
  <si>
    <t>906.80</t>
  </si>
  <si>
    <t>6 SCH 80/XH A500 GR B PIPE</t>
  </si>
  <si>
    <t>906625OD.375</t>
  </si>
  <si>
    <t xml:space="preserve">6.625 OD .375 WALL ROUND </t>
  </si>
  <si>
    <t>906OD.125</t>
  </si>
  <si>
    <t xml:space="preserve">6 OD .125 WALL ROUND </t>
  </si>
  <si>
    <t>906OD.250</t>
  </si>
  <si>
    <t xml:space="preserve">6 OD .250 WALL ROUND </t>
  </si>
  <si>
    <t>906OD.375</t>
  </si>
  <si>
    <t>6 X .375 WALL ROUND TUBING</t>
  </si>
  <si>
    <t>906OD.500</t>
  </si>
  <si>
    <t xml:space="preserve">6 OD .500 WALL ROUND </t>
  </si>
  <si>
    <t>907.500</t>
  </si>
  <si>
    <t xml:space="preserve">7.625 .500 WALL ROUND </t>
  </si>
  <si>
    <t>9075OD.375</t>
  </si>
  <si>
    <t xml:space="preserve">7 1/2 OD X .375 ROUND </t>
  </si>
  <si>
    <t>9075OD.500</t>
  </si>
  <si>
    <t xml:space="preserve">7 1/2 OD X .500 ROUND </t>
  </si>
  <si>
    <t>907OD.250</t>
  </si>
  <si>
    <t xml:space="preserve">7 OD X .250 WALL A500 GR B ROUND </t>
  </si>
  <si>
    <t>907OD.375</t>
  </si>
  <si>
    <t xml:space="preserve">7 OD .375 WALL ROUND </t>
  </si>
  <si>
    <t>907OD.500</t>
  </si>
  <si>
    <t xml:space="preserve">7.000 OD .500 WALL ROUND </t>
  </si>
  <si>
    <t>908.250</t>
  </si>
  <si>
    <t>8.625 250W BARE PIPE</t>
  </si>
  <si>
    <t>908.40</t>
  </si>
  <si>
    <t>908.40-A53B</t>
  </si>
  <si>
    <t>908.625</t>
  </si>
  <si>
    <t>908.80</t>
  </si>
  <si>
    <t>8 SCH 80 BARE PIPE</t>
  </si>
  <si>
    <t>908625OD.375</t>
  </si>
  <si>
    <t xml:space="preserve">8.625 OD .375 WALL ROUND </t>
  </si>
  <si>
    <t>908OD.250</t>
  </si>
  <si>
    <t xml:space="preserve">8 OD .250 WALL ROUND </t>
  </si>
  <si>
    <t>909.500</t>
  </si>
  <si>
    <t>9 5/8 .500 A500GRB PIPE</t>
  </si>
  <si>
    <t>L4"</t>
  </si>
  <si>
    <t>L5"</t>
  </si>
  <si>
    <t>L6"</t>
  </si>
  <si>
    <t>L7"</t>
  </si>
  <si>
    <t>L8"</t>
  </si>
  <si>
    <t>S10"</t>
  </si>
  <si>
    <t>S12"</t>
  </si>
  <si>
    <t>S15"</t>
  </si>
  <si>
    <t>S18"</t>
  </si>
  <si>
    <t>S20"</t>
  </si>
  <si>
    <t>S24"</t>
  </si>
  <si>
    <t>S3"</t>
  </si>
  <si>
    <t>S4"</t>
  </si>
  <si>
    <t>S5"</t>
  </si>
  <si>
    <t>S6"</t>
  </si>
  <si>
    <t>S7"</t>
  </si>
  <si>
    <t>S8"</t>
  </si>
  <si>
    <t>C2"</t>
  </si>
  <si>
    <t>C10"</t>
  </si>
  <si>
    <t>C12"</t>
  </si>
  <si>
    <t>C15"</t>
  </si>
  <si>
    <t>C3"</t>
  </si>
  <si>
    <t>C4"</t>
  </si>
  <si>
    <t>C5"</t>
  </si>
  <si>
    <t>C6"</t>
  </si>
  <si>
    <t>C7"</t>
  </si>
  <si>
    <t>C8"</t>
  </si>
  <si>
    <t>C9"</t>
  </si>
  <si>
    <t>MC10"</t>
  </si>
  <si>
    <t>MC12"</t>
  </si>
  <si>
    <t>MC13"</t>
  </si>
  <si>
    <t>MC18"</t>
  </si>
  <si>
    <t>MC4"</t>
  </si>
  <si>
    <t>MC3"</t>
  </si>
  <si>
    <t>MC6"</t>
  </si>
  <si>
    <t>MC7"</t>
  </si>
  <si>
    <t>MC8"</t>
  </si>
  <si>
    <t>MC9"</t>
  </si>
  <si>
    <t>TS10"</t>
  </si>
  <si>
    <t>TS12"</t>
  </si>
  <si>
    <t>TS20"</t>
  </si>
  <si>
    <t>TS18"</t>
  </si>
  <si>
    <t>TS13/4"</t>
  </si>
  <si>
    <t>TS16"</t>
  </si>
  <si>
    <t>TS11/2"</t>
  </si>
  <si>
    <t>TS14"</t>
  </si>
  <si>
    <t>TS11/4"</t>
  </si>
  <si>
    <t>TS2"</t>
  </si>
  <si>
    <t>TS21/2"</t>
  </si>
  <si>
    <t>TS3"</t>
  </si>
  <si>
    <t>TS4"</t>
  </si>
  <si>
    <t>TS5"</t>
  </si>
  <si>
    <t>TS6"</t>
  </si>
  <si>
    <t>TS7"</t>
  </si>
  <si>
    <t>TS8"</t>
  </si>
  <si>
    <t>TS9"</t>
  </si>
  <si>
    <t xml:space="preserve">8 SCH. 40/STD A53 </t>
  </si>
  <si>
    <t>8 SCH. 40/STD A500</t>
  </si>
  <si>
    <t>8.625 .625 A500 PIPE</t>
  </si>
  <si>
    <t>L3"</t>
  </si>
  <si>
    <t>L2"</t>
  </si>
  <si>
    <t>L1"</t>
  </si>
  <si>
    <t># Per Ft</t>
  </si>
  <si>
    <t>TS14 X 6 X .625</t>
  </si>
  <si>
    <t>Total Feet</t>
  </si>
  <si>
    <t>pc Ft total</t>
  </si>
  <si>
    <t>9015.4-BBE</t>
  </si>
  <si>
    <t>90125.4-BBE</t>
  </si>
  <si>
    <t xml:space="preserve">10" SCH. 40/STD A500 </t>
  </si>
  <si>
    <t xml:space="preserve">2" SCH 40/STD A500 </t>
  </si>
  <si>
    <t>2" SCH 80 XH</t>
  </si>
  <si>
    <t xml:space="preserve">2 1/2" SCH. 40/STD </t>
  </si>
  <si>
    <t>12" X-H A500</t>
  </si>
  <si>
    <t>1 1/4" STD  BBE</t>
  </si>
  <si>
    <t>1 1/2" STD  BBE</t>
  </si>
  <si>
    <t xml:space="preserve">12" STD A500 </t>
  </si>
  <si>
    <t>10" XH SCH 60</t>
  </si>
  <si>
    <t xml:space="preserve">1" SCH 40 BARE </t>
  </si>
  <si>
    <t>3" SCH. 40/STD A500</t>
  </si>
  <si>
    <t>3 1/2" SCH. 40/STD A500</t>
  </si>
  <si>
    <t xml:space="preserve">4" SCH. 40/STD A500 </t>
  </si>
  <si>
    <t>4" SCH 80 BARE PIPE</t>
  </si>
  <si>
    <t>5" SCH 80 BARE PIPE</t>
  </si>
  <si>
    <t xml:space="preserve">5" SCH. 40/STD A500 </t>
  </si>
  <si>
    <t>6" SCH. 40/STD A500</t>
  </si>
  <si>
    <t xml:space="preserve">6" SCH 80/XH A500 </t>
  </si>
  <si>
    <t>6" OD .250 WALL ROUND TUBE</t>
  </si>
  <si>
    <t>6" X .375 WALL ROUND TUBING</t>
  </si>
  <si>
    <t>6" OD .500 WALL ROUND TUBE</t>
  </si>
  <si>
    <t xml:space="preserve">8" SCH. 40/STD A500 GR. </t>
  </si>
  <si>
    <t>8" SCH 80 BARE PIPE</t>
  </si>
  <si>
    <t xml:space="preserve">10" XH SCH 60 </t>
  </si>
  <si>
    <t xml:space="preserve">10" SCH 80 </t>
  </si>
  <si>
    <t>12" STD A500 GR</t>
  </si>
  <si>
    <t>12" X-H A500-GR</t>
  </si>
  <si>
    <t>1 1/4" SCH 80 BARE PIPE</t>
  </si>
  <si>
    <t>INDUSTRY STA1</t>
  </si>
  <si>
    <t>18 SQ X 1IN A500 TUBE</t>
  </si>
  <si>
    <t>18 SQ 3/8 TUBE A500B</t>
  </si>
  <si>
    <t>18 SQ 1/2 TUBE A500B</t>
  </si>
  <si>
    <t>18 SQ 5/8 TUBE A500B</t>
  </si>
  <si>
    <t>18 SQ 3/4 TUBE A500B</t>
  </si>
  <si>
    <t>18 SQ 7/8 TUBE A500B</t>
  </si>
  <si>
    <t xml:space="preserve">20 SQ X 1 IN A500 </t>
  </si>
  <si>
    <t>20 SQ X 3/8 A500</t>
  </si>
  <si>
    <t>20 SQ 1/2 TUBE</t>
  </si>
  <si>
    <t xml:space="preserve">20 SQ X 5/8 A500 </t>
  </si>
  <si>
    <t xml:space="preserve">20 SQ X 3/4 A500 </t>
  </si>
  <si>
    <t xml:space="preserve">20 SQ X 7/8 A500 </t>
  </si>
  <si>
    <t>22 SQ 1/2 TUBE</t>
  </si>
  <si>
    <t>22 SQ X 5/8 A500 TUBE</t>
  </si>
  <si>
    <t>22 SQ X 3/4 A500 TUBE</t>
  </si>
  <si>
    <t>22 SQ 1" WALL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</si>
</sst>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5" xfId="0" applyFont="1" applyBorder="1"/>
    <xf numFmtId="0" fontId="4" fillId="0" borderId="3" xfId="0" applyFont="1" applyBorder="1" applyAlignment="1">
      <alignment horizontal="center"/>
    </xf>
    <xf numFmtId="49" fontId="6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NumberFormat="1"/>
    <xf numFmtId="0" fontId="1" fillId="4" borderId="3" xfId="0" applyNumberFormat="1" applyFont="1" applyFill="1" applyBorder="1"/>
    <xf numFmtId="0" fontId="2" fillId="2" borderId="4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  <xf numFmtId="0" fontId="0" fillId="0" borderId="2" xfId="0" applyNumberFormat="1" applyBorder="1"/>
    <xf numFmtId="49" fontId="2" fillId="2" borderId="4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C8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796"/>
  <sheetViews>
    <sheetView tabSelected="1" workbookViewId="0">
      <selection activeCell="K10" sqref="K10"/>
    </sheetView>
  </sheetViews>
  <sheetFormatPr defaultRowHeight="15" x14ac:dyDescent="0.25"/>
  <cols>
    <col min="1" max="2" width="13.85546875" customWidth="1"/>
    <col min="3" max="3" width="25.5703125" customWidth="1"/>
    <col min="4" max="4" width="14.5703125" style="13" customWidth="1"/>
    <col min="5" max="5" width="27.85546875" customWidth="1"/>
    <col min="6" max="6" width="10.28515625" style="1" customWidth="1"/>
    <col min="7" max="7" width="9.28515625" bestFit="1" customWidth="1"/>
    <col min="8" max="8" width="10.28515625" customWidth="1"/>
    <col min="9" max="10" width="9.28515625" bestFit="1" customWidth="1"/>
    <col min="11" max="11" width="12.85546875" bestFit="1" customWidth="1"/>
    <col min="12" max="12" width="9.140625" customWidth="1"/>
    <col min="14" max="14" width="11.85546875" customWidth="1"/>
    <col min="15" max="15" width="6.140625" customWidth="1"/>
    <col min="16" max="16" width="17.85546875" customWidth="1"/>
    <col min="19" max="19" width="10.85546875" customWidth="1"/>
  </cols>
  <sheetData>
    <row r="1" spans="3:19" ht="23.25" customHeight="1" thickBot="1" x14ac:dyDescent="0.35">
      <c r="C1" s="8"/>
      <c r="D1" s="14" t="s">
        <v>0</v>
      </c>
      <c r="E1" s="2" t="s">
        <v>2882</v>
      </c>
      <c r="F1" s="3" t="s">
        <v>1</v>
      </c>
      <c r="G1" s="7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2" t="s">
        <v>7</v>
      </c>
      <c r="N1" s="10" t="s">
        <v>2851</v>
      </c>
      <c r="P1" s="11" t="s">
        <v>2850</v>
      </c>
      <c r="S1" s="4" t="s">
        <v>2848</v>
      </c>
    </row>
    <row r="2" spans="3:19" ht="24.75" customHeight="1" thickTop="1" thickBot="1" x14ac:dyDescent="0.4">
      <c r="C2" s="5"/>
      <c r="D2" s="15"/>
      <c r="P2" s="12"/>
      <c r="S2" s="9" t="e">
        <f>VLOOKUP(#REF!,Sheet2!B742:C1391,2,FALSE)</f>
        <v>#REF!</v>
      </c>
    </row>
    <row r="3" spans="3:19" ht="21" x14ac:dyDescent="0.35">
      <c r="C3" s="5"/>
      <c r="D3" s="15"/>
      <c r="S3" s="9" t="e">
        <f>VLOOKUP(#REF!,Sheet2!B743:C1392,2,FALSE)</f>
        <v>#REF!</v>
      </c>
    </row>
    <row r="4" spans="3:19" ht="21" x14ac:dyDescent="0.35">
      <c r="C4" s="5"/>
      <c r="D4" s="15"/>
      <c r="S4" s="9" t="e">
        <f>VLOOKUP(#REF!,Sheet2!B744:C1393,2,FALSE)</f>
        <v>#REF!</v>
      </c>
    </row>
    <row r="5" spans="3:19" ht="21" x14ac:dyDescent="0.35">
      <c r="C5" s="5"/>
      <c r="D5" s="15"/>
      <c r="S5" s="9" t="e">
        <f>VLOOKUP(#REF!,Sheet2!B745:C1394,2,FALSE)</f>
        <v>#REF!</v>
      </c>
    </row>
    <row r="6" spans="3:19" ht="21" x14ac:dyDescent="0.35">
      <c r="C6" s="5"/>
      <c r="D6" s="15"/>
      <c r="S6" s="9" t="e">
        <f>VLOOKUP(#REF!,Sheet2!B746:C1395,2,FALSE)</f>
        <v>#REF!</v>
      </c>
    </row>
    <row r="7" spans="3:19" ht="21" x14ac:dyDescent="0.35">
      <c r="C7" s="5"/>
      <c r="D7" s="19"/>
      <c r="S7" s="9" t="e">
        <f>VLOOKUP(#REF!,Sheet2!B747:C1396,2,FALSE)</f>
        <v>#REF!</v>
      </c>
    </row>
    <row r="8" spans="3:19" ht="21" x14ac:dyDescent="0.35">
      <c r="C8" s="5"/>
      <c r="D8" s="19"/>
      <c r="S8" s="9" t="e">
        <f>VLOOKUP(#REF!,Sheet2!B748:C1397,2,FALSE)</f>
        <v>#REF!</v>
      </c>
    </row>
    <row r="9" spans="3:19" ht="21" x14ac:dyDescent="0.35">
      <c r="C9" s="5"/>
      <c r="D9" s="19"/>
      <c r="S9" s="9" t="e">
        <f>VLOOKUP(#REF!,Sheet2!B749:C1398,2,FALSE)</f>
        <v>#REF!</v>
      </c>
    </row>
    <row r="10" spans="3:19" ht="21" x14ac:dyDescent="0.35">
      <c r="C10" s="5"/>
      <c r="D10" s="19"/>
      <c r="S10" s="9" t="e">
        <f>VLOOKUP(#REF!,Sheet2!B750:C1399,2,FALSE)</f>
        <v>#REF!</v>
      </c>
    </row>
    <row r="11" spans="3:19" ht="21" x14ac:dyDescent="0.35">
      <c r="C11" s="5"/>
      <c r="D11" s="19"/>
      <c r="S11" s="9" t="e">
        <f>VLOOKUP(#REF!,Sheet2!B751:C1400,2,FALSE)</f>
        <v>#REF!</v>
      </c>
    </row>
    <row r="12" spans="3:19" ht="21" x14ac:dyDescent="0.35">
      <c r="C12" s="5"/>
      <c r="D12" s="15"/>
      <c r="S12" s="9" t="e">
        <f>VLOOKUP(#REF!,Sheet2!B752:C1401,2,FALSE)</f>
        <v>#REF!</v>
      </c>
    </row>
    <row r="13" spans="3:19" ht="21" x14ac:dyDescent="0.35">
      <c r="C13" s="5"/>
      <c r="D13" s="15"/>
      <c r="S13" s="9" t="e">
        <f>VLOOKUP(#REF!,Sheet2!B753:C1402,2,FALSE)</f>
        <v>#REF!</v>
      </c>
    </row>
    <row r="14" spans="3:19" ht="21" x14ac:dyDescent="0.35">
      <c r="C14" s="5"/>
      <c r="D14" s="15"/>
      <c r="S14" s="9" t="e">
        <f>VLOOKUP(#REF!,Sheet2!B754:C1403,2,FALSE)</f>
        <v>#REF!</v>
      </c>
    </row>
    <row r="15" spans="3:19" ht="21" x14ac:dyDescent="0.35">
      <c r="C15" s="5"/>
      <c r="D15" s="15"/>
      <c r="S15" s="9" t="e">
        <f>VLOOKUP(#REF!,Sheet2!B755:C1404,2,FALSE)</f>
        <v>#REF!</v>
      </c>
    </row>
    <row r="16" spans="3:19" ht="21" x14ac:dyDescent="0.35">
      <c r="C16" s="5"/>
      <c r="D16" s="15"/>
      <c r="S16" s="9" t="e">
        <f>VLOOKUP(#REF!,Sheet2!B756:C1405,2,FALSE)</f>
        <v>#REF!</v>
      </c>
    </row>
    <row r="17" spans="3:19" ht="21" x14ac:dyDescent="0.35">
      <c r="C17" s="5"/>
      <c r="D17" s="15"/>
      <c r="S17" s="9" t="e">
        <f>VLOOKUP(#REF!,Sheet2!B757:C1406,2,FALSE)</f>
        <v>#REF!</v>
      </c>
    </row>
    <row r="18" spans="3:19" ht="21" x14ac:dyDescent="0.35">
      <c r="C18" s="5"/>
      <c r="D18" s="15"/>
      <c r="S18" s="9" t="e">
        <f>VLOOKUP(#REF!,Sheet2!B758:C1407,2,FALSE)</f>
        <v>#REF!</v>
      </c>
    </row>
    <row r="19" spans="3:19" ht="21" x14ac:dyDescent="0.35">
      <c r="C19" s="5"/>
      <c r="D19" s="15"/>
      <c r="S19" s="9" t="e">
        <f>VLOOKUP(#REF!,Sheet2!B759:C1408,2,FALSE)</f>
        <v>#REF!</v>
      </c>
    </row>
    <row r="20" spans="3:19" ht="21" x14ac:dyDescent="0.35">
      <c r="C20" s="5"/>
      <c r="D20" s="15"/>
      <c r="S20" s="9" t="e">
        <f>VLOOKUP(#REF!,Sheet2!B760:C1409,2,FALSE)</f>
        <v>#REF!</v>
      </c>
    </row>
    <row r="21" spans="3:19" ht="21" x14ac:dyDescent="0.35">
      <c r="C21" s="5"/>
      <c r="D21" s="15"/>
      <c r="S21" s="9" t="e">
        <f>VLOOKUP(#REF!,Sheet2!B761:C1410,2,FALSE)</f>
        <v>#REF!</v>
      </c>
    </row>
    <row r="22" spans="3:19" ht="21" x14ac:dyDescent="0.35">
      <c r="C22" s="5"/>
      <c r="D22" s="15"/>
      <c r="S22" s="9" t="e">
        <f>VLOOKUP(#REF!,Sheet2!B762:C1411,2,FALSE)</f>
        <v>#REF!</v>
      </c>
    </row>
    <row r="23" spans="3:19" ht="21" x14ac:dyDescent="0.35">
      <c r="C23" s="5"/>
      <c r="D23" s="15"/>
      <c r="S23" s="9" t="e">
        <f>VLOOKUP(#REF!,Sheet2!B763:C1412,2,FALSE)</f>
        <v>#REF!</v>
      </c>
    </row>
    <row r="24" spans="3:19" ht="21" x14ac:dyDescent="0.35">
      <c r="C24" s="5"/>
      <c r="D24" s="15"/>
      <c r="S24" s="9" t="e">
        <f>VLOOKUP(#REF!,Sheet2!B764:C1413,2,FALSE)</f>
        <v>#REF!</v>
      </c>
    </row>
    <row r="25" spans="3:19" ht="21" x14ac:dyDescent="0.35">
      <c r="C25" s="5"/>
      <c r="D25" s="15"/>
      <c r="S25" s="9" t="e">
        <f>VLOOKUP(#REF!,Sheet2!B765:C1414,2,FALSE)</f>
        <v>#REF!</v>
      </c>
    </row>
    <row r="26" spans="3:19" ht="21" x14ac:dyDescent="0.35">
      <c r="C26" s="5"/>
      <c r="D26" s="15"/>
      <c r="S26" s="9" t="e">
        <f>VLOOKUP(#REF!,Sheet2!B766:C1415,2,FALSE)</f>
        <v>#REF!</v>
      </c>
    </row>
    <row r="27" spans="3:19" ht="21" x14ac:dyDescent="0.35">
      <c r="C27" s="5"/>
      <c r="D27" s="15"/>
      <c r="S27" s="9" t="e">
        <f>VLOOKUP(#REF!,Sheet2!B767:C1416,2,FALSE)</f>
        <v>#REF!</v>
      </c>
    </row>
    <row r="28" spans="3:19" ht="21" x14ac:dyDescent="0.35">
      <c r="C28" s="5"/>
      <c r="D28" s="15"/>
      <c r="S28" s="9" t="e">
        <f>VLOOKUP(#REF!,Sheet2!B768:C1417,2,FALSE)</f>
        <v>#REF!</v>
      </c>
    </row>
    <row r="29" spans="3:19" ht="21" x14ac:dyDescent="0.35">
      <c r="C29" s="5"/>
      <c r="D29" s="15"/>
      <c r="S29" s="9" t="e">
        <f>VLOOKUP(#REF!,Sheet2!B769:C1418,2,FALSE)</f>
        <v>#REF!</v>
      </c>
    </row>
    <row r="30" spans="3:19" ht="21" x14ac:dyDescent="0.35">
      <c r="C30" s="5"/>
      <c r="D30" s="15"/>
      <c r="S30" s="9" t="e">
        <f>VLOOKUP(#REF!,Sheet2!B770:C1419,2,FALSE)</f>
        <v>#REF!</v>
      </c>
    </row>
    <row r="31" spans="3:19" ht="21" x14ac:dyDescent="0.35">
      <c r="C31" s="6"/>
      <c r="D31" s="15"/>
      <c r="S31" s="9" t="e">
        <f>VLOOKUP(#REF!,Sheet2!B771:C1420,2,FALSE)</f>
        <v>#REF!</v>
      </c>
    </row>
    <row r="32" spans="3:19" ht="21" x14ac:dyDescent="0.35">
      <c r="C32" s="6"/>
      <c r="D32" s="15"/>
      <c r="S32" s="9" t="e">
        <f>VLOOKUP(#REF!,Sheet2!B772:C1421,2,FALSE)</f>
        <v>#REF!</v>
      </c>
    </row>
    <row r="33" spans="3:19" ht="21" x14ac:dyDescent="0.35">
      <c r="C33" s="6"/>
      <c r="D33" s="15"/>
      <c r="S33" s="9" t="e">
        <f>VLOOKUP(#REF!,Sheet2!B773:C1422,2,FALSE)</f>
        <v>#REF!</v>
      </c>
    </row>
    <row r="34" spans="3:19" ht="21" x14ac:dyDescent="0.35">
      <c r="C34" s="6"/>
      <c r="D34" s="15"/>
      <c r="S34" s="9" t="e">
        <f>VLOOKUP(#REF!,Sheet2!B774:C1423,2,FALSE)</f>
        <v>#REF!</v>
      </c>
    </row>
    <row r="35" spans="3:19" ht="21" x14ac:dyDescent="0.35">
      <c r="C35" s="6"/>
      <c r="D35" s="15"/>
      <c r="S35" s="9" t="e">
        <f>VLOOKUP(#REF!,Sheet2!B775:C1424,2,FALSE)</f>
        <v>#REF!</v>
      </c>
    </row>
    <row r="36" spans="3:19" ht="21" x14ac:dyDescent="0.35">
      <c r="C36" s="6"/>
      <c r="D36" s="15"/>
      <c r="S36" s="9" t="e">
        <f>VLOOKUP(#REF!,Sheet2!B776:C1425,2,FALSE)</f>
        <v>#REF!</v>
      </c>
    </row>
    <row r="37" spans="3:19" ht="21" x14ac:dyDescent="0.35">
      <c r="C37" s="6"/>
      <c r="D37" s="15"/>
      <c r="S37" s="9" t="e">
        <f>VLOOKUP(#REF!,Sheet2!B777:C1426,2,FALSE)</f>
        <v>#REF!</v>
      </c>
    </row>
    <row r="38" spans="3:19" ht="21" x14ac:dyDescent="0.35">
      <c r="C38" s="6"/>
      <c r="D38" s="15"/>
      <c r="S38" s="9" t="e">
        <f>VLOOKUP(#REF!,Sheet2!B778:C1427,2,FALSE)</f>
        <v>#REF!</v>
      </c>
    </row>
    <row r="39" spans="3:19" ht="21" x14ac:dyDescent="0.35">
      <c r="C39" s="6"/>
      <c r="D39" s="15"/>
      <c r="S39" s="9" t="e">
        <f>VLOOKUP(#REF!,Sheet2!B779:C1428,2,FALSE)</f>
        <v>#REF!</v>
      </c>
    </row>
    <row r="40" spans="3:19" ht="21" x14ac:dyDescent="0.35">
      <c r="C40" s="6"/>
      <c r="D40" s="15"/>
      <c r="S40" s="9" t="e">
        <f>VLOOKUP(#REF!,Sheet2!B780:C1429,2,FALSE)</f>
        <v>#REF!</v>
      </c>
    </row>
    <row r="41" spans="3:19" ht="21" x14ac:dyDescent="0.35">
      <c r="C41" s="6"/>
      <c r="D41" s="15"/>
      <c r="S41" s="9" t="e">
        <f>VLOOKUP(#REF!,Sheet2!B781:C1430,2,FALSE)</f>
        <v>#REF!</v>
      </c>
    </row>
    <row r="42" spans="3:19" ht="21" x14ac:dyDescent="0.35">
      <c r="C42" s="6"/>
      <c r="D42" s="15"/>
      <c r="S42" s="9" t="e">
        <f>VLOOKUP(#REF!,Sheet2!B782:C1431,2,FALSE)</f>
        <v>#REF!</v>
      </c>
    </row>
    <row r="43" spans="3:19" ht="21" x14ac:dyDescent="0.35">
      <c r="C43" s="6"/>
      <c r="D43" s="15"/>
      <c r="S43" s="9" t="e">
        <f>VLOOKUP(#REF!,Sheet2!B783:C1432,2,FALSE)</f>
        <v>#REF!</v>
      </c>
    </row>
    <row r="44" spans="3:19" ht="21" x14ac:dyDescent="0.35">
      <c r="C44" s="6"/>
      <c r="D44" s="15"/>
      <c r="S44" s="9" t="e">
        <f>VLOOKUP(#REF!,Sheet2!B784:C1433,2,FALSE)</f>
        <v>#REF!</v>
      </c>
    </row>
    <row r="45" spans="3:19" ht="21" x14ac:dyDescent="0.35">
      <c r="C45" s="6"/>
      <c r="D45" s="15"/>
      <c r="S45" s="9" t="e">
        <f>VLOOKUP(#REF!,Sheet2!B785:C1434,2,FALSE)</f>
        <v>#REF!</v>
      </c>
    </row>
    <row r="46" spans="3:19" ht="21" x14ac:dyDescent="0.35">
      <c r="C46" s="6"/>
      <c r="D46" s="15"/>
      <c r="S46" s="9" t="e">
        <f>VLOOKUP(#REF!,Sheet2!B786:C1435,2,FALSE)</f>
        <v>#REF!</v>
      </c>
    </row>
    <row r="47" spans="3:19" ht="21" x14ac:dyDescent="0.35">
      <c r="C47" s="6"/>
      <c r="D47" s="15"/>
      <c r="S47" s="9" t="e">
        <f>VLOOKUP(#REF!,Sheet2!B788:C1437,2,FALSE)</f>
        <v>#REF!</v>
      </c>
    </row>
    <row r="48" spans="3:19" ht="21" x14ac:dyDescent="0.35">
      <c r="C48" s="6"/>
      <c r="D48" s="15"/>
      <c r="S48" s="9" t="e">
        <f>VLOOKUP(#REF!,Sheet2!B789:C1438,2,FALSE)</f>
        <v>#REF!</v>
      </c>
    </row>
    <row r="49" spans="3:19" ht="21" x14ac:dyDescent="0.35">
      <c r="C49" s="6"/>
      <c r="D49" s="15"/>
      <c r="S49" s="9" t="e">
        <f>VLOOKUP(#REF!,Sheet2!B790:C1439,2,FALSE)</f>
        <v>#REF!</v>
      </c>
    </row>
    <row r="50" spans="3:19" ht="21" x14ac:dyDescent="0.35">
      <c r="C50" s="6"/>
      <c r="D50" s="15"/>
      <c r="S50" s="9" t="e">
        <f>VLOOKUP(#REF!,Sheet2!B791:C1440,2,FALSE)</f>
        <v>#REF!</v>
      </c>
    </row>
    <row r="51" spans="3:19" ht="21" x14ac:dyDescent="0.35">
      <c r="C51" s="6"/>
      <c r="D51" s="15"/>
      <c r="S51" s="9" t="e">
        <f>VLOOKUP(#REF!,Sheet2!B794:C1443,2,FALSE)</f>
        <v>#REF!</v>
      </c>
    </row>
    <row r="52" spans="3:19" ht="21" x14ac:dyDescent="0.35">
      <c r="C52" s="6"/>
      <c r="D52" s="15"/>
      <c r="S52" s="9" t="e">
        <f>VLOOKUP(#REF!,Sheet2!B795:C1444,2,FALSE)</f>
        <v>#REF!</v>
      </c>
    </row>
    <row r="53" spans="3:19" ht="21" x14ac:dyDescent="0.35">
      <c r="C53" s="6"/>
      <c r="D53" s="15"/>
      <c r="S53" s="9" t="e">
        <f>VLOOKUP(#REF!,Sheet2!B796:C1445,2,FALSE)</f>
        <v>#REF!</v>
      </c>
    </row>
    <row r="54" spans="3:19" ht="21" x14ac:dyDescent="0.35">
      <c r="C54" s="6"/>
      <c r="D54" s="15"/>
      <c r="S54" s="9" t="e">
        <f>VLOOKUP(#REF!,Sheet2!B797:C1446,2,FALSE)</f>
        <v>#REF!</v>
      </c>
    </row>
    <row r="55" spans="3:19" ht="21" x14ac:dyDescent="0.35">
      <c r="C55" s="6"/>
      <c r="D55" s="15"/>
      <c r="S55" s="9" t="e">
        <f>VLOOKUP(#REF!,Sheet2!B798:C1447,2,FALSE)</f>
        <v>#REF!</v>
      </c>
    </row>
    <row r="56" spans="3:19" ht="21" x14ac:dyDescent="0.35">
      <c r="C56" s="6"/>
      <c r="D56" s="15"/>
      <c r="S56" s="9" t="e">
        <f>VLOOKUP(#REF!,Sheet2!B799:C1448,2,FALSE)</f>
        <v>#REF!</v>
      </c>
    </row>
    <row r="57" spans="3:19" ht="21" x14ac:dyDescent="0.35">
      <c r="C57" s="6"/>
      <c r="D57" s="15"/>
      <c r="S57" s="9" t="e">
        <f>VLOOKUP(#REF!,Sheet2!B800:C1449,2,FALSE)</f>
        <v>#REF!</v>
      </c>
    </row>
    <row r="58" spans="3:19" ht="21" x14ac:dyDescent="0.35">
      <c r="C58" s="6"/>
      <c r="D58" s="15"/>
      <c r="S58" s="9" t="e">
        <f>VLOOKUP(#REF!,Sheet2!B801:C1450,2,FALSE)</f>
        <v>#REF!</v>
      </c>
    </row>
    <row r="59" spans="3:19" ht="21" x14ac:dyDescent="0.35">
      <c r="C59" s="6"/>
      <c r="D59" s="15"/>
      <c r="S59" s="9" t="e">
        <f>VLOOKUP(#REF!,Sheet2!B802:C1451,2,FALSE)</f>
        <v>#REF!</v>
      </c>
    </row>
    <row r="60" spans="3:19" ht="21" x14ac:dyDescent="0.35">
      <c r="C60" s="6"/>
      <c r="D60" s="15"/>
      <c r="S60" s="9" t="e">
        <f>VLOOKUP(#REF!,Sheet2!B803:C1452,2,FALSE)</f>
        <v>#REF!</v>
      </c>
    </row>
    <row r="61" spans="3:19" ht="21" x14ac:dyDescent="0.35">
      <c r="C61" s="6"/>
      <c r="D61" s="15"/>
      <c r="S61" s="9" t="e">
        <f>VLOOKUP(#REF!,Sheet2!B804:C1453,2,FALSE)</f>
        <v>#REF!</v>
      </c>
    </row>
    <row r="62" spans="3:19" ht="21" x14ac:dyDescent="0.35">
      <c r="C62" s="6"/>
      <c r="D62" s="15"/>
      <c r="S62" s="9" t="e">
        <f>VLOOKUP(#REF!,Sheet2!B805:C1454,2,FALSE)</f>
        <v>#REF!</v>
      </c>
    </row>
    <row r="63" spans="3:19" ht="21" x14ac:dyDescent="0.35">
      <c r="C63" s="6"/>
      <c r="D63" s="15"/>
      <c r="S63" s="9" t="e">
        <f>VLOOKUP(#REF!,Sheet2!B806:C1455,2,FALSE)</f>
        <v>#REF!</v>
      </c>
    </row>
    <row r="64" spans="3:19" ht="21" x14ac:dyDescent="0.35">
      <c r="C64" s="6"/>
      <c r="D64" s="15"/>
      <c r="S64" s="9" t="e">
        <f>VLOOKUP(#REF!,Sheet2!B807:C1456,2,FALSE)</f>
        <v>#REF!</v>
      </c>
    </row>
    <row r="65" spans="3:19" ht="21" x14ac:dyDescent="0.35">
      <c r="C65" s="6"/>
      <c r="D65" s="15"/>
      <c r="S65" s="9" t="e">
        <f>VLOOKUP(#REF!,Sheet2!B808:C1457,2,FALSE)</f>
        <v>#REF!</v>
      </c>
    </row>
    <row r="66" spans="3:19" ht="21" x14ac:dyDescent="0.35">
      <c r="C66" s="6"/>
      <c r="D66" s="15"/>
      <c r="S66" s="9" t="e">
        <f>VLOOKUP(#REF!,Sheet2!B809:C1458,2,FALSE)</f>
        <v>#REF!</v>
      </c>
    </row>
    <row r="67" spans="3:19" ht="21" x14ac:dyDescent="0.35">
      <c r="C67" s="6"/>
      <c r="D67" s="15"/>
      <c r="S67" s="9" t="e">
        <f>VLOOKUP(#REF!,Sheet2!B810:C1459,2,FALSE)</f>
        <v>#REF!</v>
      </c>
    </row>
    <row r="68" spans="3:19" ht="21" x14ac:dyDescent="0.35">
      <c r="C68" s="6"/>
      <c r="D68" s="15"/>
      <c r="S68" s="9" t="e">
        <f>VLOOKUP(#REF!,Sheet2!B811:C1460,2,FALSE)</f>
        <v>#REF!</v>
      </c>
    </row>
    <row r="69" spans="3:19" ht="21" x14ac:dyDescent="0.35">
      <c r="C69" s="6"/>
      <c r="D69" s="16"/>
      <c r="S69" s="9" t="e">
        <f>VLOOKUP(#REF!,Sheet2!B812:C1461,2,FALSE)</f>
        <v>#REF!</v>
      </c>
    </row>
    <row r="70" spans="3:19" ht="21" x14ac:dyDescent="0.35">
      <c r="C70" s="6"/>
      <c r="D70" s="16"/>
      <c r="S70" s="9" t="e">
        <f>VLOOKUP(#REF!,Sheet2!B813:C1462,2,FALSE)</f>
        <v>#REF!</v>
      </c>
    </row>
    <row r="71" spans="3:19" ht="21" x14ac:dyDescent="0.35">
      <c r="C71" s="6"/>
      <c r="D71" s="16"/>
      <c r="S71" s="9" t="e">
        <f>VLOOKUP(#REF!,Sheet2!B814:C1463,2,FALSE)</f>
        <v>#REF!</v>
      </c>
    </row>
    <row r="72" spans="3:19" ht="21" x14ac:dyDescent="0.35">
      <c r="C72" s="6"/>
      <c r="D72" s="16"/>
      <c r="S72" s="9" t="e">
        <f>VLOOKUP(#REF!,Sheet2!B815:C1464,2,FALSE)</f>
        <v>#REF!</v>
      </c>
    </row>
    <row r="73" spans="3:19" ht="21" x14ac:dyDescent="0.35">
      <c r="C73" s="6"/>
      <c r="D73" s="16"/>
      <c r="S73" s="9" t="e">
        <f>VLOOKUP(#REF!,Sheet2!B816:C1465,2,FALSE)</f>
        <v>#REF!</v>
      </c>
    </row>
    <row r="74" spans="3:19" ht="21" x14ac:dyDescent="0.35">
      <c r="C74" s="6"/>
      <c r="D74" s="16"/>
      <c r="S74" s="9" t="e">
        <f>VLOOKUP(#REF!,Sheet2!B817:C1466,2,FALSE)</f>
        <v>#REF!</v>
      </c>
    </row>
    <row r="75" spans="3:19" ht="21" x14ac:dyDescent="0.35">
      <c r="C75" s="6"/>
      <c r="D75" s="16"/>
      <c r="S75" s="9" t="e">
        <f>VLOOKUP(#REF!,Sheet2!B818:C1467,2,FALSE)</f>
        <v>#REF!</v>
      </c>
    </row>
    <row r="76" spans="3:19" ht="21" x14ac:dyDescent="0.35">
      <c r="C76" s="6"/>
      <c r="D76" s="16"/>
      <c r="S76" s="9" t="e">
        <f>VLOOKUP(#REF!,Sheet2!B819:C1468,2,FALSE)</f>
        <v>#REF!</v>
      </c>
    </row>
    <row r="77" spans="3:19" ht="21" x14ac:dyDescent="0.35">
      <c r="C77" s="6"/>
      <c r="D77" s="16"/>
      <c r="S77" s="9" t="e">
        <f>VLOOKUP(#REF!,Sheet2!B820:C1469,2,FALSE)</f>
        <v>#REF!</v>
      </c>
    </row>
    <row r="78" spans="3:19" ht="21" x14ac:dyDescent="0.35">
      <c r="C78" s="6"/>
      <c r="D78" s="16"/>
      <c r="S78" s="9" t="e">
        <f>VLOOKUP(#REF!,Sheet2!B821:C1470,2,FALSE)</f>
        <v>#REF!</v>
      </c>
    </row>
    <row r="79" spans="3:19" ht="21" x14ac:dyDescent="0.35">
      <c r="C79" s="6"/>
      <c r="D79" s="16"/>
      <c r="S79" s="9" t="e">
        <f>VLOOKUP(#REF!,Sheet2!B822:C1471,2,FALSE)</f>
        <v>#REF!</v>
      </c>
    </row>
    <row r="80" spans="3:19" ht="21" x14ac:dyDescent="0.35">
      <c r="C80" s="6"/>
      <c r="D80" s="16"/>
      <c r="S80" s="9" t="e">
        <f>VLOOKUP(#REF!,Sheet2!B823:C1472,2,FALSE)</f>
        <v>#REF!</v>
      </c>
    </row>
    <row r="81" spans="3:19" ht="21" x14ac:dyDescent="0.35">
      <c r="C81" s="6"/>
      <c r="D81" s="16"/>
      <c r="S81" s="9" t="e">
        <f>VLOOKUP(#REF!,Sheet2!B824:C1473,2,FALSE)</f>
        <v>#REF!</v>
      </c>
    </row>
    <row r="82" spans="3:19" ht="21" x14ac:dyDescent="0.35">
      <c r="C82" s="6"/>
      <c r="D82" s="16"/>
      <c r="S82" s="9" t="e">
        <f>VLOOKUP(#REF!,Sheet2!B825:C1474,2,FALSE)</f>
        <v>#REF!</v>
      </c>
    </row>
    <row r="83" spans="3:19" ht="21" x14ac:dyDescent="0.35">
      <c r="C83" s="6"/>
      <c r="D83" s="16"/>
      <c r="S83" s="9" t="e">
        <f>VLOOKUP(#REF!,Sheet2!B826:C1475,2,FALSE)</f>
        <v>#REF!</v>
      </c>
    </row>
    <row r="84" spans="3:19" ht="21" x14ac:dyDescent="0.35">
      <c r="C84" s="6"/>
      <c r="D84" s="16"/>
      <c r="S84" s="9" t="e">
        <f>VLOOKUP(#REF!,Sheet2!B827:C1476,2,FALSE)</f>
        <v>#REF!</v>
      </c>
    </row>
    <row r="85" spans="3:19" ht="21" x14ac:dyDescent="0.35">
      <c r="C85" s="6"/>
      <c r="D85" s="16"/>
      <c r="S85" s="9" t="e">
        <f>VLOOKUP(#REF!,Sheet2!B828:C1477,2,FALSE)</f>
        <v>#REF!</v>
      </c>
    </row>
    <row r="86" spans="3:19" ht="21" x14ac:dyDescent="0.35">
      <c r="C86" s="6"/>
      <c r="D86" s="16"/>
      <c r="S86" s="9" t="e">
        <f>VLOOKUP(#REF!,Sheet2!B829:C1478,2,FALSE)</f>
        <v>#REF!</v>
      </c>
    </row>
    <row r="87" spans="3:19" ht="21" x14ac:dyDescent="0.35">
      <c r="C87" s="6"/>
      <c r="D87" s="16"/>
      <c r="S87" s="9" t="e">
        <f>VLOOKUP(#REF!,Sheet2!B830:C1479,2,FALSE)</f>
        <v>#REF!</v>
      </c>
    </row>
    <row r="88" spans="3:19" ht="21" x14ac:dyDescent="0.35">
      <c r="C88" s="6"/>
      <c r="D88" s="16"/>
      <c r="S88" s="9" t="e">
        <f>VLOOKUP(#REF!,Sheet2!B831:C1480,2,FALSE)</f>
        <v>#REF!</v>
      </c>
    </row>
    <row r="89" spans="3:19" ht="21" x14ac:dyDescent="0.35">
      <c r="C89" s="6"/>
      <c r="D89" s="16"/>
      <c r="S89" s="9" t="e">
        <f>VLOOKUP(#REF!,Sheet2!B832:C1481,2,FALSE)</f>
        <v>#REF!</v>
      </c>
    </row>
    <row r="90" spans="3:19" ht="21" x14ac:dyDescent="0.35">
      <c r="C90" s="6"/>
      <c r="D90" s="16"/>
      <c r="S90" s="9" t="e">
        <f>VLOOKUP(#REF!,Sheet2!B833:C1482,2,FALSE)</f>
        <v>#REF!</v>
      </c>
    </row>
    <row r="91" spans="3:19" ht="21" x14ac:dyDescent="0.35">
      <c r="C91" s="6"/>
      <c r="D91" s="16"/>
      <c r="S91" s="9" t="e">
        <f>VLOOKUP(#REF!,Sheet2!B834:C1483,2,FALSE)</f>
        <v>#REF!</v>
      </c>
    </row>
    <row r="92" spans="3:19" ht="21" x14ac:dyDescent="0.35">
      <c r="C92" s="6"/>
      <c r="D92" s="16"/>
      <c r="S92" s="9" t="e">
        <f>VLOOKUP(#REF!,Sheet2!B835:C1484,2,FALSE)</f>
        <v>#REF!</v>
      </c>
    </row>
    <row r="93" spans="3:19" ht="21" x14ac:dyDescent="0.35">
      <c r="C93" s="6"/>
      <c r="D93" s="16"/>
      <c r="S93" s="9" t="e">
        <f>VLOOKUP(#REF!,Sheet2!B836:C1485,2,FALSE)</f>
        <v>#REF!</v>
      </c>
    </row>
    <row r="94" spans="3:19" ht="21" x14ac:dyDescent="0.35">
      <c r="C94" s="6"/>
      <c r="D94" s="16"/>
      <c r="S94" s="9" t="e">
        <f>VLOOKUP(#REF!,Sheet2!B837:C1486,2,FALSE)</f>
        <v>#REF!</v>
      </c>
    </row>
    <row r="95" spans="3:19" ht="21" x14ac:dyDescent="0.35">
      <c r="C95" s="6"/>
      <c r="D95" s="16"/>
      <c r="S95" s="9" t="e">
        <f>VLOOKUP(#REF!,Sheet2!B838:C1487,2,FALSE)</f>
        <v>#REF!</v>
      </c>
    </row>
    <row r="96" spans="3:19" ht="21" x14ac:dyDescent="0.35">
      <c r="C96" s="6"/>
      <c r="D96" s="16"/>
      <c r="S96" s="9" t="e">
        <f>VLOOKUP(#REF!,Sheet2!B839:C1488,2,FALSE)</f>
        <v>#REF!</v>
      </c>
    </row>
    <row r="97" spans="3:19" ht="21" x14ac:dyDescent="0.35">
      <c r="C97" s="6"/>
      <c r="D97" s="16"/>
      <c r="S97" s="9" t="e">
        <f>VLOOKUP(#REF!,Sheet2!B840:C1489,2,FALSE)</f>
        <v>#REF!</v>
      </c>
    </row>
    <row r="98" spans="3:19" ht="21" x14ac:dyDescent="0.35">
      <c r="C98" s="6"/>
      <c r="D98" s="16"/>
      <c r="S98" s="9" t="e">
        <f>VLOOKUP(#REF!,Sheet2!B841:C1490,2,FALSE)</f>
        <v>#REF!</v>
      </c>
    </row>
    <row r="99" spans="3:19" ht="21" x14ac:dyDescent="0.35">
      <c r="C99" s="6"/>
      <c r="D99" s="16"/>
      <c r="S99" s="9" t="e">
        <f>VLOOKUP(#REF!,Sheet2!B842:C1491,2,FALSE)</f>
        <v>#REF!</v>
      </c>
    </row>
    <row r="100" spans="3:19" ht="21" x14ac:dyDescent="0.35">
      <c r="C100" s="6"/>
      <c r="D100" s="16"/>
      <c r="S100" s="9" t="e">
        <f>VLOOKUP(#REF!,Sheet2!B843:C1492,2,FALSE)</f>
        <v>#REF!</v>
      </c>
    </row>
    <row r="101" spans="3:19" ht="21" x14ac:dyDescent="0.35">
      <c r="C101" s="6"/>
      <c r="D101" s="16"/>
      <c r="S101" s="9" t="e">
        <f>VLOOKUP(#REF!,Sheet2!B844:C1493,2,FALSE)</f>
        <v>#REF!</v>
      </c>
    </row>
    <row r="102" spans="3:19" ht="21" x14ac:dyDescent="0.35">
      <c r="C102" s="6"/>
      <c r="D102" s="16"/>
      <c r="S102" s="9" t="e">
        <f>VLOOKUP(#REF!,Sheet2!B845:C1494,2,FALSE)</f>
        <v>#REF!</v>
      </c>
    </row>
    <row r="103" spans="3:19" ht="21" x14ac:dyDescent="0.35">
      <c r="C103" s="6"/>
      <c r="D103" s="16"/>
      <c r="S103" s="9" t="e">
        <f>VLOOKUP(#REF!,Sheet2!B846:C1495,2,FALSE)</f>
        <v>#REF!</v>
      </c>
    </row>
    <row r="104" spans="3:19" ht="21" x14ac:dyDescent="0.35">
      <c r="C104" s="6"/>
      <c r="D104" s="16"/>
      <c r="S104" s="9" t="e">
        <f>VLOOKUP(#REF!,Sheet2!B847:C1496,2,FALSE)</f>
        <v>#REF!</v>
      </c>
    </row>
    <row r="105" spans="3:19" ht="21" x14ac:dyDescent="0.35">
      <c r="C105" s="6"/>
      <c r="D105" s="16"/>
      <c r="S105" s="9" t="e">
        <f>VLOOKUP(#REF!,Sheet2!B848:C1497,2,FALSE)</f>
        <v>#REF!</v>
      </c>
    </row>
    <row r="106" spans="3:19" ht="21" x14ac:dyDescent="0.35">
      <c r="C106" s="6"/>
      <c r="D106" s="16"/>
      <c r="S106" s="9" t="e">
        <f>VLOOKUP(#REF!,Sheet2!B849:C1498,2,FALSE)</f>
        <v>#REF!</v>
      </c>
    </row>
    <row r="107" spans="3:19" ht="21" x14ac:dyDescent="0.35">
      <c r="C107" s="6"/>
      <c r="D107" s="16"/>
      <c r="S107" s="9" t="e">
        <f>VLOOKUP(#REF!,Sheet2!B850:C1499,2,FALSE)</f>
        <v>#REF!</v>
      </c>
    </row>
    <row r="108" spans="3:19" ht="21" x14ac:dyDescent="0.35">
      <c r="C108" s="6"/>
      <c r="D108" s="16"/>
      <c r="S108" s="9" t="e">
        <f>VLOOKUP(#REF!,Sheet2!B851:C1500,2,FALSE)</f>
        <v>#REF!</v>
      </c>
    </row>
    <row r="109" spans="3:19" ht="21" x14ac:dyDescent="0.35">
      <c r="C109" s="6"/>
      <c r="D109" s="16"/>
      <c r="S109" s="9" t="e">
        <f>VLOOKUP(#REF!,Sheet2!B852:C1501,2,FALSE)</f>
        <v>#REF!</v>
      </c>
    </row>
    <row r="110" spans="3:19" ht="21" x14ac:dyDescent="0.35">
      <c r="C110" s="6"/>
      <c r="D110" s="16"/>
      <c r="S110" s="9" t="e">
        <f>VLOOKUP(#REF!,Sheet2!B853:C1502,2,FALSE)</f>
        <v>#REF!</v>
      </c>
    </row>
    <row r="111" spans="3:19" ht="21" x14ac:dyDescent="0.35">
      <c r="C111" s="6"/>
      <c r="D111" s="16"/>
      <c r="S111" s="9" t="e">
        <f>VLOOKUP(#REF!,Sheet2!B854:C1503,2,FALSE)</f>
        <v>#REF!</v>
      </c>
    </row>
    <row r="112" spans="3:19" ht="21" x14ac:dyDescent="0.35">
      <c r="C112" s="6"/>
      <c r="D112" s="16"/>
      <c r="S112" s="9" t="e">
        <f>VLOOKUP(#REF!,Sheet2!B855:C1504,2,FALSE)</f>
        <v>#REF!</v>
      </c>
    </row>
    <row r="113" spans="3:19" ht="21" x14ac:dyDescent="0.35">
      <c r="C113" s="6"/>
      <c r="D113" s="16"/>
      <c r="S113" s="9" t="e">
        <f>VLOOKUP(#REF!,Sheet2!B856:C1505,2,FALSE)</f>
        <v>#REF!</v>
      </c>
    </row>
    <row r="114" spans="3:19" ht="21" x14ac:dyDescent="0.35">
      <c r="C114" s="6"/>
      <c r="D114" s="16"/>
      <c r="S114" s="9" t="e">
        <f>VLOOKUP(#REF!,Sheet2!B857:C1506,2,FALSE)</f>
        <v>#REF!</v>
      </c>
    </row>
    <row r="115" spans="3:19" ht="21" x14ac:dyDescent="0.35">
      <c r="C115" s="6"/>
      <c r="D115" s="16"/>
      <c r="S115" s="9" t="e">
        <f>VLOOKUP(#REF!,Sheet2!B858:C1507,2,FALSE)</f>
        <v>#REF!</v>
      </c>
    </row>
    <row r="116" spans="3:19" ht="21" x14ac:dyDescent="0.35">
      <c r="C116" s="6"/>
      <c r="D116" s="16"/>
      <c r="S116" s="9" t="e">
        <f>VLOOKUP(#REF!,Sheet2!B859:C1508,2,FALSE)</f>
        <v>#REF!</v>
      </c>
    </row>
    <row r="117" spans="3:19" ht="21" x14ac:dyDescent="0.35">
      <c r="C117" s="6"/>
      <c r="D117" s="16"/>
      <c r="S117" s="9" t="e">
        <f>VLOOKUP(#REF!,Sheet2!B860:C1509,2,FALSE)</f>
        <v>#REF!</v>
      </c>
    </row>
    <row r="118" spans="3:19" ht="21" x14ac:dyDescent="0.35">
      <c r="C118" s="6"/>
      <c r="D118" s="16"/>
      <c r="S118" s="9" t="e">
        <f>VLOOKUP(#REF!,Sheet2!B861:C1510,2,FALSE)</f>
        <v>#REF!</v>
      </c>
    </row>
    <row r="119" spans="3:19" ht="21" x14ac:dyDescent="0.35">
      <c r="C119" s="6"/>
      <c r="D119" s="16"/>
      <c r="S119" s="9" t="e">
        <f>VLOOKUP(#REF!,Sheet2!B862:C1511,2,FALSE)</f>
        <v>#REF!</v>
      </c>
    </row>
    <row r="120" spans="3:19" ht="21" x14ac:dyDescent="0.35">
      <c r="C120" s="6"/>
      <c r="D120" s="16"/>
      <c r="S120" s="9" t="e">
        <f>VLOOKUP(#REF!,Sheet2!B863:C1512,2,FALSE)</f>
        <v>#REF!</v>
      </c>
    </row>
    <row r="121" spans="3:19" ht="21" x14ac:dyDescent="0.35">
      <c r="C121" s="6"/>
      <c r="D121" s="16"/>
      <c r="S121" s="9" t="e">
        <f>VLOOKUP(#REF!,Sheet2!B864:C1513,2,FALSE)</f>
        <v>#REF!</v>
      </c>
    </row>
    <row r="122" spans="3:19" ht="21" x14ac:dyDescent="0.35">
      <c r="C122" s="6"/>
      <c r="D122" s="16"/>
      <c r="S122" s="9" t="e">
        <f>VLOOKUP(#REF!,Sheet2!B865:C1514,2,FALSE)</f>
        <v>#REF!</v>
      </c>
    </row>
    <row r="123" spans="3:19" ht="21" x14ac:dyDescent="0.35">
      <c r="C123" s="6"/>
      <c r="D123" s="16"/>
      <c r="S123" s="9" t="e">
        <f>VLOOKUP(#REF!,Sheet2!B866:C1515,2,FALSE)</f>
        <v>#REF!</v>
      </c>
    </row>
    <row r="124" spans="3:19" ht="21" x14ac:dyDescent="0.35">
      <c r="C124" s="6"/>
      <c r="D124" s="16"/>
      <c r="S124" s="9" t="e">
        <f>VLOOKUP(#REF!,Sheet2!B867:C1516,2,FALSE)</f>
        <v>#REF!</v>
      </c>
    </row>
    <row r="125" spans="3:19" ht="21" x14ac:dyDescent="0.35">
      <c r="C125" s="6"/>
      <c r="D125" s="16"/>
      <c r="S125" s="9" t="e">
        <f>VLOOKUP(#REF!,Sheet2!B868:C1517,2,FALSE)</f>
        <v>#REF!</v>
      </c>
    </row>
    <row r="126" spans="3:19" ht="21" x14ac:dyDescent="0.35">
      <c r="C126" s="6"/>
      <c r="D126" s="16"/>
      <c r="S126" s="9" t="e">
        <f>VLOOKUP(#REF!,Sheet2!B869:C1518,2,FALSE)</f>
        <v>#REF!</v>
      </c>
    </row>
    <row r="127" spans="3:19" ht="21" x14ac:dyDescent="0.35">
      <c r="C127" s="6"/>
      <c r="D127" s="16"/>
      <c r="S127" s="9" t="e">
        <f>VLOOKUP(#REF!,Sheet2!B870:C1519,2,FALSE)</f>
        <v>#REF!</v>
      </c>
    </row>
    <row r="128" spans="3:19" ht="21" x14ac:dyDescent="0.35">
      <c r="C128" s="6"/>
      <c r="D128" s="16"/>
      <c r="S128" s="9" t="e">
        <f>VLOOKUP(#REF!,Sheet2!B871:C1520,2,FALSE)</f>
        <v>#REF!</v>
      </c>
    </row>
    <row r="129" spans="3:19" ht="21" x14ac:dyDescent="0.35">
      <c r="C129" s="6"/>
      <c r="D129" s="16"/>
      <c r="S129" s="9" t="e">
        <f>VLOOKUP(#REF!,Sheet2!B872:C1521,2,FALSE)</f>
        <v>#REF!</v>
      </c>
    </row>
    <row r="130" spans="3:19" ht="21" x14ac:dyDescent="0.35">
      <c r="C130" s="6"/>
      <c r="D130" s="16"/>
      <c r="S130" s="9" t="e">
        <f>VLOOKUP(#REF!,Sheet2!B873:C1522,2,FALSE)</f>
        <v>#REF!</v>
      </c>
    </row>
    <row r="131" spans="3:19" ht="21" x14ac:dyDescent="0.35">
      <c r="C131" s="6"/>
      <c r="D131" s="16"/>
      <c r="S131" s="9" t="e">
        <f>VLOOKUP(#REF!,Sheet2!B874:C1523,2,FALSE)</f>
        <v>#REF!</v>
      </c>
    </row>
    <row r="132" spans="3:19" ht="21" x14ac:dyDescent="0.35">
      <c r="C132" s="6"/>
      <c r="D132" s="16"/>
      <c r="S132" s="9" t="e">
        <f>VLOOKUP(#REF!,Sheet2!B875:C1524,2,FALSE)</f>
        <v>#REF!</v>
      </c>
    </row>
    <row r="133" spans="3:19" ht="21" x14ac:dyDescent="0.35">
      <c r="C133" s="6"/>
      <c r="D133" s="16"/>
      <c r="S133" s="9" t="e">
        <f>VLOOKUP(#REF!,Sheet2!B876:C1525,2,FALSE)</f>
        <v>#REF!</v>
      </c>
    </row>
    <row r="134" spans="3:19" ht="21" x14ac:dyDescent="0.35">
      <c r="C134" s="6"/>
      <c r="D134" s="16"/>
      <c r="S134" s="9" t="e">
        <f>VLOOKUP(#REF!,Sheet2!B877:C1526,2,FALSE)</f>
        <v>#REF!</v>
      </c>
    </row>
    <row r="135" spans="3:19" ht="21" x14ac:dyDescent="0.35">
      <c r="C135" s="6"/>
      <c r="D135" s="16"/>
      <c r="S135" s="9" t="e">
        <f>VLOOKUP(#REF!,Sheet2!B878:C1527,2,FALSE)</f>
        <v>#REF!</v>
      </c>
    </row>
    <row r="136" spans="3:19" ht="21" x14ac:dyDescent="0.35">
      <c r="C136" s="6"/>
      <c r="D136" s="16"/>
      <c r="S136" s="9" t="e">
        <f>VLOOKUP(#REF!,Sheet2!B879:C1528,2,FALSE)</f>
        <v>#REF!</v>
      </c>
    </row>
    <row r="137" spans="3:19" ht="21" x14ac:dyDescent="0.35">
      <c r="C137" s="6"/>
      <c r="D137" s="16"/>
      <c r="S137" s="9" t="e">
        <f>VLOOKUP(#REF!,Sheet2!B880:C1529,2,FALSE)</f>
        <v>#REF!</v>
      </c>
    </row>
    <row r="138" spans="3:19" ht="21" x14ac:dyDescent="0.35">
      <c r="C138" s="6"/>
      <c r="D138" s="16"/>
      <c r="S138" s="9" t="e">
        <f>VLOOKUP(#REF!,Sheet2!B881:C1530,2,FALSE)</f>
        <v>#REF!</v>
      </c>
    </row>
    <row r="139" spans="3:19" ht="21" x14ac:dyDescent="0.35">
      <c r="C139" s="6"/>
      <c r="D139" s="16"/>
      <c r="S139" s="9" t="e">
        <f>VLOOKUP(#REF!,Sheet2!B882:C1531,2,FALSE)</f>
        <v>#REF!</v>
      </c>
    </row>
    <row r="140" spans="3:19" ht="21" x14ac:dyDescent="0.35">
      <c r="C140" s="6"/>
      <c r="D140" s="16"/>
      <c r="S140" s="9" t="e">
        <f>VLOOKUP(#REF!,Sheet2!B883:C1532,2,FALSE)</f>
        <v>#REF!</v>
      </c>
    </row>
    <row r="141" spans="3:19" ht="21" x14ac:dyDescent="0.35">
      <c r="C141" s="6"/>
      <c r="D141" s="16"/>
      <c r="S141" s="9" t="e">
        <f>VLOOKUP(#REF!,Sheet2!B884:C1533,2,FALSE)</f>
        <v>#REF!</v>
      </c>
    </row>
    <row r="142" spans="3:19" ht="21" x14ac:dyDescent="0.35">
      <c r="C142" s="6"/>
      <c r="D142" s="16"/>
      <c r="S142" s="9" t="e">
        <f>VLOOKUP(#REF!,Sheet2!B885:C1534,2,FALSE)</f>
        <v>#REF!</v>
      </c>
    </row>
    <row r="143" spans="3:19" ht="21" x14ac:dyDescent="0.35">
      <c r="C143" s="6"/>
      <c r="D143" s="16"/>
      <c r="S143" s="9" t="e">
        <f>VLOOKUP(#REF!,Sheet2!B886:C1535,2,FALSE)</f>
        <v>#REF!</v>
      </c>
    </row>
    <row r="144" spans="3:19" ht="21" x14ac:dyDescent="0.35">
      <c r="C144" s="6"/>
      <c r="D144" s="16"/>
      <c r="S144" s="9" t="e">
        <f>VLOOKUP(#REF!,Sheet2!B887:C1536,2,FALSE)</f>
        <v>#REF!</v>
      </c>
    </row>
    <row r="145" spans="3:19" ht="21" x14ac:dyDescent="0.35">
      <c r="C145" s="6"/>
      <c r="D145" s="16"/>
      <c r="S145" s="9" t="e">
        <f>VLOOKUP(#REF!,Sheet2!B888:C1537,2,FALSE)</f>
        <v>#REF!</v>
      </c>
    </row>
    <row r="146" spans="3:19" ht="21" x14ac:dyDescent="0.35">
      <c r="C146" s="6"/>
      <c r="D146" s="16"/>
      <c r="S146" s="9" t="e">
        <f>VLOOKUP(#REF!,Sheet2!B889:C1538,2,FALSE)</f>
        <v>#REF!</v>
      </c>
    </row>
    <row r="147" spans="3:19" ht="21" x14ac:dyDescent="0.35">
      <c r="C147" s="6"/>
      <c r="D147" s="16"/>
      <c r="S147" s="9" t="e">
        <f>VLOOKUP(#REF!,Sheet2!B890:C1539,2,FALSE)</f>
        <v>#REF!</v>
      </c>
    </row>
    <row r="148" spans="3:19" ht="21" x14ac:dyDescent="0.35">
      <c r="C148" s="6"/>
      <c r="D148" s="16"/>
      <c r="S148" s="9" t="e">
        <f>VLOOKUP(#REF!,Sheet2!B891:C1540,2,FALSE)</f>
        <v>#REF!</v>
      </c>
    </row>
    <row r="149" spans="3:19" ht="21" x14ac:dyDescent="0.35">
      <c r="C149" s="6"/>
      <c r="D149" s="16"/>
      <c r="S149" s="9" t="e">
        <f>VLOOKUP(#REF!,Sheet2!B892:C1541,2,FALSE)</f>
        <v>#REF!</v>
      </c>
    </row>
    <row r="150" spans="3:19" ht="21" x14ac:dyDescent="0.35">
      <c r="C150" s="6"/>
      <c r="D150" s="16"/>
      <c r="S150" s="9" t="e">
        <f>VLOOKUP(#REF!,Sheet2!B893:C1542,2,FALSE)</f>
        <v>#REF!</v>
      </c>
    </row>
    <row r="151" spans="3:19" ht="21" x14ac:dyDescent="0.35">
      <c r="C151" s="6"/>
      <c r="D151" s="16"/>
      <c r="S151" s="9" t="e">
        <f>VLOOKUP(#REF!,Sheet2!B894:C1543,2,FALSE)</f>
        <v>#REF!</v>
      </c>
    </row>
    <row r="152" spans="3:19" ht="21" x14ac:dyDescent="0.35">
      <c r="C152" s="6"/>
      <c r="D152" s="16"/>
      <c r="S152" s="9" t="e">
        <f>VLOOKUP(#REF!,Sheet2!B895:C1544,2,FALSE)</f>
        <v>#REF!</v>
      </c>
    </row>
    <row r="153" spans="3:19" ht="21" x14ac:dyDescent="0.35">
      <c r="C153" s="6"/>
      <c r="D153" s="16"/>
      <c r="S153" s="9" t="e">
        <f>VLOOKUP(#REF!,Sheet2!B896:C1545,2,FALSE)</f>
        <v>#REF!</v>
      </c>
    </row>
    <row r="154" spans="3:19" ht="21" x14ac:dyDescent="0.35">
      <c r="C154" s="6"/>
      <c r="D154" s="16"/>
      <c r="S154" s="9" t="e">
        <f>VLOOKUP(#REF!,Sheet2!B897:C1546,2,FALSE)</f>
        <v>#REF!</v>
      </c>
    </row>
    <row r="155" spans="3:19" ht="21" x14ac:dyDescent="0.35">
      <c r="C155" s="6"/>
      <c r="D155" s="16"/>
      <c r="S155" s="9" t="e">
        <f>VLOOKUP(#REF!,Sheet2!B898:C1547,2,FALSE)</f>
        <v>#REF!</v>
      </c>
    </row>
    <row r="156" spans="3:19" ht="21" x14ac:dyDescent="0.35">
      <c r="C156" s="6"/>
      <c r="D156" s="16"/>
      <c r="S156" s="9" t="e">
        <f>VLOOKUP(#REF!,Sheet2!B899:C1548,2,FALSE)</f>
        <v>#REF!</v>
      </c>
    </row>
    <row r="157" spans="3:19" ht="21" x14ac:dyDescent="0.35">
      <c r="C157" s="6"/>
      <c r="D157" s="16"/>
      <c r="S157" s="9" t="e">
        <f>VLOOKUP(#REF!,Sheet2!B900:C1549,2,FALSE)</f>
        <v>#REF!</v>
      </c>
    </row>
    <row r="158" spans="3:19" ht="21" x14ac:dyDescent="0.35">
      <c r="C158" s="6"/>
      <c r="D158" s="16"/>
      <c r="S158" s="9" t="e">
        <f>VLOOKUP(#REF!,Sheet2!B901:C1550,2,FALSE)</f>
        <v>#REF!</v>
      </c>
    </row>
    <row r="159" spans="3:19" ht="21" x14ac:dyDescent="0.35">
      <c r="C159" s="6"/>
      <c r="D159" s="16"/>
      <c r="S159" s="9" t="e">
        <f>VLOOKUP(#REF!,Sheet2!B902:C1551,2,FALSE)</f>
        <v>#REF!</v>
      </c>
    </row>
    <row r="160" spans="3:19" ht="21" x14ac:dyDescent="0.35">
      <c r="C160" s="6"/>
      <c r="D160" s="16"/>
      <c r="S160" s="9" t="e">
        <f>VLOOKUP(#REF!,Sheet2!B903:C1552,2,FALSE)</f>
        <v>#REF!</v>
      </c>
    </row>
    <row r="161" spans="3:19" ht="21" x14ac:dyDescent="0.35">
      <c r="C161" s="6"/>
      <c r="D161" s="16"/>
      <c r="S161" s="9" t="e">
        <f>VLOOKUP(#REF!,Sheet2!B904:C1553,2,FALSE)</f>
        <v>#REF!</v>
      </c>
    </row>
    <row r="162" spans="3:19" ht="21" x14ac:dyDescent="0.35">
      <c r="C162" s="6"/>
      <c r="D162" s="16"/>
      <c r="S162" s="9" t="e">
        <f>VLOOKUP(#REF!,Sheet2!B905:C1554,2,FALSE)</f>
        <v>#REF!</v>
      </c>
    </row>
    <row r="163" spans="3:19" ht="21" x14ac:dyDescent="0.35">
      <c r="C163" s="6"/>
      <c r="D163" s="16"/>
      <c r="S163" s="9" t="e">
        <f>VLOOKUP(#REF!,Sheet2!B906:C1555,2,FALSE)</f>
        <v>#REF!</v>
      </c>
    </row>
    <row r="164" spans="3:19" ht="21" x14ac:dyDescent="0.35">
      <c r="C164" s="6"/>
      <c r="D164" s="16"/>
      <c r="S164" s="9" t="e">
        <f>VLOOKUP(#REF!,Sheet2!B907:C1556,2,FALSE)</f>
        <v>#REF!</v>
      </c>
    </row>
    <row r="165" spans="3:19" ht="21" x14ac:dyDescent="0.35">
      <c r="C165" s="6"/>
      <c r="D165" s="16"/>
      <c r="S165" s="9" t="e">
        <f>VLOOKUP(#REF!,Sheet2!B908:C1557,2,FALSE)</f>
        <v>#REF!</v>
      </c>
    </row>
    <row r="166" spans="3:19" ht="21" x14ac:dyDescent="0.35">
      <c r="C166" s="6"/>
      <c r="D166" s="16"/>
      <c r="S166" s="9" t="e">
        <f>VLOOKUP(#REF!,Sheet2!B909:C1558,2,FALSE)</f>
        <v>#REF!</v>
      </c>
    </row>
    <row r="167" spans="3:19" ht="21" x14ac:dyDescent="0.35">
      <c r="C167" s="6"/>
      <c r="D167" s="16"/>
      <c r="S167" s="9" t="e">
        <f>VLOOKUP(#REF!,Sheet2!B909:C1559,2,FALSE)</f>
        <v>#REF!</v>
      </c>
    </row>
    <row r="168" spans="3:19" ht="21" x14ac:dyDescent="0.35">
      <c r="C168" s="6"/>
      <c r="D168" s="16"/>
      <c r="S168" s="9" t="e">
        <f>VLOOKUP(#REF!,Sheet2!B910:C1560,2,FALSE)</f>
        <v>#REF!</v>
      </c>
    </row>
    <row r="169" spans="3:19" ht="21" x14ac:dyDescent="0.35">
      <c r="C169" s="6"/>
      <c r="D169" s="16"/>
      <c r="S169" s="9" t="e">
        <f>VLOOKUP(#REF!,Sheet2!B911:C1561,2,FALSE)</f>
        <v>#REF!</v>
      </c>
    </row>
    <row r="170" spans="3:19" ht="21" x14ac:dyDescent="0.35">
      <c r="C170" s="6"/>
      <c r="D170" s="16"/>
      <c r="S170" s="9" t="e">
        <f>VLOOKUP(#REF!,Sheet2!B912:C1562,2,FALSE)</f>
        <v>#REF!</v>
      </c>
    </row>
    <row r="171" spans="3:19" ht="21" x14ac:dyDescent="0.35">
      <c r="C171" s="6"/>
      <c r="D171" s="16"/>
      <c r="S171" s="9" t="e">
        <f>VLOOKUP(#REF!,Sheet2!B913:C1563,2,FALSE)</f>
        <v>#REF!</v>
      </c>
    </row>
    <row r="172" spans="3:19" ht="21" x14ac:dyDescent="0.35">
      <c r="C172" s="6"/>
      <c r="D172" s="16"/>
      <c r="S172" s="9" t="e">
        <f>VLOOKUP(#REF!,Sheet2!B914:C1564,2,FALSE)</f>
        <v>#REF!</v>
      </c>
    </row>
    <row r="173" spans="3:19" ht="21" x14ac:dyDescent="0.35">
      <c r="C173" s="6"/>
      <c r="D173" s="16"/>
      <c r="S173" s="9" t="e">
        <f>VLOOKUP(#REF!,Sheet2!B915:C1565,2,FALSE)</f>
        <v>#REF!</v>
      </c>
    </row>
    <row r="174" spans="3:19" ht="21" x14ac:dyDescent="0.35">
      <c r="C174" s="6"/>
      <c r="D174" s="16"/>
      <c r="S174" s="9" t="e">
        <f>VLOOKUP(#REF!,Sheet2!B916:C1566,2,FALSE)</f>
        <v>#REF!</v>
      </c>
    </row>
    <row r="175" spans="3:19" ht="21" x14ac:dyDescent="0.35">
      <c r="C175" s="6"/>
      <c r="D175" s="16"/>
      <c r="S175" s="9" t="e">
        <f>VLOOKUP(#REF!,Sheet2!B917:C1567,2,FALSE)</f>
        <v>#REF!</v>
      </c>
    </row>
    <row r="176" spans="3:19" ht="21" x14ac:dyDescent="0.35">
      <c r="C176" s="6"/>
      <c r="D176" s="16"/>
      <c r="S176" s="9" t="e">
        <f>VLOOKUP(#REF!,Sheet2!B918:C1568,2,FALSE)</f>
        <v>#REF!</v>
      </c>
    </row>
    <row r="177" spans="3:19" ht="21" x14ac:dyDescent="0.35">
      <c r="C177" s="6"/>
      <c r="D177" s="16"/>
      <c r="S177" s="9" t="e">
        <f>VLOOKUP(#REF!,Sheet2!B919:C1569,2,FALSE)</f>
        <v>#REF!</v>
      </c>
    </row>
    <row r="178" spans="3:19" ht="21" x14ac:dyDescent="0.35">
      <c r="C178" s="6"/>
      <c r="D178" s="16"/>
      <c r="S178" s="9" t="e">
        <f>VLOOKUP(#REF!,Sheet2!B920:C1570,2,FALSE)</f>
        <v>#REF!</v>
      </c>
    </row>
    <row r="179" spans="3:19" ht="21" x14ac:dyDescent="0.35">
      <c r="C179" s="6"/>
      <c r="D179" s="16"/>
      <c r="S179" s="9" t="e">
        <f>VLOOKUP(#REF!,Sheet2!B921:C1571,2,FALSE)</f>
        <v>#REF!</v>
      </c>
    </row>
    <row r="180" spans="3:19" ht="21" x14ac:dyDescent="0.35">
      <c r="C180" s="6"/>
      <c r="D180" s="16"/>
      <c r="S180" s="9" t="e">
        <f>VLOOKUP(#REF!,Sheet2!B922:C1572,2,FALSE)</f>
        <v>#REF!</v>
      </c>
    </row>
    <row r="181" spans="3:19" ht="21" x14ac:dyDescent="0.35">
      <c r="C181" s="6"/>
      <c r="D181" s="16"/>
      <c r="S181" s="9" t="e">
        <f>VLOOKUP(#REF!,Sheet2!B923:C1573,2,FALSE)</f>
        <v>#REF!</v>
      </c>
    </row>
    <row r="182" spans="3:19" ht="21" x14ac:dyDescent="0.35">
      <c r="C182" s="6"/>
      <c r="D182" s="16"/>
      <c r="S182" s="9" t="e">
        <f>VLOOKUP(#REF!,Sheet2!B924:C1574,2,FALSE)</f>
        <v>#REF!</v>
      </c>
    </row>
    <row r="183" spans="3:19" ht="21" x14ac:dyDescent="0.35">
      <c r="C183" s="6"/>
      <c r="D183" s="16"/>
      <c r="S183" s="9" t="e">
        <f>VLOOKUP(#REF!,Sheet2!B925:C1575,2,FALSE)</f>
        <v>#REF!</v>
      </c>
    </row>
    <row r="184" spans="3:19" ht="21" x14ac:dyDescent="0.35">
      <c r="C184" s="6"/>
      <c r="D184" s="16"/>
      <c r="S184" s="9" t="e">
        <f>VLOOKUP(#REF!,Sheet2!B926:C1576,2,FALSE)</f>
        <v>#REF!</v>
      </c>
    </row>
    <row r="185" spans="3:19" ht="21" x14ac:dyDescent="0.35">
      <c r="C185" s="6"/>
      <c r="D185" s="16"/>
      <c r="S185" s="9" t="e">
        <f>VLOOKUP(#REF!,Sheet2!B927:C1577,2,FALSE)</f>
        <v>#REF!</v>
      </c>
    </row>
    <row r="186" spans="3:19" ht="21" x14ac:dyDescent="0.35">
      <c r="C186" s="6"/>
      <c r="D186" s="16"/>
      <c r="S186" s="9" t="e">
        <f>VLOOKUP(#REF!,Sheet2!B928:C1578,2,FALSE)</f>
        <v>#REF!</v>
      </c>
    </row>
    <row r="187" spans="3:19" ht="21" x14ac:dyDescent="0.35">
      <c r="C187" s="6"/>
      <c r="D187" s="16"/>
      <c r="S187" s="9" t="e">
        <f>VLOOKUP(#REF!,Sheet2!B929:C1579,2,FALSE)</f>
        <v>#REF!</v>
      </c>
    </row>
    <row r="188" spans="3:19" ht="21" x14ac:dyDescent="0.35">
      <c r="C188" s="6"/>
      <c r="D188" s="16"/>
      <c r="S188" s="9" t="e">
        <f>VLOOKUP(#REF!,Sheet2!B930:C1580,2,FALSE)</f>
        <v>#REF!</v>
      </c>
    </row>
    <row r="189" spans="3:19" ht="21" x14ac:dyDescent="0.35">
      <c r="C189" s="6"/>
      <c r="D189" s="16"/>
      <c r="S189" s="9" t="e">
        <f>VLOOKUP(#REF!,Sheet2!B931:C1581,2,FALSE)</f>
        <v>#REF!</v>
      </c>
    </row>
    <row r="190" spans="3:19" ht="21" x14ac:dyDescent="0.35">
      <c r="C190" s="6"/>
      <c r="D190" s="16"/>
      <c r="S190" s="9" t="e">
        <f>VLOOKUP(#REF!,Sheet2!B932:C1582,2,FALSE)</f>
        <v>#REF!</v>
      </c>
    </row>
    <row r="191" spans="3:19" ht="21" x14ac:dyDescent="0.35">
      <c r="C191" s="6"/>
      <c r="D191" s="16"/>
      <c r="S191" s="9" t="e">
        <f>VLOOKUP(#REF!,Sheet2!B933:C1583,2,FALSE)</f>
        <v>#REF!</v>
      </c>
    </row>
    <row r="192" spans="3:19" ht="21" x14ac:dyDescent="0.35">
      <c r="C192" s="6"/>
      <c r="D192" s="16"/>
      <c r="S192" s="9" t="e">
        <f>VLOOKUP(#REF!,Sheet2!B934:C1584,2,FALSE)</f>
        <v>#REF!</v>
      </c>
    </row>
    <row r="193" spans="3:19" ht="21" x14ac:dyDescent="0.35">
      <c r="C193" s="6"/>
      <c r="D193" s="16"/>
      <c r="S193" s="9" t="e">
        <f>VLOOKUP(#REF!,Sheet2!B935:C1585,2,FALSE)</f>
        <v>#REF!</v>
      </c>
    </row>
    <row r="194" spans="3:19" ht="21" x14ac:dyDescent="0.35">
      <c r="C194" s="6"/>
      <c r="D194" s="16"/>
      <c r="S194" s="9" t="e">
        <f>VLOOKUP(#REF!,Sheet2!B936:C1586,2,FALSE)</f>
        <v>#REF!</v>
      </c>
    </row>
    <row r="195" spans="3:19" ht="21" x14ac:dyDescent="0.35">
      <c r="C195" s="6"/>
      <c r="D195" s="16"/>
      <c r="S195" s="9" t="e">
        <f>VLOOKUP(#REF!,Sheet2!B937:C1587,2,FALSE)</f>
        <v>#REF!</v>
      </c>
    </row>
    <row r="196" spans="3:19" ht="21" x14ac:dyDescent="0.35">
      <c r="C196" s="6"/>
      <c r="D196" s="16"/>
      <c r="S196" s="9" t="e">
        <f>VLOOKUP(#REF!,Sheet2!B938:C1588,2,FALSE)</f>
        <v>#REF!</v>
      </c>
    </row>
    <row r="197" spans="3:19" ht="21" x14ac:dyDescent="0.35">
      <c r="C197" s="6"/>
      <c r="D197" s="16"/>
      <c r="S197" s="9" t="e">
        <f>VLOOKUP(#REF!,Sheet2!B939:C1589,2,FALSE)</f>
        <v>#REF!</v>
      </c>
    </row>
    <row r="198" spans="3:19" ht="21" x14ac:dyDescent="0.35">
      <c r="C198" s="6"/>
      <c r="D198" s="16"/>
      <c r="S198" s="9" t="e">
        <f>VLOOKUP(#REF!,Sheet2!B940:C1590,2,FALSE)</f>
        <v>#REF!</v>
      </c>
    </row>
    <row r="199" spans="3:19" ht="21" x14ac:dyDescent="0.35">
      <c r="C199" s="6"/>
      <c r="D199" s="16"/>
      <c r="S199" s="9" t="e">
        <f>VLOOKUP(#REF!,Sheet2!B941:C1591,2,FALSE)</f>
        <v>#REF!</v>
      </c>
    </row>
    <row r="200" spans="3:19" ht="21" x14ac:dyDescent="0.35">
      <c r="C200" s="6"/>
      <c r="D200" s="16"/>
      <c r="S200" s="9" t="e">
        <f>VLOOKUP(#REF!,Sheet2!B942:C1592,2,FALSE)</f>
        <v>#REF!</v>
      </c>
    </row>
    <row r="201" spans="3:19" ht="21" x14ac:dyDescent="0.35">
      <c r="C201" s="6"/>
      <c r="D201" s="16"/>
      <c r="S201" s="9" t="e">
        <f>VLOOKUP(#REF!,Sheet2!B943:C1593,2,FALSE)</f>
        <v>#REF!</v>
      </c>
    </row>
    <row r="202" spans="3:19" ht="21" x14ac:dyDescent="0.35">
      <c r="C202" s="6"/>
      <c r="D202" s="16"/>
      <c r="S202" s="9" t="e">
        <f>VLOOKUP(#REF!,Sheet2!B944:C1594,2,FALSE)</f>
        <v>#REF!</v>
      </c>
    </row>
    <row r="203" spans="3:19" ht="21" x14ac:dyDescent="0.35">
      <c r="C203" s="6"/>
      <c r="D203" s="16"/>
      <c r="S203" s="9" t="e">
        <f>VLOOKUP(#REF!,Sheet2!B945:C1595,2,FALSE)</f>
        <v>#REF!</v>
      </c>
    </row>
    <row r="204" spans="3:19" ht="21" x14ac:dyDescent="0.35">
      <c r="C204" s="6"/>
      <c r="D204" s="16"/>
      <c r="S204" s="9" t="e">
        <f>VLOOKUP(#REF!,Sheet2!B946:C1596,2,FALSE)</f>
        <v>#REF!</v>
      </c>
    </row>
    <row r="205" spans="3:19" ht="21" x14ac:dyDescent="0.35">
      <c r="C205" s="6"/>
      <c r="D205" s="16"/>
      <c r="S205" s="9" t="e">
        <f>VLOOKUP(#REF!,Sheet2!B947:C1597,2,FALSE)</f>
        <v>#REF!</v>
      </c>
    </row>
    <row r="206" spans="3:19" ht="21" x14ac:dyDescent="0.35">
      <c r="C206" s="6"/>
      <c r="D206" s="16"/>
      <c r="S206" s="9" t="e">
        <f>VLOOKUP(#REF!,Sheet2!B948:C1598,2,FALSE)</f>
        <v>#REF!</v>
      </c>
    </row>
    <row r="207" spans="3:19" ht="21" x14ac:dyDescent="0.35">
      <c r="C207" s="6"/>
      <c r="D207" s="16"/>
      <c r="S207" s="9" t="e">
        <f>VLOOKUP(#REF!,Sheet2!B949:C1599,2,FALSE)</f>
        <v>#REF!</v>
      </c>
    </row>
    <row r="208" spans="3:19" ht="21" x14ac:dyDescent="0.35">
      <c r="C208" s="6"/>
      <c r="D208" s="16"/>
      <c r="S208" s="9" t="e">
        <f>VLOOKUP(#REF!,Sheet2!B950:C1600,2,FALSE)</f>
        <v>#REF!</v>
      </c>
    </row>
    <row r="209" spans="3:19" ht="21" x14ac:dyDescent="0.35">
      <c r="C209" s="6"/>
      <c r="D209" s="16"/>
      <c r="S209" s="9" t="e">
        <f>VLOOKUP(#REF!,Sheet2!B951:C1601,2,FALSE)</f>
        <v>#REF!</v>
      </c>
    </row>
    <row r="210" spans="3:19" ht="21" x14ac:dyDescent="0.35">
      <c r="C210" s="6"/>
      <c r="D210" s="16"/>
      <c r="S210" s="9" t="e">
        <f>VLOOKUP(#REF!,Sheet2!B952:C1602,2,FALSE)</f>
        <v>#REF!</v>
      </c>
    </row>
    <row r="211" spans="3:19" ht="21" x14ac:dyDescent="0.35">
      <c r="C211" s="6"/>
      <c r="D211" s="16"/>
      <c r="S211" s="9" t="e">
        <f>VLOOKUP(#REF!,Sheet2!B953:C1603,2,FALSE)</f>
        <v>#REF!</v>
      </c>
    </row>
    <row r="212" spans="3:19" ht="21" x14ac:dyDescent="0.35">
      <c r="C212" s="6"/>
      <c r="D212" s="16"/>
      <c r="S212" s="9" t="e">
        <f>VLOOKUP(#REF!,Sheet2!B954:C1604,2,FALSE)</f>
        <v>#REF!</v>
      </c>
    </row>
    <row r="213" spans="3:19" ht="21" x14ac:dyDescent="0.35">
      <c r="C213" s="6"/>
      <c r="D213" s="16"/>
      <c r="S213" s="9" t="e">
        <f>VLOOKUP(#REF!,Sheet2!B955:C1605,2,FALSE)</f>
        <v>#REF!</v>
      </c>
    </row>
    <row r="214" spans="3:19" ht="21" x14ac:dyDescent="0.35">
      <c r="C214" s="6"/>
      <c r="D214" s="16"/>
      <c r="S214" s="9" t="e">
        <f>VLOOKUP(#REF!,Sheet2!B956:C1606,2,FALSE)</f>
        <v>#REF!</v>
      </c>
    </row>
    <row r="215" spans="3:19" ht="21" x14ac:dyDescent="0.35">
      <c r="C215" s="6"/>
      <c r="D215" s="16"/>
      <c r="S215" s="9" t="e">
        <f>VLOOKUP(#REF!,Sheet2!B957:C1607,2,FALSE)</f>
        <v>#REF!</v>
      </c>
    </row>
    <row r="216" spans="3:19" ht="21" x14ac:dyDescent="0.35">
      <c r="C216" s="6"/>
      <c r="D216" s="16"/>
      <c r="S216" s="9" t="e">
        <f>VLOOKUP(#REF!,Sheet2!B958:C1608,2,FALSE)</f>
        <v>#REF!</v>
      </c>
    </row>
    <row r="217" spans="3:19" ht="21" x14ac:dyDescent="0.35">
      <c r="C217" s="6"/>
      <c r="D217" s="16"/>
      <c r="S217" s="9" t="e">
        <f>VLOOKUP(#REF!,Sheet2!B959:C1609,2,FALSE)</f>
        <v>#REF!</v>
      </c>
    </row>
    <row r="218" spans="3:19" ht="21" x14ac:dyDescent="0.35">
      <c r="C218" s="6"/>
      <c r="D218" s="16"/>
      <c r="S218" s="9" t="e">
        <f>VLOOKUP(#REF!,Sheet2!B960:C1610,2,FALSE)</f>
        <v>#REF!</v>
      </c>
    </row>
    <row r="219" spans="3:19" ht="21" x14ac:dyDescent="0.35">
      <c r="C219" s="6"/>
      <c r="D219" s="16"/>
      <c r="S219" s="9" t="e">
        <f>VLOOKUP(#REF!,Sheet2!B961:C1611,2,FALSE)</f>
        <v>#REF!</v>
      </c>
    </row>
    <row r="220" spans="3:19" ht="21" x14ac:dyDescent="0.35">
      <c r="C220" s="6"/>
      <c r="D220" s="16"/>
      <c r="S220" s="9" t="e">
        <f>VLOOKUP(#REF!,Sheet2!B962:C1612,2,FALSE)</f>
        <v>#REF!</v>
      </c>
    </row>
    <row r="221" spans="3:19" ht="21" x14ac:dyDescent="0.35">
      <c r="C221" s="6"/>
      <c r="D221" s="16"/>
      <c r="S221" s="9" t="e">
        <f>VLOOKUP(#REF!,Sheet2!B963:C1613,2,FALSE)</f>
        <v>#REF!</v>
      </c>
    </row>
    <row r="222" spans="3:19" ht="21" x14ac:dyDescent="0.35">
      <c r="C222" s="6"/>
      <c r="D222" s="16"/>
      <c r="S222" s="9" t="e">
        <f>VLOOKUP(#REF!,Sheet2!B964:C1614,2,FALSE)</f>
        <v>#REF!</v>
      </c>
    </row>
    <row r="223" spans="3:19" ht="21" x14ac:dyDescent="0.35">
      <c r="C223" s="6"/>
      <c r="D223" s="16"/>
      <c r="S223" s="9" t="e">
        <f>VLOOKUP(#REF!,Sheet2!B965:C1615,2,FALSE)</f>
        <v>#REF!</v>
      </c>
    </row>
    <row r="224" spans="3:19" ht="21" x14ac:dyDescent="0.35">
      <c r="C224" s="6"/>
      <c r="D224" s="16"/>
      <c r="S224" s="9" t="e">
        <f>VLOOKUP(#REF!,Sheet2!B966:C1616,2,FALSE)</f>
        <v>#REF!</v>
      </c>
    </row>
    <row r="225" spans="3:19" ht="21" x14ac:dyDescent="0.35">
      <c r="C225" s="6"/>
      <c r="D225" s="16"/>
      <c r="S225" s="9" t="e">
        <f>VLOOKUP(#REF!,Sheet2!B967:C1617,2,FALSE)</f>
        <v>#REF!</v>
      </c>
    </row>
    <row r="226" spans="3:19" ht="21" x14ac:dyDescent="0.35">
      <c r="C226" s="6"/>
      <c r="D226" s="16"/>
      <c r="S226" s="9" t="e">
        <f>VLOOKUP(#REF!,Sheet2!B968:C1618,2,FALSE)</f>
        <v>#REF!</v>
      </c>
    </row>
    <row r="227" spans="3:19" ht="21" x14ac:dyDescent="0.35">
      <c r="C227" s="6"/>
      <c r="D227" s="16"/>
      <c r="S227" s="9" t="e">
        <f>VLOOKUP(#REF!,Sheet2!B969:C1619,2,FALSE)</f>
        <v>#REF!</v>
      </c>
    </row>
    <row r="228" spans="3:19" ht="21" x14ac:dyDescent="0.35">
      <c r="C228" s="6"/>
      <c r="D228" s="16"/>
      <c r="S228" s="9" t="e">
        <f>VLOOKUP(#REF!,Sheet2!B970:C1620,2,FALSE)</f>
        <v>#REF!</v>
      </c>
    </row>
    <row r="229" spans="3:19" ht="21" x14ac:dyDescent="0.35">
      <c r="C229" s="6"/>
      <c r="D229" s="16"/>
      <c r="S229" s="9" t="e">
        <f>VLOOKUP(#REF!,Sheet2!B971:C1621,2,FALSE)</f>
        <v>#REF!</v>
      </c>
    </row>
    <row r="230" spans="3:19" ht="21" x14ac:dyDescent="0.35">
      <c r="C230" s="6"/>
      <c r="D230" s="16"/>
      <c r="S230" s="9" t="e">
        <f>VLOOKUP(#REF!,Sheet2!B972:C1622,2,FALSE)</f>
        <v>#REF!</v>
      </c>
    </row>
    <row r="231" spans="3:19" ht="21" x14ac:dyDescent="0.35">
      <c r="C231" s="6"/>
      <c r="D231" s="16"/>
      <c r="S231" s="9" t="e">
        <f>VLOOKUP(#REF!,Sheet2!B973:C1623,2,FALSE)</f>
        <v>#REF!</v>
      </c>
    </row>
    <row r="232" spans="3:19" ht="21" x14ac:dyDescent="0.35">
      <c r="C232" s="6"/>
      <c r="D232" s="16"/>
      <c r="S232" s="9" t="e">
        <f>VLOOKUP(#REF!,Sheet2!B974:C1624,2,FALSE)</f>
        <v>#REF!</v>
      </c>
    </row>
    <row r="233" spans="3:19" ht="21" x14ac:dyDescent="0.35">
      <c r="C233" s="6"/>
      <c r="D233" s="16"/>
      <c r="S233" s="9" t="e">
        <f>VLOOKUP(#REF!,Sheet2!B975:C1625,2,FALSE)</f>
        <v>#REF!</v>
      </c>
    </row>
    <row r="234" spans="3:19" ht="21" x14ac:dyDescent="0.35">
      <c r="C234" s="6"/>
      <c r="D234" s="16"/>
      <c r="S234" s="9" t="e">
        <f>VLOOKUP(#REF!,Sheet2!B976:C1626,2,FALSE)</f>
        <v>#REF!</v>
      </c>
    </row>
    <row r="235" spans="3:19" ht="21" x14ac:dyDescent="0.35">
      <c r="C235" s="6"/>
      <c r="D235" s="16"/>
      <c r="S235" s="9" t="e">
        <f>VLOOKUP(#REF!,Sheet2!B977:C1627,2,FALSE)</f>
        <v>#REF!</v>
      </c>
    </row>
    <row r="236" spans="3:19" ht="21" x14ac:dyDescent="0.35">
      <c r="C236" s="6"/>
      <c r="D236" s="16"/>
      <c r="S236" s="9" t="e">
        <f>VLOOKUP(#REF!,Sheet2!B978:C1628,2,FALSE)</f>
        <v>#REF!</v>
      </c>
    </row>
    <row r="237" spans="3:19" ht="21" x14ac:dyDescent="0.35">
      <c r="C237" s="6"/>
      <c r="D237" s="16"/>
      <c r="S237" s="9" t="e">
        <f>VLOOKUP(#REF!,Sheet2!B979:C1629,2,FALSE)</f>
        <v>#REF!</v>
      </c>
    </row>
    <row r="238" spans="3:19" ht="21" x14ac:dyDescent="0.35">
      <c r="C238" s="6"/>
      <c r="D238" s="16"/>
      <c r="S238" s="9" t="e">
        <f>VLOOKUP(#REF!,Sheet2!B980:C1630,2,FALSE)</f>
        <v>#REF!</v>
      </c>
    </row>
    <row r="239" spans="3:19" ht="21" x14ac:dyDescent="0.35">
      <c r="C239" s="6"/>
      <c r="D239" s="16"/>
      <c r="S239" s="9" t="e">
        <f>VLOOKUP(#REF!,Sheet2!B981:C1631,2,FALSE)</f>
        <v>#REF!</v>
      </c>
    </row>
    <row r="240" spans="3:19" ht="21" x14ac:dyDescent="0.35">
      <c r="C240" s="6"/>
      <c r="D240" s="16"/>
      <c r="S240" s="9" t="e">
        <f>VLOOKUP(#REF!,Sheet2!B982:C1632,2,FALSE)</f>
        <v>#REF!</v>
      </c>
    </row>
    <row r="241" spans="3:19" ht="21" x14ac:dyDescent="0.35">
      <c r="C241" s="6"/>
      <c r="D241" s="16"/>
      <c r="S241" s="9" t="e">
        <f>VLOOKUP(#REF!,Sheet2!B983:C1633,2,FALSE)</f>
        <v>#REF!</v>
      </c>
    </row>
    <row r="242" spans="3:19" ht="21" x14ac:dyDescent="0.35">
      <c r="C242" s="6"/>
      <c r="D242" s="16"/>
      <c r="S242" s="9" t="e">
        <f>VLOOKUP(#REF!,Sheet2!B984:C1634,2,FALSE)</f>
        <v>#REF!</v>
      </c>
    </row>
    <row r="243" spans="3:19" ht="21" x14ac:dyDescent="0.35">
      <c r="C243" s="6"/>
      <c r="D243" s="16"/>
      <c r="S243" s="9" t="e">
        <f>VLOOKUP(#REF!,Sheet2!B985:C1635,2,FALSE)</f>
        <v>#REF!</v>
      </c>
    </row>
    <row r="244" spans="3:19" ht="21" x14ac:dyDescent="0.35">
      <c r="C244" s="6"/>
      <c r="D244" s="16"/>
      <c r="S244" s="9" t="e">
        <f>VLOOKUP(#REF!,Sheet2!B986:C1636,2,FALSE)</f>
        <v>#REF!</v>
      </c>
    </row>
    <row r="245" spans="3:19" ht="21" x14ac:dyDescent="0.35">
      <c r="C245" s="6"/>
      <c r="D245" s="16"/>
      <c r="S245" s="9" t="e">
        <f>VLOOKUP(#REF!,Sheet2!B987:C1637,2,FALSE)</f>
        <v>#REF!</v>
      </c>
    </row>
    <row r="246" spans="3:19" ht="21" x14ac:dyDescent="0.35">
      <c r="C246" s="6"/>
      <c r="D246" s="16"/>
      <c r="S246" s="9" t="e">
        <f>VLOOKUP(#REF!,Sheet2!B988:C1638,2,FALSE)</f>
        <v>#REF!</v>
      </c>
    </row>
    <row r="247" spans="3:19" ht="21" x14ac:dyDescent="0.35">
      <c r="C247" s="6"/>
      <c r="D247" s="16"/>
      <c r="S247" s="9" t="e">
        <f>VLOOKUP(#REF!,Sheet2!B989:C1639,2,FALSE)</f>
        <v>#REF!</v>
      </c>
    </row>
    <row r="248" spans="3:19" ht="21" x14ac:dyDescent="0.35">
      <c r="C248" s="6"/>
      <c r="D248" s="16"/>
      <c r="S248" s="9" t="e">
        <f>VLOOKUP(#REF!,Sheet2!B990:C1640,2,FALSE)</f>
        <v>#REF!</v>
      </c>
    </row>
    <row r="249" spans="3:19" ht="21" x14ac:dyDescent="0.35">
      <c r="C249" s="6"/>
      <c r="D249" s="16"/>
      <c r="S249" s="9" t="e">
        <f>VLOOKUP(#REF!,Sheet2!B991:C1641,2,FALSE)</f>
        <v>#REF!</v>
      </c>
    </row>
    <row r="250" spans="3:19" ht="21" x14ac:dyDescent="0.35">
      <c r="C250" s="6"/>
      <c r="D250" s="16"/>
      <c r="S250" s="9" t="e">
        <f>VLOOKUP(#REF!,Sheet2!B992:C1642,2,FALSE)</f>
        <v>#REF!</v>
      </c>
    </row>
    <row r="251" spans="3:19" ht="21" x14ac:dyDescent="0.35">
      <c r="C251" s="6"/>
      <c r="D251" s="16"/>
      <c r="S251" s="9" t="e">
        <f>VLOOKUP(#REF!,Sheet2!B993:C1643,2,FALSE)</f>
        <v>#REF!</v>
      </c>
    </row>
    <row r="252" spans="3:19" ht="21" x14ac:dyDescent="0.35">
      <c r="C252" s="6"/>
      <c r="D252" s="16"/>
      <c r="S252" s="9" t="e">
        <f>VLOOKUP(#REF!,Sheet2!B994:C1644,2,FALSE)</f>
        <v>#REF!</v>
      </c>
    </row>
    <row r="253" spans="3:19" ht="21" x14ac:dyDescent="0.35">
      <c r="C253" s="6"/>
      <c r="D253" s="16"/>
      <c r="S253" s="9" t="e">
        <f>VLOOKUP(#REF!,Sheet2!B995:C1645,2,FALSE)</f>
        <v>#REF!</v>
      </c>
    </row>
    <row r="254" spans="3:19" ht="21" x14ac:dyDescent="0.35">
      <c r="C254" s="6"/>
      <c r="D254" s="16"/>
      <c r="S254" s="9" t="e">
        <f>VLOOKUP(#REF!,Sheet2!B996:C1646,2,FALSE)</f>
        <v>#REF!</v>
      </c>
    </row>
    <row r="255" spans="3:19" ht="21" x14ac:dyDescent="0.35">
      <c r="C255" s="6"/>
      <c r="D255" s="16"/>
      <c r="S255" s="9" t="e">
        <f>VLOOKUP(#REF!,Sheet2!B997:C1647,2,FALSE)</f>
        <v>#REF!</v>
      </c>
    </row>
    <row r="256" spans="3:19" ht="21" x14ac:dyDescent="0.35">
      <c r="C256" s="6"/>
      <c r="D256" s="16"/>
      <c r="S256" s="9" t="e">
        <f>VLOOKUP(#REF!,Sheet2!B998:C1648,2,FALSE)</f>
        <v>#REF!</v>
      </c>
    </row>
    <row r="257" spans="3:19" ht="21" x14ac:dyDescent="0.35">
      <c r="C257" s="6"/>
      <c r="D257" s="16"/>
      <c r="S257" s="9" t="e">
        <f>VLOOKUP(#REF!,Sheet2!B999:C1649,2,FALSE)</f>
        <v>#REF!</v>
      </c>
    </row>
    <row r="258" spans="3:19" ht="21" x14ac:dyDescent="0.35">
      <c r="C258" s="6"/>
      <c r="D258" s="16"/>
      <c r="S258" s="9" t="e">
        <f>VLOOKUP(#REF!,Sheet2!B1000:C1650,2,FALSE)</f>
        <v>#REF!</v>
      </c>
    </row>
    <row r="259" spans="3:19" ht="21" x14ac:dyDescent="0.35">
      <c r="C259" s="6"/>
      <c r="D259" s="16"/>
      <c r="S259" s="9" t="e">
        <f>VLOOKUP(#REF!,Sheet2!B1001:C1651,2,FALSE)</f>
        <v>#REF!</v>
      </c>
    </row>
    <row r="260" spans="3:19" ht="21" x14ac:dyDescent="0.35">
      <c r="C260" s="6"/>
      <c r="D260" s="16"/>
      <c r="S260" s="9" t="e">
        <f>VLOOKUP(#REF!,Sheet2!B1002:C1652,2,FALSE)</f>
        <v>#REF!</v>
      </c>
    </row>
    <row r="261" spans="3:19" ht="21" x14ac:dyDescent="0.35">
      <c r="C261" s="6"/>
      <c r="D261" s="16"/>
      <c r="S261" s="9" t="e">
        <f>VLOOKUP(#REF!,Sheet2!B1003:C1653,2,FALSE)</f>
        <v>#REF!</v>
      </c>
    </row>
    <row r="262" spans="3:19" ht="21" x14ac:dyDescent="0.35">
      <c r="C262" s="6"/>
      <c r="D262" s="16"/>
      <c r="S262" s="9" t="e">
        <f>VLOOKUP(#REF!,Sheet2!B1004:C1654,2,FALSE)</f>
        <v>#REF!</v>
      </c>
    </row>
    <row r="263" spans="3:19" ht="21" x14ac:dyDescent="0.35">
      <c r="C263" s="6"/>
      <c r="D263" s="16"/>
      <c r="S263" s="9" t="e">
        <f>VLOOKUP(#REF!,Sheet2!B1005:C1655,2,FALSE)</f>
        <v>#REF!</v>
      </c>
    </row>
    <row r="264" spans="3:19" ht="21" x14ac:dyDescent="0.35">
      <c r="C264" s="6"/>
      <c r="D264" s="16"/>
      <c r="S264" s="9" t="e">
        <f>VLOOKUP(#REF!,Sheet2!B1006:C1656,2,FALSE)</f>
        <v>#REF!</v>
      </c>
    </row>
    <row r="265" spans="3:19" ht="21" x14ac:dyDescent="0.35">
      <c r="C265" s="6"/>
      <c r="D265" s="16"/>
      <c r="S265" s="9" t="e">
        <f>VLOOKUP(#REF!,Sheet2!B1007:C1657,2,FALSE)</f>
        <v>#REF!</v>
      </c>
    </row>
    <row r="266" spans="3:19" ht="21" x14ac:dyDescent="0.35">
      <c r="C266" s="6"/>
      <c r="D266" s="16"/>
      <c r="S266" s="9" t="e">
        <f>VLOOKUP(#REF!,Sheet2!B1008:C1658,2,FALSE)</f>
        <v>#REF!</v>
      </c>
    </row>
    <row r="267" spans="3:19" ht="21" x14ac:dyDescent="0.35">
      <c r="C267" s="6"/>
      <c r="D267" s="16"/>
      <c r="S267" s="9" t="e">
        <f>VLOOKUP(#REF!,Sheet2!B1009:C1659,2,FALSE)</f>
        <v>#REF!</v>
      </c>
    </row>
    <row r="268" spans="3:19" ht="21" x14ac:dyDescent="0.35">
      <c r="C268" s="6"/>
      <c r="D268" s="16"/>
      <c r="S268" s="9" t="e">
        <f>VLOOKUP(#REF!,Sheet2!B1010:C1660,2,FALSE)</f>
        <v>#REF!</v>
      </c>
    </row>
    <row r="269" spans="3:19" ht="21" x14ac:dyDescent="0.35">
      <c r="C269" s="6"/>
      <c r="D269" s="16"/>
      <c r="S269" s="9" t="e">
        <f>VLOOKUP(#REF!,Sheet2!B1011:C1661,2,FALSE)</f>
        <v>#REF!</v>
      </c>
    </row>
    <row r="270" spans="3:19" ht="21" x14ac:dyDescent="0.35">
      <c r="C270" s="6"/>
      <c r="D270" s="16"/>
      <c r="S270" s="9" t="e">
        <f>VLOOKUP(#REF!,Sheet2!B1012:C1662,2,FALSE)</f>
        <v>#REF!</v>
      </c>
    </row>
    <row r="271" spans="3:19" ht="21" x14ac:dyDescent="0.35">
      <c r="C271" s="6"/>
      <c r="D271" s="16"/>
      <c r="S271" s="9" t="e">
        <f>VLOOKUP(#REF!,Sheet2!B1013:C1663,2,FALSE)</f>
        <v>#REF!</v>
      </c>
    </row>
    <row r="272" spans="3:19" ht="21" x14ac:dyDescent="0.35">
      <c r="C272" s="6"/>
      <c r="D272" s="16"/>
      <c r="S272" s="9" t="e">
        <f>VLOOKUP(#REF!,Sheet2!B1014:C1664,2,FALSE)</f>
        <v>#REF!</v>
      </c>
    </row>
    <row r="273" spans="3:19" ht="21" x14ac:dyDescent="0.35">
      <c r="C273" s="6"/>
      <c r="D273" s="16"/>
      <c r="S273" s="9" t="e">
        <f>VLOOKUP(#REF!,Sheet2!B1015:C1665,2,FALSE)</f>
        <v>#REF!</v>
      </c>
    </row>
    <row r="274" spans="3:19" ht="21" x14ac:dyDescent="0.35">
      <c r="C274" s="6"/>
      <c r="D274" s="16"/>
      <c r="S274" s="9" t="e">
        <f>VLOOKUP(#REF!,Sheet2!B1016:C1666,2,FALSE)</f>
        <v>#REF!</v>
      </c>
    </row>
    <row r="275" spans="3:19" ht="21" x14ac:dyDescent="0.35">
      <c r="C275" s="6"/>
      <c r="D275" s="16"/>
      <c r="S275" s="9" t="e">
        <f>VLOOKUP(#REF!,Sheet2!B1017:C1667,2,FALSE)</f>
        <v>#REF!</v>
      </c>
    </row>
    <row r="276" spans="3:19" ht="21" x14ac:dyDescent="0.35">
      <c r="C276" s="6"/>
      <c r="D276" s="16"/>
      <c r="S276" s="9" t="e">
        <f>VLOOKUP(#REF!,Sheet2!B1018:C1668,2,FALSE)</f>
        <v>#REF!</v>
      </c>
    </row>
    <row r="277" spans="3:19" ht="21" x14ac:dyDescent="0.35">
      <c r="C277" s="6"/>
      <c r="D277" s="16"/>
      <c r="S277" s="9" t="e">
        <f>VLOOKUP(#REF!,Sheet2!B1019:C1669,2,FALSE)</f>
        <v>#REF!</v>
      </c>
    </row>
    <row r="278" spans="3:19" ht="21" x14ac:dyDescent="0.35">
      <c r="C278" s="6"/>
      <c r="D278" s="16"/>
      <c r="S278" s="9" t="e">
        <f>VLOOKUP(#REF!,Sheet2!B1020:C1670,2,FALSE)</f>
        <v>#REF!</v>
      </c>
    </row>
    <row r="279" spans="3:19" ht="21" x14ac:dyDescent="0.35">
      <c r="C279" s="6"/>
      <c r="D279" s="16"/>
      <c r="S279" s="9" t="e">
        <f>VLOOKUP(#REF!,Sheet2!B1021:C1671,2,FALSE)</f>
        <v>#REF!</v>
      </c>
    </row>
    <row r="280" spans="3:19" ht="21" x14ac:dyDescent="0.35">
      <c r="C280" s="6"/>
      <c r="D280" s="16"/>
      <c r="S280" s="9" t="e">
        <f>VLOOKUP(#REF!,Sheet2!B1022:C1672,2,FALSE)</f>
        <v>#REF!</v>
      </c>
    </row>
    <row r="281" spans="3:19" ht="21" x14ac:dyDescent="0.35">
      <c r="C281" s="6"/>
      <c r="D281" s="16"/>
      <c r="S281" s="9" t="e">
        <f>VLOOKUP(#REF!,Sheet2!B1023:C1673,2,FALSE)</f>
        <v>#REF!</v>
      </c>
    </row>
    <row r="282" spans="3:19" ht="21" x14ac:dyDescent="0.35">
      <c r="C282" s="6"/>
      <c r="D282" s="16"/>
      <c r="S282" s="9" t="e">
        <f>VLOOKUP(#REF!,Sheet2!B1024:C1674,2,FALSE)</f>
        <v>#REF!</v>
      </c>
    </row>
    <row r="283" spans="3:19" ht="21" x14ac:dyDescent="0.35">
      <c r="C283" s="6"/>
      <c r="D283" s="16"/>
      <c r="S283" s="9" t="e">
        <f>VLOOKUP(#REF!,Sheet2!B1025:C1675,2,FALSE)</f>
        <v>#REF!</v>
      </c>
    </row>
    <row r="284" spans="3:19" ht="21" x14ac:dyDescent="0.35">
      <c r="C284" s="6"/>
      <c r="D284" s="16"/>
      <c r="S284" s="9" t="e">
        <f>VLOOKUP(#REF!,Sheet2!B1026:C1676,2,FALSE)</f>
        <v>#REF!</v>
      </c>
    </row>
    <row r="285" spans="3:19" ht="21" x14ac:dyDescent="0.35">
      <c r="C285" s="6"/>
      <c r="D285" s="16"/>
      <c r="S285" s="9" t="e">
        <f>VLOOKUP(#REF!,Sheet2!B1027:C1677,2,FALSE)</f>
        <v>#REF!</v>
      </c>
    </row>
    <row r="286" spans="3:19" ht="21" x14ac:dyDescent="0.35">
      <c r="C286" s="6"/>
      <c r="D286" s="16"/>
      <c r="S286" s="9" t="e">
        <f>VLOOKUP(#REF!,Sheet2!B1028:C1678,2,FALSE)</f>
        <v>#REF!</v>
      </c>
    </row>
    <row r="287" spans="3:19" ht="21" x14ac:dyDescent="0.35">
      <c r="C287" s="6"/>
      <c r="D287" s="16"/>
      <c r="S287" s="9" t="e">
        <f>VLOOKUP(#REF!,Sheet2!B1029:C1679,2,FALSE)</f>
        <v>#REF!</v>
      </c>
    </row>
    <row r="288" spans="3:19" ht="21" x14ac:dyDescent="0.35">
      <c r="C288" s="6"/>
      <c r="D288" s="16"/>
      <c r="S288" s="9" t="e">
        <f>VLOOKUP(#REF!,Sheet2!B1030:C1680,2,FALSE)</f>
        <v>#REF!</v>
      </c>
    </row>
    <row r="289" spans="3:19" ht="21" x14ac:dyDescent="0.35">
      <c r="C289" s="6"/>
      <c r="D289" s="16"/>
      <c r="S289" s="9" t="e">
        <f>VLOOKUP(#REF!,Sheet2!B1031:C1681,2,FALSE)</f>
        <v>#REF!</v>
      </c>
    </row>
    <row r="290" spans="3:19" ht="21" x14ac:dyDescent="0.35">
      <c r="C290" s="6"/>
      <c r="D290" s="16"/>
      <c r="S290" s="9" t="e">
        <f>VLOOKUP(#REF!,Sheet2!B1032:C1682,2,FALSE)</f>
        <v>#REF!</v>
      </c>
    </row>
    <row r="291" spans="3:19" ht="21" x14ac:dyDescent="0.35">
      <c r="C291" s="6"/>
      <c r="D291" s="16"/>
      <c r="S291" s="9" t="e">
        <f>VLOOKUP(#REF!,Sheet2!B1033:C1683,2,FALSE)</f>
        <v>#REF!</v>
      </c>
    </row>
    <row r="292" spans="3:19" ht="21" x14ac:dyDescent="0.35">
      <c r="C292" s="6"/>
      <c r="D292" s="16"/>
      <c r="S292" s="9" t="e">
        <f>VLOOKUP(#REF!,Sheet2!B1034:C1684,2,FALSE)</f>
        <v>#REF!</v>
      </c>
    </row>
    <row r="293" spans="3:19" ht="21" x14ac:dyDescent="0.35">
      <c r="C293" s="6"/>
      <c r="D293" s="16"/>
      <c r="S293" s="9" t="e">
        <f>VLOOKUP(#REF!,Sheet2!B1035:C1685,2,FALSE)</f>
        <v>#REF!</v>
      </c>
    </row>
    <row r="294" spans="3:19" ht="21" x14ac:dyDescent="0.35">
      <c r="C294" s="6"/>
      <c r="D294" s="16"/>
      <c r="S294" s="9" t="e">
        <f>VLOOKUP(#REF!,Sheet2!B1036:C1686,2,FALSE)</f>
        <v>#REF!</v>
      </c>
    </row>
    <row r="295" spans="3:19" ht="21" x14ac:dyDescent="0.35">
      <c r="C295" s="6"/>
      <c r="D295" s="16"/>
      <c r="S295" s="9" t="e">
        <f>VLOOKUP(#REF!,Sheet2!B1037:C1687,2,FALSE)</f>
        <v>#REF!</v>
      </c>
    </row>
    <row r="296" spans="3:19" ht="21" x14ac:dyDescent="0.35">
      <c r="C296" s="6"/>
      <c r="D296" s="16"/>
      <c r="S296" s="9" t="e">
        <f>VLOOKUP(#REF!,Sheet2!B1038:C1688,2,FALSE)</f>
        <v>#REF!</v>
      </c>
    </row>
    <row r="297" spans="3:19" ht="21" x14ac:dyDescent="0.35">
      <c r="C297" s="6"/>
      <c r="D297" s="16"/>
      <c r="S297" s="9" t="e">
        <f>VLOOKUP(#REF!,Sheet2!B1039:C1689,2,FALSE)</f>
        <v>#REF!</v>
      </c>
    </row>
    <row r="298" spans="3:19" ht="21" x14ac:dyDescent="0.35">
      <c r="C298" s="6"/>
      <c r="D298" s="16"/>
      <c r="S298" s="9" t="e">
        <f>VLOOKUP(#REF!,Sheet2!B1040:C1690,2,FALSE)</f>
        <v>#REF!</v>
      </c>
    </row>
    <row r="299" spans="3:19" ht="21" x14ac:dyDescent="0.35">
      <c r="C299" s="6"/>
      <c r="D299" s="16"/>
      <c r="S299" s="9" t="e">
        <f>VLOOKUP(#REF!,Sheet2!B1041:C1691,2,FALSE)</f>
        <v>#REF!</v>
      </c>
    </row>
    <row r="300" spans="3:19" ht="21" x14ac:dyDescent="0.35">
      <c r="C300" s="6"/>
      <c r="D300" s="16"/>
      <c r="S300" s="9" t="e">
        <f>VLOOKUP(#REF!,Sheet2!B1042:C1692,2,FALSE)</f>
        <v>#REF!</v>
      </c>
    </row>
    <row r="301" spans="3:19" ht="21" x14ac:dyDescent="0.35">
      <c r="C301" s="6"/>
      <c r="D301" s="16"/>
      <c r="S301" s="9" t="e">
        <f>VLOOKUP(#REF!,Sheet2!B1043:C1693,2,FALSE)</f>
        <v>#REF!</v>
      </c>
    </row>
    <row r="302" spans="3:19" ht="21" x14ac:dyDescent="0.35">
      <c r="C302" s="6"/>
      <c r="D302" s="16"/>
      <c r="S302" s="9" t="e">
        <f>VLOOKUP(#REF!,Sheet2!B1044:C1694,2,FALSE)</f>
        <v>#REF!</v>
      </c>
    </row>
    <row r="303" spans="3:19" ht="21" x14ac:dyDescent="0.35">
      <c r="C303" s="6"/>
      <c r="D303" s="16"/>
      <c r="S303" s="9" t="e">
        <f>VLOOKUP(#REF!,Sheet2!B1045:C1695,2,FALSE)</f>
        <v>#REF!</v>
      </c>
    </row>
    <row r="304" spans="3:19" ht="21" x14ac:dyDescent="0.35">
      <c r="C304" s="6"/>
      <c r="D304" s="16"/>
      <c r="S304" s="9" t="e">
        <f>VLOOKUP(#REF!,Sheet2!B1046:C1696,2,FALSE)</f>
        <v>#REF!</v>
      </c>
    </row>
    <row r="305" spans="3:19" ht="21" x14ac:dyDescent="0.35">
      <c r="C305" s="6"/>
      <c r="D305" s="16"/>
      <c r="S305" s="9" t="e">
        <f>VLOOKUP(#REF!,Sheet2!B1047:C1697,2,FALSE)</f>
        <v>#REF!</v>
      </c>
    </row>
    <row r="306" spans="3:19" ht="21" x14ac:dyDescent="0.35">
      <c r="C306" s="6"/>
      <c r="D306" s="16"/>
      <c r="S306" s="9" t="e">
        <f>VLOOKUP(#REF!,Sheet2!B1048:C1698,2,FALSE)</f>
        <v>#REF!</v>
      </c>
    </row>
    <row r="307" spans="3:19" ht="21" x14ac:dyDescent="0.35">
      <c r="C307" s="6"/>
      <c r="D307" s="16"/>
      <c r="S307" s="9" t="e">
        <f>VLOOKUP(#REF!,Sheet2!B1049:C1699,2,FALSE)</f>
        <v>#REF!</v>
      </c>
    </row>
    <row r="308" spans="3:19" ht="21" x14ac:dyDescent="0.35">
      <c r="C308" s="6"/>
      <c r="D308" s="16"/>
      <c r="S308" s="9" t="e">
        <f>VLOOKUP(#REF!,Sheet2!B1050:C1700,2,FALSE)</f>
        <v>#REF!</v>
      </c>
    </row>
    <row r="309" spans="3:19" ht="21" x14ac:dyDescent="0.35">
      <c r="C309" s="6"/>
      <c r="D309" s="16"/>
      <c r="S309" s="9" t="e">
        <f>VLOOKUP(#REF!,Sheet2!B1051:C1701,2,FALSE)</f>
        <v>#REF!</v>
      </c>
    </row>
    <row r="310" spans="3:19" ht="21" x14ac:dyDescent="0.35">
      <c r="C310" s="6"/>
      <c r="D310" s="16"/>
      <c r="S310" s="9" t="e">
        <f>VLOOKUP(#REF!,Sheet2!B1052:C1702,2,FALSE)</f>
        <v>#REF!</v>
      </c>
    </row>
    <row r="311" spans="3:19" ht="21" x14ac:dyDescent="0.35">
      <c r="C311" s="6"/>
      <c r="D311" s="16"/>
      <c r="S311" s="9" t="e">
        <f>VLOOKUP(#REF!,Sheet2!B1053:C1703,2,FALSE)</f>
        <v>#REF!</v>
      </c>
    </row>
    <row r="312" spans="3:19" ht="21" x14ac:dyDescent="0.35">
      <c r="C312" s="6"/>
      <c r="D312" s="16"/>
      <c r="S312" s="9" t="e">
        <f>VLOOKUP(#REF!,Sheet2!B1054:C1704,2,FALSE)</f>
        <v>#REF!</v>
      </c>
    </row>
    <row r="313" spans="3:19" ht="21" x14ac:dyDescent="0.35">
      <c r="C313" s="6"/>
      <c r="D313" s="16"/>
      <c r="S313" s="9" t="e">
        <f>VLOOKUP(#REF!,Sheet2!B1055:C1705,2,FALSE)</f>
        <v>#REF!</v>
      </c>
    </row>
    <row r="314" spans="3:19" ht="21" x14ac:dyDescent="0.35">
      <c r="C314" s="6"/>
      <c r="D314" s="16"/>
      <c r="S314" s="9" t="e">
        <f>VLOOKUP(#REF!,Sheet2!B1056:C1706,2,FALSE)</f>
        <v>#REF!</v>
      </c>
    </row>
    <row r="315" spans="3:19" ht="21" x14ac:dyDescent="0.35">
      <c r="C315" s="6"/>
      <c r="D315" s="16"/>
      <c r="S315" s="9" t="e">
        <f>VLOOKUP(#REF!,Sheet2!B1057:C1707,2,FALSE)</f>
        <v>#REF!</v>
      </c>
    </row>
    <row r="316" spans="3:19" ht="21" x14ac:dyDescent="0.35">
      <c r="C316" s="6"/>
      <c r="D316" s="16"/>
      <c r="S316" s="9" t="e">
        <f>VLOOKUP(#REF!,Sheet2!B1058:C1708,2,FALSE)</f>
        <v>#REF!</v>
      </c>
    </row>
    <row r="317" spans="3:19" ht="21" x14ac:dyDescent="0.35">
      <c r="C317" s="6"/>
      <c r="D317" s="16"/>
      <c r="S317" s="9" t="e">
        <f>VLOOKUP(#REF!,Sheet2!B1059:C1709,2,FALSE)</f>
        <v>#REF!</v>
      </c>
    </row>
    <row r="318" spans="3:19" ht="21" x14ac:dyDescent="0.35">
      <c r="C318" s="6"/>
      <c r="D318" s="16"/>
      <c r="S318" s="9" t="e">
        <f>VLOOKUP(#REF!,Sheet2!B1060:C1710,2,FALSE)</f>
        <v>#REF!</v>
      </c>
    </row>
    <row r="319" spans="3:19" ht="21" x14ac:dyDescent="0.35">
      <c r="C319" s="6"/>
      <c r="D319" s="16"/>
      <c r="S319" s="9" t="e">
        <f>VLOOKUP(#REF!,Sheet2!B1061:C1711,2,FALSE)</f>
        <v>#REF!</v>
      </c>
    </row>
    <row r="320" spans="3:19" ht="21" x14ac:dyDescent="0.35">
      <c r="C320" s="6"/>
      <c r="D320" s="16"/>
      <c r="S320" s="9" t="e">
        <f>VLOOKUP(#REF!,Sheet2!B1062:C1712,2,FALSE)</f>
        <v>#REF!</v>
      </c>
    </row>
    <row r="321" spans="3:19" ht="21" x14ac:dyDescent="0.35">
      <c r="C321" s="6"/>
      <c r="D321" s="16"/>
      <c r="S321" s="9" t="e">
        <f>VLOOKUP(#REF!,Sheet2!B1063:C1713,2,FALSE)</f>
        <v>#REF!</v>
      </c>
    </row>
    <row r="322" spans="3:19" ht="21" x14ac:dyDescent="0.35">
      <c r="C322" s="6"/>
      <c r="D322" s="16"/>
      <c r="S322" s="9" t="e">
        <f>VLOOKUP(#REF!,Sheet2!B1064:C1714,2,FALSE)</f>
        <v>#REF!</v>
      </c>
    </row>
    <row r="323" spans="3:19" ht="21" x14ac:dyDescent="0.35">
      <c r="C323" s="6"/>
      <c r="D323" s="16"/>
      <c r="S323" s="9" t="e">
        <f>VLOOKUP(#REF!,Sheet2!B1065:C1715,2,FALSE)</f>
        <v>#REF!</v>
      </c>
    </row>
    <row r="324" spans="3:19" ht="21" x14ac:dyDescent="0.35">
      <c r="C324" s="6"/>
      <c r="D324" s="16"/>
      <c r="S324" s="9" t="e">
        <f>VLOOKUP(#REF!,Sheet2!B1066:C1716,2,FALSE)</f>
        <v>#REF!</v>
      </c>
    </row>
    <row r="325" spans="3:19" ht="21" x14ac:dyDescent="0.35">
      <c r="C325" s="6"/>
      <c r="D325" s="16"/>
      <c r="S325" s="9" t="e">
        <f>VLOOKUP(#REF!,Sheet2!B1067:C1717,2,FALSE)</f>
        <v>#REF!</v>
      </c>
    </row>
    <row r="326" spans="3:19" ht="21" x14ac:dyDescent="0.35">
      <c r="C326" s="6"/>
      <c r="D326" s="16"/>
      <c r="S326" s="9" t="e">
        <f>VLOOKUP(#REF!,Sheet2!B1068:C1718,2,FALSE)</f>
        <v>#REF!</v>
      </c>
    </row>
    <row r="327" spans="3:19" ht="21" x14ac:dyDescent="0.35">
      <c r="C327" s="6"/>
      <c r="D327" s="16"/>
      <c r="S327" s="9" t="e">
        <f>VLOOKUP(#REF!,Sheet2!B1069:C1719,2,FALSE)</f>
        <v>#REF!</v>
      </c>
    </row>
    <row r="328" spans="3:19" ht="21" x14ac:dyDescent="0.35">
      <c r="C328" s="6"/>
      <c r="D328" s="16"/>
      <c r="S328" s="9" t="e">
        <f>VLOOKUP(#REF!,Sheet2!B1070:C1720,2,FALSE)</f>
        <v>#REF!</v>
      </c>
    </row>
    <row r="329" spans="3:19" ht="21" x14ac:dyDescent="0.35">
      <c r="C329" s="6"/>
      <c r="D329" s="16"/>
      <c r="S329" s="9" t="e">
        <f>VLOOKUP(#REF!,Sheet2!B1071:C1721,2,FALSE)</f>
        <v>#REF!</v>
      </c>
    </row>
    <row r="330" spans="3:19" ht="21" x14ac:dyDescent="0.35">
      <c r="C330" s="6"/>
      <c r="D330" s="16"/>
      <c r="S330" s="9" t="e">
        <f>VLOOKUP(#REF!,Sheet2!B1072:C1722,2,FALSE)</f>
        <v>#REF!</v>
      </c>
    </row>
    <row r="331" spans="3:19" ht="21" x14ac:dyDescent="0.35">
      <c r="C331" s="6"/>
      <c r="D331" s="16"/>
      <c r="S331" s="9" t="e">
        <f>VLOOKUP(#REF!,Sheet2!B1073:C1723,2,FALSE)</f>
        <v>#REF!</v>
      </c>
    </row>
    <row r="332" spans="3:19" ht="21" x14ac:dyDescent="0.35">
      <c r="C332" s="6"/>
      <c r="D332" s="16"/>
      <c r="S332" s="9" t="e">
        <f>VLOOKUP(#REF!,Sheet2!B1074:C1724,2,FALSE)</f>
        <v>#REF!</v>
      </c>
    </row>
    <row r="333" spans="3:19" ht="21" x14ac:dyDescent="0.35">
      <c r="C333" s="6"/>
      <c r="D333" s="16"/>
      <c r="S333" s="9" t="e">
        <f>VLOOKUP(#REF!,Sheet2!B1075:C1725,2,FALSE)</f>
        <v>#REF!</v>
      </c>
    </row>
    <row r="334" spans="3:19" ht="21" x14ac:dyDescent="0.35">
      <c r="C334" s="6"/>
      <c r="D334" s="16"/>
      <c r="S334" s="9" t="e">
        <f>VLOOKUP(#REF!,Sheet2!B1076:C1726,2,FALSE)</f>
        <v>#REF!</v>
      </c>
    </row>
    <row r="335" spans="3:19" ht="21" x14ac:dyDescent="0.35">
      <c r="C335" s="6"/>
      <c r="D335" s="16"/>
      <c r="S335" s="9" t="e">
        <f>VLOOKUP(#REF!,Sheet2!B1077:C1727,2,FALSE)</f>
        <v>#REF!</v>
      </c>
    </row>
    <row r="336" spans="3:19" ht="21" x14ac:dyDescent="0.35">
      <c r="C336" s="6"/>
      <c r="D336" s="16"/>
      <c r="S336" s="9" t="e">
        <f>VLOOKUP(#REF!,Sheet2!B1078:C1728,2,FALSE)</f>
        <v>#REF!</v>
      </c>
    </row>
    <row r="337" spans="3:19" ht="21" x14ac:dyDescent="0.35">
      <c r="C337" s="6"/>
      <c r="D337" s="16"/>
      <c r="S337" s="9" t="e">
        <f>VLOOKUP(#REF!,Sheet2!B1079:C1729,2,FALSE)</f>
        <v>#REF!</v>
      </c>
    </row>
    <row r="338" spans="3:19" ht="21" x14ac:dyDescent="0.35">
      <c r="C338" s="6"/>
      <c r="D338" s="16"/>
      <c r="S338" s="9" t="e">
        <f>VLOOKUP(#REF!,Sheet2!B1080:C1730,2,FALSE)</f>
        <v>#REF!</v>
      </c>
    </row>
    <row r="339" spans="3:19" ht="21" x14ac:dyDescent="0.35">
      <c r="C339" s="6"/>
      <c r="D339" s="16"/>
      <c r="S339" s="9" t="e">
        <f>VLOOKUP(#REF!,Sheet2!B1081:C1731,2,FALSE)</f>
        <v>#REF!</v>
      </c>
    </row>
    <row r="340" spans="3:19" ht="21" x14ac:dyDescent="0.35">
      <c r="C340" s="6"/>
      <c r="D340" s="16"/>
      <c r="S340" s="9" t="e">
        <f>VLOOKUP(#REF!,Sheet2!B1082:C1732,2,FALSE)</f>
        <v>#REF!</v>
      </c>
    </row>
    <row r="341" spans="3:19" ht="21" x14ac:dyDescent="0.35">
      <c r="C341" s="6"/>
      <c r="D341" s="16"/>
      <c r="S341" s="9" t="e">
        <f>VLOOKUP(#REF!,Sheet2!B1083:C1733,2,FALSE)</f>
        <v>#REF!</v>
      </c>
    </row>
    <row r="342" spans="3:19" ht="21" x14ac:dyDescent="0.35">
      <c r="C342" s="6"/>
      <c r="D342" s="16"/>
      <c r="S342" s="9" t="e">
        <f>VLOOKUP(#REF!,Sheet2!B1084:C1734,2,FALSE)</f>
        <v>#REF!</v>
      </c>
    </row>
    <row r="343" spans="3:19" ht="21" x14ac:dyDescent="0.35">
      <c r="C343" s="6"/>
      <c r="D343" s="16"/>
      <c r="S343" s="9" t="e">
        <f>VLOOKUP(#REF!,Sheet2!B1085:C1735,2,FALSE)</f>
        <v>#REF!</v>
      </c>
    </row>
    <row r="344" spans="3:19" ht="21" x14ac:dyDescent="0.35">
      <c r="C344" s="6"/>
      <c r="D344" s="16"/>
      <c r="S344" s="9" t="e">
        <f>VLOOKUP(#REF!,Sheet2!B1086:C1736,2,FALSE)</f>
        <v>#REF!</v>
      </c>
    </row>
    <row r="345" spans="3:19" ht="21" x14ac:dyDescent="0.35">
      <c r="C345" s="6"/>
      <c r="D345" s="16"/>
      <c r="S345" s="9" t="e">
        <f>VLOOKUP(#REF!,Sheet2!B1087:C1737,2,FALSE)</f>
        <v>#REF!</v>
      </c>
    </row>
    <row r="346" spans="3:19" ht="21" x14ac:dyDescent="0.35">
      <c r="C346" s="6"/>
      <c r="D346" s="16"/>
      <c r="S346" s="9" t="e">
        <f>VLOOKUP(#REF!,Sheet2!B1088:C1738,2,FALSE)</f>
        <v>#REF!</v>
      </c>
    </row>
    <row r="347" spans="3:19" ht="21" x14ac:dyDescent="0.35">
      <c r="C347" s="6"/>
      <c r="D347" s="16"/>
      <c r="S347" s="9" t="e">
        <f>VLOOKUP(#REF!,Sheet2!B1089:C1739,2,FALSE)</f>
        <v>#REF!</v>
      </c>
    </row>
    <row r="348" spans="3:19" ht="21" x14ac:dyDescent="0.35">
      <c r="C348" s="6"/>
      <c r="D348" s="16"/>
      <c r="S348" s="9" t="e">
        <f>VLOOKUP(#REF!,Sheet2!B1090:C1740,2,FALSE)</f>
        <v>#REF!</v>
      </c>
    </row>
    <row r="349" spans="3:19" ht="21" x14ac:dyDescent="0.35">
      <c r="C349" s="6"/>
      <c r="D349" s="16"/>
      <c r="S349" s="9" t="e">
        <f>VLOOKUP(#REF!,Sheet2!B1091:C1741,2,FALSE)</f>
        <v>#REF!</v>
      </c>
    </row>
    <row r="350" spans="3:19" ht="21" x14ac:dyDescent="0.35">
      <c r="C350" s="6"/>
      <c r="D350" s="16"/>
      <c r="S350" s="9" t="e">
        <f>VLOOKUP(#REF!,Sheet2!B1092:C1742,2,FALSE)</f>
        <v>#REF!</v>
      </c>
    </row>
    <row r="351" spans="3:19" ht="21" x14ac:dyDescent="0.35">
      <c r="C351" s="6"/>
      <c r="D351" s="16"/>
      <c r="S351" s="9" t="e">
        <f>VLOOKUP(#REF!,Sheet2!B1093:C1743,2,FALSE)</f>
        <v>#REF!</v>
      </c>
    </row>
    <row r="352" spans="3:19" ht="21" x14ac:dyDescent="0.35">
      <c r="C352" s="6"/>
      <c r="D352" s="16"/>
      <c r="S352" s="9" t="e">
        <f>VLOOKUP(#REF!,Sheet2!B1094:C1744,2,FALSE)</f>
        <v>#REF!</v>
      </c>
    </row>
    <row r="353" spans="3:19" ht="21" x14ac:dyDescent="0.35">
      <c r="C353" s="6"/>
      <c r="D353" s="16"/>
      <c r="S353" s="9" t="e">
        <f>VLOOKUP(#REF!,Sheet2!B1095:C1745,2,FALSE)</f>
        <v>#REF!</v>
      </c>
    </row>
    <row r="354" spans="3:19" ht="21" x14ac:dyDescent="0.35">
      <c r="C354" s="6"/>
      <c r="D354" s="16"/>
      <c r="S354" s="9" t="e">
        <f>VLOOKUP(#REF!,Sheet2!B1096:C1746,2,FALSE)</f>
        <v>#REF!</v>
      </c>
    </row>
    <row r="355" spans="3:19" ht="21" x14ac:dyDescent="0.35">
      <c r="C355" s="6"/>
      <c r="D355" s="16"/>
      <c r="S355" s="9" t="e">
        <f>VLOOKUP(#REF!,Sheet2!B1097:C1747,2,FALSE)</f>
        <v>#REF!</v>
      </c>
    </row>
    <row r="356" spans="3:19" ht="21" x14ac:dyDescent="0.35">
      <c r="C356" s="6"/>
      <c r="D356" s="16"/>
      <c r="S356" s="9" t="e">
        <f>VLOOKUP(#REF!,Sheet2!B1098:C1748,2,FALSE)</f>
        <v>#REF!</v>
      </c>
    </row>
    <row r="357" spans="3:19" ht="21" x14ac:dyDescent="0.35">
      <c r="C357" s="6"/>
      <c r="D357" s="16"/>
      <c r="S357" s="9" t="e">
        <f>VLOOKUP(#REF!,Sheet2!B1099:C1749,2,FALSE)</f>
        <v>#REF!</v>
      </c>
    </row>
    <row r="358" spans="3:19" ht="21" x14ac:dyDescent="0.35">
      <c r="C358" s="6"/>
      <c r="D358" s="16"/>
      <c r="S358" s="9" t="e">
        <f>VLOOKUP(#REF!,Sheet2!B1100:C1750,2,FALSE)</f>
        <v>#REF!</v>
      </c>
    </row>
    <row r="359" spans="3:19" ht="21" x14ac:dyDescent="0.35">
      <c r="C359" s="6"/>
      <c r="D359" s="16"/>
      <c r="S359" s="9" t="e">
        <f>VLOOKUP(#REF!,Sheet2!B1101:C1751,2,FALSE)</f>
        <v>#REF!</v>
      </c>
    </row>
    <row r="360" spans="3:19" ht="21" x14ac:dyDescent="0.35">
      <c r="C360" s="6"/>
      <c r="D360" s="16"/>
      <c r="S360" s="9" t="e">
        <f>VLOOKUP(#REF!,Sheet2!B1102:C1752,2,FALSE)</f>
        <v>#REF!</v>
      </c>
    </row>
    <row r="361" spans="3:19" ht="21" x14ac:dyDescent="0.35">
      <c r="C361" s="6"/>
      <c r="D361" s="16"/>
      <c r="S361" s="9" t="e">
        <f>VLOOKUP(#REF!,Sheet2!B1103:C1753,2,FALSE)</f>
        <v>#REF!</v>
      </c>
    </row>
    <row r="362" spans="3:19" ht="21" x14ac:dyDescent="0.35">
      <c r="C362" s="6"/>
      <c r="D362" s="16"/>
      <c r="S362" s="9" t="e">
        <f>VLOOKUP(#REF!,Sheet2!B1104:C1754,2,FALSE)</f>
        <v>#REF!</v>
      </c>
    </row>
    <row r="363" spans="3:19" ht="21" x14ac:dyDescent="0.35">
      <c r="C363" s="6"/>
      <c r="D363" s="16"/>
      <c r="S363" s="9" t="e">
        <f>VLOOKUP(#REF!,Sheet2!B1105:C1755,2,FALSE)</f>
        <v>#REF!</v>
      </c>
    </row>
    <row r="364" spans="3:19" ht="21" x14ac:dyDescent="0.35">
      <c r="C364" s="6"/>
      <c r="D364" s="16"/>
      <c r="S364" s="9" t="e">
        <f>VLOOKUP(#REF!,Sheet2!B1106:C1756,2,FALSE)</f>
        <v>#REF!</v>
      </c>
    </row>
    <row r="365" spans="3:19" ht="21" x14ac:dyDescent="0.35">
      <c r="C365" s="6"/>
      <c r="D365" s="16"/>
      <c r="S365" s="9" t="e">
        <f>VLOOKUP(#REF!,Sheet2!B1107:C1757,2,FALSE)</f>
        <v>#REF!</v>
      </c>
    </row>
    <row r="366" spans="3:19" ht="21" x14ac:dyDescent="0.35">
      <c r="C366" s="6"/>
      <c r="D366" s="16"/>
      <c r="S366" s="9" t="e">
        <f>VLOOKUP(#REF!,Sheet2!B1108:C1758,2,FALSE)</f>
        <v>#REF!</v>
      </c>
    </row>
    <row r="367" spans="3:19" ht="21" x14ac:dyDescent="0.35">
      <c r="C367" s="6"/>
      <c r="D367" s="16"/>
      <c r="S367" s="9" t="e">
        <f>VLOOKUP(#REF!,Sheet2!B1109:C1759,2,FALSE)</f>
        <v>#REF!</v>
      </c>
    </row>
    <row r="368" spans="3:19" ht="21" x14ac:dyDescent="0.35">
      <c r="C368" s="6"/>
      <c r="D368" s="16"/>
      <c r="S368" s="9" t="e">
        <f>VLOOKUP(#REF!,Sheet2!B1110:C1760,2,FALSE)</f>
        <v>#REF!</v>
      </c>
    </row>
    <row r="369" spans="3:19" ht="21" x14ac:dyDescent="0.35">
      <c r="C369" s="6"/>
      <c r="D369" s="16"/>
      <c r="S369" s="9" t="e">
        <f>VLOOKUP(#REF!,Sheet2!B1111:C1761,2,FALSE)</f>
        <v>#REF!</v>
      </c>
    </row>
    <row r="370" spans="3:19" ht="21" x14ac:dyDescent="0.35">
      <c r="C370" s="6"/>
      <c r="D370" s="16"/>
      <c r="S370" s="9" t="e">
        <f>VLOOKUP(#REF!,Sheet2!B1112:C1762,2,FALSE)</f>
        <v>#REF!</v>
      </c>
    </row>
    <row r="371" spans="3:19" ht="21" x14ac:dyDescent="0.35">
      <c r="C371" s="6"/>
      <c r="D371" s="16"/>
      <c r="S371" s="9" t="e">
        <f>VLOOKUP(#REF!,Sheet2!B1113:C1763,2,FALSE)</f>
        <v>#REF!</v>
      </c>
    </row>
    <row r="372" spans="3:19" ht="21" x14ac:dyDescent="0.35">
      <c r="C372" s="6"/>
      <c r="D372" s="16"/>
      <c r="S372" s="9" t="e">
        <f>VLOOKUP(#REF!,Sheet2!B1114:C1764,2,FALSE)</f>
        <v>#REF!</v>
      </c>
    </row>
    <row r="373" spans="3:19" ht="21" x14ac:dyDescent="0.35">
      <c r="C373" s="6"/>
      <c r="D373" s="16"/>
      <c r="S373" s="9" t="e">
        <f>VLOOKUP(#REF!,Sheet2!B1115:C1765,2,FALSE)</f>
        <v>#REF!</v>
      </c>
    </row>
    <row r="374" spans="3:19" ht="21" x14ac:dyDescent="0.35">
      <c r="C374" s="6"/>
      <c r="D374" s="16"/>
      <c r="S374" s="9" t="e">
        <f>VLOOKUP(#REF!,Sheet2!B1116:C1766,2,FALSE)</f>
        <v>#REF!</v>
      </c>
    </row>
    <row r="375" spans="3:19" ht="21" x14ac:dyDescent="0.35">
      <c r="C375" s="6"/>
      <c r="D375" s="16"/>
      <c r="S375" s="9" t="e">
        <f>VLOOKUP(#REF!,Sheet2!B1117:C1767,2,FALSE)</f>
        <v>#REF!</v>
      </c>
    </row>
    <row r="376" spans="3:19" ht="21" x14ac:dyDescent="0.35">
      <c r="C376" s="6"/>
      <c r="D376" s="16"/>
      <c r="S376" s="9" t="e">
        <f>VLOOKUP(#REF!,Sheet2!B1118:C1768,2,FALSE)</f>
        <v>#REF!</v>
      </c>
    </row>
    <row r="377" spans="3:19" ht="21" x14ac:dyDescent="0.35">
      <c r="C377" s="6"/>
      <c r="D377" s="16"/>
      <c r="S377" s="9" t="e">
        <f>VLOOKUP(#REF!,Sheet2!B1119:C1769,2,FALSE)</f>
        <v>#REF!</v>
      </c>
    </row>
    <row r="378" spans="3:19" ht="21" x14ac:dyDescent="0.35">
      <c r="C378" s="6"/>
      <c r="D378" s="16"/>
      <c r="S378" s="9" t="e">
        <f>VLOOKUP(#REF!,Sheet2!B1120:C1770,2,FALSE)</f>
        <v>#REF!</v>
      </c>
    </row>
    <row r="379" spans="3:19" ht="21" x14ac:dyDescent="0.35">
      <c r="C379" s="6"/>
      <c r="D379" s="16"/>
      <c r="S379" s="9" t="e">
        <f>VLOOKUP(#REF!,Sheet2!B1121:C1771,2,FALSE)</f>
        <v>#REF!</v>
      </c>
    </row>
    <row r="380" spans="3:19" ht="21" x14ac:dyDescent="0.35">
      <c r="C380" s="6"/>
      <c r="D380" s="16"/>
      <c r="S380" s="9" t="e">
        <f>VLOOKUP(#REF!,Sheet2!B1122:C1772,2,FALSE)</f>
        <v>#REF!</v>
      </c>
    </row>
    <row r="381" spans="3:19" ht="21" x14ac:dyDescent="0.35">
      <c r="C381" s="6"/>
      <c r="D381" s="16"/>
      <c r="S381" s="9" t="e">
        <f>VLOOKUP(#REF!,Sheet2!B1123:C1773,2,FALSE)</f>
        <v>#REF!</v>
      </c>
    </row>
    <row r="382" spans="3:19" ht="21" x14ac:dyDescent="0.35">
      <c r="C382" s="6"/>
      <c r="D382" s="16"/>
      <c r="S382" s="9" t="e">
        <f>VLOOKUP(#REF!,Sheet2!B1124:C1774,2,FALSE)</f>
        <v>#REF!</v>
      </c>
    </row>
    <row r="383" spans="3:19" ht="21" x14ac:dyDescent="0.35">
      <c r="C383" s="6"/>
      <c r="D383" s="16"/>
      <c r="S383" s="9" t="e">
        <f>VLOOKUP(#REF!,Sheet2!B1125:C1775,2,FALSE)</f>
        <v>#REF!</v>
      </c>
    </row>
    <row r="384" spans="3:19" ht="21" x14ac:dyDescent="0.35">
      <c r="C384" s="6"/>
      <c r="D384" s="16"/>
      <c r="S384" s="9" t="e">
        <f>VLOOKUP(#REF!,Sheet2!B1126:C1776,2,FALSE)</f>
        <v>#REF!</v>
      </c>
    </row>
    <row r="385" spans="3:19" ht="21" x14ac:dyDescent="0.35">
      <c r="C385" s="6"/>
      <c r="D385" s="16"/>
      <c r="S385" s="9" t="e">
        <f>VLOOKUP(#REF!,Sheet2!B1127:C1777,2,FALSE)</f>
        <v>#REF!</v>
      </c>
    </row>
    <row r="386" spans="3:19" ht="21" x14ac:dyDescent="0.35">
      <c r="C386" s="6"/>
      <c r="D386" s="16"/>
      <c r="S386" s="9" t="e">
        <f>VLOOKUP(#REF!,Sheet2!B1128:C1778,2,FALSE)</f>
        <v>#REF!</v>
      </c>
    </row>
    <row r="387" spans="3:19" ht="21" x14ac:dyDescent="0.35">
      <c r="C387" s="6"/>
      <c r="D387" s="16"/>
      <c r="S387" s="9" t="e">
        <f>VLOOKUP(#REF!,Sheet2!B1129:C1779,2,FALSE)</f>
        <v>#REF!</v>
      </c>
    </row>
    <row r="388" spans="3:19" ht="21" x14ac:dyDescent="0.35">
      <c r="C388" s="6"/>
      <c r="D388" s="16"/>
      <c r="S388" s="9" t="e">
        <f>VLOOKUP(#REF!,Sheet2!B1130:C1780,2,FALSE)</f>
        <v>#REF!</v>
      </c>
    </row>
    <row r="389" spans="3:19" ht="21" x14ac:dyDescent="0.35">
      <c r="C389" s="6"/>
      <c r="D389" s="16"/>
      <c r="S389" s="9" t="e">
        <f>VLOOKUP(#REF!,Sheet2!B1131:C1781,2,FALSE)</f>
        <v>#REF!</v>
      </c>
    </row>
    <row r="390" spans="3:19" ht="21" x14ac:dyDescent="0.35">
      <c r="C390" s="6"/>
      <c r="D390" s="16"/>
      <c r="S390" s="9" t="e">
        <f>VLOOKUP(#REF!,Sheet2!B1132:C1782,2,FALSE)</f>
        <v>#REF!</v>
      </c>
    </row>
    <row r="391" spans="3:19" ht="21" x14ac:dyDescent="0.35">
      <c r="C391" s="6"/>
      <c r="D391" s="16"/>
      <c r="S391" s="9" t="e">
        <f>VLOOKUP(#REF!,Sheet2!B1133:C1783,2,FALSE)</f>
        <v>#REF!</v>
      </c>
    </row>
    <row r="392" spans="3:19" ht="21" x14ac:dyDescent="0.35">
      <c r="C392" s="6"/>
      <c r="D392" s="16"/>
      <c r="S392" s="9" t="e">
        <f>VLOOKUP(#REF!,Sheet2!B1134:C1784,2,FALSE)</f>
        <v>#REF!</v>
      </c>
    </row>
    <row r="393" spans="3:19" ht="21" x14ac:dyDescent="0.35">
      <c r="C393" s="6"/>
      <c r="D393" s="16"/>
      <c r="S393" s="9" t="e">
        <f>VLOOKUP(#REF!,Sheet2!B1135:C1785,2,FALSE)</f>
        <v>#REF!</v>
      </c>
    </row>
    <row r="394" spans="3:19" ht="21" x14ac:dyDescent="0.35">
      <c r="C394" s="6"/>
      <c r="D394" s="16"/>
      <c r="S394" s="9" t="e">
        <f>VLOOKUP(#REF!,Sheet2!B1136:C1786,2,FALSE)</f>
        <v>#REF!</v>
      </c>
    </row>
    <row r="395" spans="3:19" ht="21" x14ac:dyDescent="0.35">
      <c r="C395" s="6"/>
      <c r="D395" s="16"/>
      <c r="S395" s="9" t="e">
        <f>VLOOKUP(#REF!,Sheet2!B1137:C1787,2,FALSE)</f>
        <v>#REF!</v>
      </c>
    </row>
    <row r="396" spans="3:19" ht="21" x14ac:dyDescent="0.35">
      <c r="C396" s="6"/>
      <c r="D396" s="16"/>
      <c r="S396" s="9" t="e">
        <f>VLOOKUP(#REF!,Sheet2!B1138:C1788,2,FALSE)</f>
        <v>#REF!</v>
      </c>
    </row>
    <row r="397" spans="3:19" ht="21" x14ac:dyDescent="0.35">
      <c r="C397" s="6"/>
      <c r="D397" s="16"/>
      <c r="S397" s="9" t="e">
        <f>VLOOKUP(#REF!,Sheet2!B1139:C1789,2,FALSE)</f>
        <v>#REF!</v>
      </c>
    </row>
    <row r="398" spans="3:19" ht="21" x14ac:dyDescent="0.35">
      <c r="C398" s="6"/>
      <c r="D398" s="16"/>
      <c r="S398" s="9" t="e">
        <f>VLOOKUP(#REF!,Sheet2!B1140:C1790,2,FALSE)</f>
        <v>#REF!</v>
      </c>
    </row>
    <row r="399" spans="3:19" ht="21" x14ac:dyDescent="0.35">
      <c r="C399" s="6"/>
      <c r="D399" s="16"/>
      <c r="S399" s="9" t="e">
        <f>VLOOKUP(#REF!,Sheet2!B1141:C1791,2,FALSE)</f>
        <v>#REF!</v>
      </c>
    </row>
    <row r="400" spans="3:19" ht="21" x14ac:dyDescent="0.35">
      <c r="C400" s="6"/>
      <c r="D400" s="16"/>
      <c r="S400" s="9" t="e">
        <f>VLOOKUP(#REF!,Sheet2!B1142:C1792,2,FALSE)</f>
        <v>#REF!</v>
      </c>
    </row>
    <row r="401" spans="3:19" ht="21" x14ac:dyDescent="0.35">
      <c r="C401" s="6"/>
      <c r="D401" s="16"/>
      <c r="S401" s="9" t="e">
        <f>VLOOKUP(#REF!,Sheet2!B1143:C1793,2,FALSE)</f>
        <v>#REF!</v>
      </c>
    </row>
    <row r="402" spans="3:19" ht="21" x14ac:dyDescent="0.35">
      <c r="C402" s="6"/>
      <c r="D402" s="16"/>
      <c r="S402" s="9" t="e">
        <f>VLOOKUP(#REF!,Sheet2!B1144:C1794,2,FALSE)</f>
        <v>#REF!</v>
      </c>
    </row>
    <row r="403" spans="3:19" ht="21" x14ac:dyDescent="0.35">
      <c r="C403" s="6"/>
      <c r="D403" s="16"/>
      <c r="S403" s="9" t="e">
        <f>VLOOKUP(#REF!,Sheet2!B1145:C1795,2,FALSE)</f>
        <v>#REF!</v>
      </c>
    </row>
    <row r="404" spans="3:19" ht="21" x14ac:dyDescent="0.35">
      <c r="C404" s="6"/>
      <c r="D404" s="16"/>
      <c r="S404" s="9" t="e">
        <f>VLOOKUP(#REF!,Sheet2!B1146:C1796,2,FALSE)</f>
        <v>#REF!</v>
      </c>
    </row>
    <row r="405" spans="3:19" ht="21" x14ac:dyDescent="0.35">
      <c r="C405" s="6"/>
      <c r="D405" s="16"/>
      <c r="S405" s="9" t="e">
        <f>VLOOKUP(#REF!,Sheet2!B1147:C1797,2,FALSE)</f>
        <v>#REF!</v>
      </c>
    </row>
    <row r="406" spans="3:19" ht="21" x14ac:dyDescent="0.35">
      <c r="C406" s="6"/>
      <c r="D406" s="16"/>
      <c r="S406" s="9" t="e">
        <f>VLOOKUP(#REF!,Sheet2!B1148:C1798,2,FALSE)</f>
        <v>#REF!</v>
      </c>
    </row>
    <row r="407" spans="3:19" ht="21" x14ac:dyDescent="0.35">
      <c r="C407" s="6"/>
      <c r="D407" s="16"/>
      <c r="S407" s="9" t="e">
        <f>VLOOKUP(#REF!,Sheet2!B1149:C1799,2,FALSE)</f>
        <v>#REF!</v>
      </c>
    </row>
    <row r="408" spans="3:19" ht="21" x14ac:dyDescent="0.35">
      <c r="C408" s="6"/>
      <c r="D408" s="16"/>
      <c r="S408" s="9" t="e">
        <f>VLOOKUP(#REF!,Sheet2!B1150:C1800,2,FALSE)</f>
        <v>#REF!</v>
      </c>
    </row>
    <row r="409" spans="3:19" ht="21" x14ac:dyDescent="0.35">
      <c r="C409" s="6"/>
      <c r="D409" s="16"/>
      <c r="S409" s="9" t="e">
        <f>VLOOKUP(#REF!,Sheet2!B1151:C1801,2,FALSE)</f>
        <v>#REF!</v>
      </c>
    </row>
    <row r="410" spans="3:19" ht="21" x14ac:dyDescent="0.35">
      <c r="C410" s="6"/>
      <c r="D410" s="16"/>
      <c r="S410" s="9" t="e">
        <f>VLOOKUP(#REF!,Sheet2!B1152:C1802,2,FALSE)</f>
        <v>#REF!</v>
      </c>
    </row>
    <row r="411" spans="3:19" ht="21" x14ac:dyDescent="0.35">
      <c r="C411" s="6"/>
      <c r="D411" s="16"/>
      <c r="S411" s="9" t="e">
        <f>VLOOKUP(#REF!,Sheet2!B1153:C1803,2,FALSE)</f>
        <v>#REF!</v>
      </c>
    </row>
    <row r="412" spans="3:19" ht="21" x14ac:dyDescent="0.35">
      <c r="C412" s="6"/>
      <c r="D412" s="16"/>
      <c r="S412" s="9" t="e">
        <f>VLOOKUP(#REF!,Sheet2!B1154:C1804,2,FALSE)</f>
        <v>#REF!</v>
      </c>
    </row>
    <row r="413" spans="3:19" ht="21" x14ac:dyDescent="0.35">
      <c r="C413" s="6"/>
      <c r="D413" s="16"/>
      <c r="S413" s="9" t="e">
        <f>VLOOKUP(#REF!,Sheet2!B1155:C1805,2,FALSE)</f>
        <v>#REF!</v>
      </c>
    </row>
    <row r="414" spans="3:19" ht="21" x14ac:dyDescent="0.35">
      <c r="C414" s="6"/>
      <c r="D414" s="16"/>
      <c r="S414" s="9" t="e">
        <f>VLOOKUP(#REF!,Sheet2!B1156:C1806,2,FALSE)</f>
        <v>#REF!</v>
      </c>
    </row>
    <row r="415" spans="3:19" ht="21" x14ac:dyDescent="0.35">
      <c r="C415" s="6"/>
      <c r="D415" s="16"/>
      <c r="S415" s="9" t="e">
        <f>VLOOKUP(#REF!,Sheet2!B1157:C1807,2,FALSE)</f>
        <v>#REF!</v>
      </c>
    </row>
    <row r="416" spans="3:19" ht="21" x14ac:dyDescent="0.35">
      <c r="C416" s="6"/>
      <c r="D416" s="16"/>
      <c r="S416" s="9" t="e">
        <f>VLOOKUP(#REF!,Sheet2!B1158:C1808,2,FALSE)</f>
        <v>#REF!</v>
      </c>
    </row>
    <row r="417" spans="3:19" ht="21" x14ac:dyDescent="0.35">
      <c r="C417" s="6"/>
      <c r="D417" s="16"/>
      <c r="S417" s="9" t="e">
        <f>VLOOKUP(#REF!,Sheet2!B1159:C1809,2,FALSE)</f>
        <v>#REF!</v>
      </c>
    </row>
    <row r="418" spans="3:19" ht="21" x14ac:dyDescent="0.35">
      <c r="C418" s="6"/>
      <c r="D418" s="16"/>
      <c r="S418" s="9" t="e">
        <f>VLOOKUP(#REF!,Sheet2!B1160:C1810,2,FALSE)</f>
        <v>#REF!</v>
      </c>
    </row>
    <row r="419" spans="3:19" ht="21" x14ac:dyDescent="0.35">
      <c r="C419" s="6"/>
      <c r="D419" s="16"/>
      <c r="S419" s="9" t="e">
        <f>VLOOKUP(#REF!,Sheet2!B1161:C1811,2,FALSE)</f>
        <v>#REF!</v>
      </c>
    </row>
    <row r="420" spans="3:19" ht="21" x14ac:dyDescent="0.35">
      <c r="C420" s="6"/>
      <c r="D420" s="16"/>
      <c r="S420" s="9" t="e">
        <f>VLOOKUP(#REF!,Sheet2!B1162:C1812,2,FALSE)</f>
        <v>#REF!</v>
      </c>
    </row>
    <row r="421" spans="3:19" ht="21" x14ac:dyDescent="0.35">
      <c r="C421" s="6"/>
      <c r="D421" s="16"/>
      <c r="S421" s="9" t="e">
        <f>VLOOKUP(#REF!,Sheet2!B1163:C1813,2,FALSE)</f>
        <v>#REF!</v>
      </c>
    </row>
    <row r="422" spans="3:19" ht="21" x14ac:dyDescent="0.35">
      <c r="C422" s="6"/>
      <c r="D422" s="16"/>
      <c r="S422" s="9" t="e">
        <f>VLOOKUP(#REF!,Sheet2!B1164:C1814,2,FALSE)</f>
        <v>#REF!</v>
      </c>
    </row>
    <row r="423" spans="3:19" ht="21" x14ac:dyDescent="0.35">
      <c r="C423" s="6"/>
      <c r="D423" s="16"/>
      <c r="S423" s="9" t="e">
        <f>VLOOKUP(#REF!,Sheet2!B1165:C1815,2,FALSE)</f>
        <v>#REF!</v>
      </c>
    </row>
    <row r="424" spans="3:19" ht="21" x14ac:dyDescent="0.35">
      <c r="C424" s="6"/>
      <c r="D424" s="16"/>
      <c r="S424" s="9" t="e">
        <f>VLOOKUP(#REF!,Sheet2!B1166:C1816,2,FALSE)</f>
        <v>#REF!</v>
      </c>
    </row>
    <row r="425" spans="3:19" ht="21" x14ac:dyDescent="0.35">
      <c r="C425" s="6"/>
      <c r="D425" s="16"/>
      <c r="S425" s="9" t="e">
        <f>VLOOKUP(#REF!,Sheet2!B1167:C1817,2,FALSE)</f>
        <v>#REF!</v>
      </c>
    </row>
    <row r="426" spans="3:19" ht="21" x14ac:dyDescent="0.35">
      <c r="C426" s="6"/>
      <c r="D426" s="16"/>
      <c r="S426" s="9" t="e">
        <f>VLOOKUP(#REF!,Sheet2!B1168:C1818,2,FALSE)</f>
        <v>#REF!</v>
      </c>
    </row>
    <row r="427" spans="3:19" ht="21" x14ac:dyDescent="0.35">
      <c r="C427" s="6"/>
      <c r="D427" s="16"/>
      <c r="S427" s="9" t="e">
        <f>VLOOKUP(#REF!,Sheet2!B1169:C1819,2,FALSE)</f>
        <v>#REF!</v>
      </c>
    </row>
    <row r="428" spans="3:19" ht="21" x14ac:dyDescent="0.35">
      <c r="C428" s="6"/>
      <c r="D428" s="16"/>
      <c r="S428" s="9" t="e">
        <f>VLOOKUP(#REF!,Sheet2!B1170:C1820,2,FALSE)</f>
        <v>#REF!</v>
      </c>
    </row>
    <row r="429" spans="3:19" ht="21" x14ac:dyDescent="0.35">
      <c r="C429" s="6"/>
      <c r="D429" s="16"/>
      <c r="S429" s="9" t="e">
        <f>VLOOKUP(#REF!,Sheet2!B1171:C1821,2,FALSE)</f>
        <v>#REF!</v>
      </c>
    </row>
    <row r="430" spans="3:19" ht="21" x14ac:dyDescent="0.35">
      <c r="C430" s="6"/>
      <c r="D430" s="16"/>
      <c r="S430" s="9" t="e">
        <f>VLOOKUP(#REF!,Sheet2!B1172:C1822,2,FALSE)</f>
        <v>#REF!</v>
      </c>
    </row>
    <row r="431" spans="3:19" ht="21" x14ac:dyDescent="0.35">
      <c r="C431" s="6"/>
      <c r="D431" s="16"/>
      <c r="S431" s="9" t="e">
        <f>VLOOKUP(#REF!,Sheet2!B1173:C1823,2,FALSE)</f>
        <v>#REF!</v>
      </c>
    </row>
    <row r="432" spans="3:19" ht="21" x14ac:dyDescent="0.35">
      <c r="C432" s="6"/>
      <c r="D432" s="16"/>
      <c r="S432" s="9" t="e">
        <f>VLOOKUP(#REF!,Sheet2!B1174:C1824,2,FALSE)</f>
        <v>#REF!</v>
      </c>
    </row>
    <row r="433" spans="3:19" ht="21" x14ac:dyDescent="0.35">
      <c r="C433" s="6"/>
      <c r="D433" s="16"/>
      <c r="S433" s="9" t="e">
        <f>VLOOKUP(#REF!,Sheet2!B1175:C1825,2,FALSE)</f>
        <v>#REF!</v>
      </c>
    </row>
    <row r="434" spans="3:19" ht="21" x14ac:dyDescent="0.35">
      <c r="C434" s="6"/>
      <c r="D434" s="16"/>
      <c r="S434" s="9" t="e">
        <f>VLOOKUP(#REF!,Sheet2!B1176:C1826,2,FALSE)</f>
        <v>#REF!</v>
      </c>
    </row>
    <row r="435" spans="3:19" ht="21" x14ac:dyDescent="0.35">
      <c r="C435" s="6"/>
      <c r="D435" s="16"/>
      <c r="S435" s="9" t="e">
        <f>VLOOKUP(#REF!,Sheet2!B1177:C1827,2,FALSE)</f>
        <v>#REF!</v>
      </c>
    </row>
    <row r="436" spans="3:19" ht="21" x14ac:dyDescent="0.35">
      <c r="C436" s="6"/>
      <c r="D436" s="16"/>
      <c r="S436" s="9" t="e">
        <f>VLOOKUP(#REF!,Sheet2!B1178:C1828,2,FALSE)</f>
        <v>#REF!</v>
      </c>
    </row>
    <row r="437" spans="3:19" ht="21" x14ac:dyDescent="0.35">
      <c r="C437" s="6"/>
      <c r="D437" s="16"/>
      <c r="S437" s="9" t="e">
        <f>VLOOKUP(#REF!,Sheet2!B1179:C1829,2,FALSE)</f>
        <v>#REF!</v>
      </c>
    </row>
    <row r="438" spans="3:19" ht="21" x14ac:dyDescent="0.35">
      <c r="C438" s="6"/>
      <c r="D438" s="16"/>
      <c r="S438" s="9" t="e">
        <f>VLOOKUP(#REF!,Sheet2!B1180:C1830,2,FALSE)</f>
        <v>#REF!</v>
      </c>
    </row>
    <row r="439" spans="3:19" ht="21" x14ac:dyDescent="0.35">
      <c r="C439" s="6"/>
      <c r="D439" s="16"/>
      <c r="S439" s="9" t="e">
        <f>VLOOKUP(#REF!,Sheet2!B1181:C1831,2,FALSE)</f>
        <v>#REF!</v>
      </c>
    </row>
    <row r="440" spans="3:19" ht="21" x14ac:dyDescent="0.35">
      <c r="C440" s="6"/>
      <c r="D440" s="16"/>
      <c r="S440" s="9" t="e">
        <f>VLOOKUP(#REF!,Sheet2!B1182:C1832,2,FALSE)</f>
        <v>#REF!</v>
      </c>
    </row>
    <row r="441" spans="3:19" ht="21" x14ac:dyDescent="0.35">
      <c r="C441" s="6"/>
      <c r="D441" s="16"/>
      <c r="S441" s="9" t="e">
        <f>VLOOKUP(#REF!,Sheet2!B1183:C1833,2,FALSE)</f>
        <v>#REF!</v>
      </c>
    </row>
    <row r="442" spans="3:19" ht="21" x14ac:dyDescent="0.35">
      <c r="C442" s="6"/>
      <c r="D442" s="16"/>
      <c r="S442" s="9" t="e">
        <f>VLOOKUP(#REF!,Sheet2!B1184:C1834,2,FALSE)</f>
        <v>#REF!</v>
      </c>
    </row>
    <row r="443" spans="3:19" ht="21" x14ac:dyDescent="0.35">
      <c r="C443" s="6"/>
      <c r="D443" s="16"/>
      <c r="S443" s="9" t="e">
        <f>VLOOKUP(#REF!,Sheet2!B1185:C1835,2,FALSE)</f>
        <v>#REF!</v>
      </c>
    </row>
    <row r="444" spans="3:19" ht="21" x14ac:dyDescent="0.35">
      <c r="C444" s="6"/>
      <c r="D444" s="16"/>
      <c r="S444" s="9" t="e">
        <f>VLOOKUP(#REF!,Sheet2!B1186:C1836,2,FALSE)</f>
        <v>#REF!</v>
      </c>
    </row>
    <row r="445" spans="3:19" ht="21" x14ac:dyDescent="0.35">
      <c r="C445" s="6"/>
      <c r="D445" s="16"/>
      <c r="S445" s="9" t="e">
        <f>VLOOKUP(#REF!,Sheet2!B1187:C1837,2,FALSE)</f>
        <v>#REF!</v>
      </c>
    </row>
    <row r="446" spans="3:19" ht="21" x14ac:dyDescent="0.35">
      <c r="C446" s="6"/>
      <c r="D446" s="16"/>
      <c r="S446" s="9" t="e">
        <f>VLOOKUP(#REF!,Sheet2!B1188:C1838,2,FALSE)</f>
        <v>#REF!</v>
      </c>
    </row>
    <row r="447" spans="3:19" ht="21" x14ac:dyDescent="0.35">
      <c r="C447" s="6"/>
      <c r="D447" s="16"/>
      <c r="S447" s="9" t="e">
        <f>VLOOKUP(#REF!,Sheet2!B1189:C1839,2,FALSE)</f>
        <v>#REF!</v>
      </c>
    </row>
    <row r="448" spans="3:19" ht="21" x14ac:dyDescent="0.35">
      <c r="C448" s="6"/>
      <c r="D448" s="16"/>
      <c r="S448" s="9" t="e">
        <f>VLOOKUP(#REF!,Sheet2!B1190:C1840,2,FALSE)</f>
        <v>#REF!</v>
      </c>
    </row>
    <row r="449" spans="3:19" ht="21" x14ac:dyDescent="0.35">
      <c r="C449" s="6"/>
      <c r="D449" s="16"/>
      <c r="S449" s="9" t="e">
        <f>VLOOKUP(#REF!,Sheet2!B1191:C1841,2,FALSE)</f>
        <v>#REF!</v>
      </c>
    </row>
    <row r="450" spans="3:19" ht="21" x14ac:dyDescent="0.35">
      <c r="C450" s="6"/>
      <c r="D450" s="16"/>
      <c r="S450" s="9" t="e">
        <f>VLOOKUP(#REF!,Sheet2!B1192:C1842,2,FALSE)</f>
        <v>#REF!</v>
      </c>
    </row>
    <row r="451" spans="3:19" ht="21" x14ac:dyDescent="0.35">
      <c r="C451" s="6"/>
      <c r="D451" s="16"/>
      <c r="S451" s="9" t="e">
        <f>VLOOKUP(#REF!,Sheet2!B1193:C1843,2,FALSE)</f>
        <v>#REF!</v>
      </c>
    </row>
    <row r="452" spans="3:19" ht="21" x14ac:dyDescent="0.35">
      <c r="C452" s="6"/>
      <c r="D452" s="16"/>
      <c r="S452" s="9" t="e">
        <f>VLOOKUP(#REF!,Sheet2!B1194:C1844,2,FALSE)</f>
        <v>#REF!</v>
      </c>
    </row>
    <row r="453" spans="3:19" ht="21" x14ac:dyDescent="0.35">
      <c r="C453" s="6"/>
      <c r="D453" s="16"/>
      <c r="S453" s="9" t="e">
        <f>VLOOKUP(#REF!,Sheet2!B1195:C1845,2,FALSE)</f>
        <v>#REF!</v>
      </c>
    </row>
    <row r="454" spans="3:19" ht="21" x14ac:dyDescent="0.35">
      <c r="C454" s="6"/>
      <c r="D454" s="16"/>
      <c r="S454" s="9" t="e">
        <f>VLOOKUP(#REF!,Sheet2!B1196:C1846,2,FALSE)</f>
        <v>#REF!</v>
      </c>
    </row>
    <row r="455" spans="3:19" ht="21" x14ac:dyDescent="0.35">
      <c r="C455" s="6"/>
      <c r="D455" s="16"/>
      <c r="S455" s="9" t="e">
        <f>VLOOKUP(#REF!,Sheet2!B1197:C1847,2,FALSE)</f>
        <v>#REF!</v>
      </c>
    </row>
    <row r="456" spans="3:19" ht="21" x14ac:dyDescent="0.35">
      <c r="C456" s="6"/>
      <c r="D456" s="16"/>
      <c r="S456" s="9" t="e">
        <f>VLOOKUP(#REF!,Sheet2!B1198:C1848,2,FALSE)</f>
        <v>#REF!</v>
      </c>
    </row>
    <row r="457" spans="3:19" ht="21" x14ac:dyDescent="0.35">
      <c r="C457" s="6"/>
      <c r="D457" s="16"/>
      <c r="S457" s="9" t="e">
        <f>VLOOKUP(#REF!,Sheet2!B1199:C1849,2,FALSE)</f>
        <v>#REF!</v>
      </c>
    </row>
    <row r="458" spans="3:19" ht="21" x14ac:dyDescent="0.35">
      <c r="C458" s="6"/>
      <c r="D458" s="16"/>
      <c r="S458" s="9" t="e">
        <f>VLOOKUP(#REF!,Sheet2!B1200:C1850,2,FALSE)</f>
        <v>#REF!</v>
      </c>
    </row>
    <row r="459" spans="3:19" ht="21" x14ac:dyDescent="0.35">
      <c r="C459" s="6"/>
      <c r="D459" s="16"/>
      <c r="S459" s="9" t="e">
        <f>VLOOKUP(#REF!,Sheet2!B1201:C1851,2,FALSE)</f>
        <v>#REF!</v>
      </c>
    </row>
    <row r="460" spans="3:19" ht="21" x14ac:dyDescent="0.35">
      <c r="C460" s="6"/>
      <c r="D460" s="16"/>
      <c r="S460" s="9" t="e">
        <f>VLOOKUP(#REF!,Sheet2!B1202:C1852,2,FALSE)</f>
        <v>#REF!</v>
      </c>
    </row>
    <row r="461" spans="3:19" ht="21" x14ac:dyDescent="0.35">
      <c r="C461" s="6"/>
      <c r="D461" s="16"/>
      <c r="S461" s="9" t="e">
        <f>VLOOKUP(#REF!,Sheet2!B1203:C1853,2,FALSE)</f>
        <v>#REF!</v>
      </c>
    </row>
    <row r="462" spans="3:19" ht="21" x14ac:dyDescent="0.35">
      <c r="C462" s="6"/>
      <c r="D462" s="16"/>
      <c r="S462" s="9" t="e">
        <f>VLOOKUP(#REF!,Sheet2!B1204:C1854,2,FALSE)</f>
        <v>#REF!</v>
      </c>
    </row>
    <row r="463" spans="3:19" ht="21" x14ac:dyDescent="0.35">
      <c r="C463" s="6"/>
      <c r="D463" s="16"/>
      <c r="S463" s="9" t="e">
        <f>VLOOKUP(#REF!,Sheet2!B1205:C1855,2,FALSE)</f>
        <v>#REF!</v>
      </c>
    </row>
    <row r="464" spans="3:19" ht="21" x14ac:dyDescent="0.35">
      <c r="C464" s="6"/>
      <c r="D464" s="16"/>
      <c r="S464" s="9" t="e">
        <f>VLOOKUP(#REF!,Sheet2!B1206:C1856,2,FALSE)</f>
        <v>#REF!</v>
      </c>
    </row>
    <row r="465" spans="3:19" ht="21" x14ac:dyDescent="0.35">
      <c r="C465" s="6"/>
      <c r="D465" s="16"/>
      <c r="S465" s="9" t="e">
        <f>VLOOKUP(#REF!,Sheet2!B1207:C1857,2,FALSE)</f>
        <v>#REF!</v>
      </c>
    </row>
    <row r="466" spans="3:19" ht="21" x14ac:dyDescent="0.35">
      <c r="C466" s="6"/>
      <c r="D466" s="16"/>
      <c r="S466" s="9" t="e">
        <f>VLOOKUP(#REF!,Sheet2!B1208:C1858,2,FALSE)</f>
        <v>#REF!</v>
      </c>
    </row>
    <row r="467" spans="3:19" ht="21" x14ac:dyDescent="0.35">
      <c r="C467" s="6"/>
      <c r="D467" s="16"/>
      <c r="S467" s="9" t="e">
        <f>VLOOKUP(#REF!,Sheet2!B1209:C1859,2,FALSE)</f>
        <v>#REF!</v>
      </c>
    </row>
    <row r="468" spans="3:19" ht="21" x14ac:dyDescent="0.35">
      <c r="C468" s="6"/>
      <c r="D468" s="16"/>
      <c r="S468" s="9" t="e">
        <f>VLOOKUP(#REF!,Sheet2!B1210:C1860,2,FALSE)</f>
        <v>#REF!</v>
      </c>
    </row>
    <row r="469" spans="3:19" ht="21" x14ac:dyDescent="0.35">
      <c r="C469" s="6"/>
      <c r="D469" s="16"/>
      <c r="S469" s="9" t="e">
        <f>VLOOKUP(#REF!,Sheet2!B1211:C1861,2,FALSE)</f>
        <v>#REF!</v>
      </c>
    </row>
    <row r="470" spans="3:19" ht="21" x14ac:dyDescent="0.35">
      <c r="C470" s="6"/>
      <c r="D470" s="16"/>
      <c r="S470" s="9" t="e">
        <f>VLOOKUP(#REF!,Sheet2!B1212:C1862,2,FALSE)</f>
        <v>#REF!</v>
      </c>
    </row>
    <row r="471" spans="3:19" ht="21" x14ac:dyDescent="0.35">
      <c r="C471" s="6"/>
      <c r="D471" s="16"/>
      <c r="S471" s="9" t="e">
        <f>VLOOKUP(#REF!,Sheet2!B1213:C1863,2,FALSE)</f>
        <v>#REF!</v>
      </c>
    </row>
    <row r="472" spans="3:19" ht="21" x14ac:dyDescent="0.35">
      <c r="C472" s="6"/>
      <c r="D472" s="16"/>
      <c r="S472" s="9" t="e">
        <f>VLOOKUP(#REF!,Sheet2!B1214:C1864,2,FALSE)</f>
        <v>#REF!</v>
      </c>
    </row>
    <row r="473" spans="3:19" ht="21" x14ac:dyDescent="0.35">
      <c r="C473" s="6"/>
      <c r="D473" s="16"/>
      <c r="S473" s="9" t="e">
        <f>VLOOKUP(#REF!,Sheet2!B1215:C1865,2,FALSE)</f>
        <v>#REF!</v>
      </c>
    </row>
    <row r="474" spans="3:19" ht="21" x14ac:dyDescent="0.35">
      <c r="C474" s="6"/>
      <c r="D474" s="16"/>
      <c r="S474" s="9" t="e">
        <f>VLOOKUP(#REF!,Sheet2!B1216:C1866,2,FALSE)</f>
        <v>#REF!</v>
      </c>
    </row>
    <row r="475" spans="3:19" ht="21" x14ac:dyDescent="0.35">
      <c r="C475" s="6"/>
      <c r="D475" s="16"/>
      <c r="S475" s="9" t="e">
        <f>VLOOKUP(#REF!,Sheet2!B1217:C1867,2,FALSE)</f>
        <v>#REF!</v>
      </c>
    </row>
    <row r="476" spans="3:19" ht="21" x14ac:dyDescent="0.35">
      <c r="C476" s="6"/>
      <c r="D476" s="16"/>
      <c r="S476" s="9" t="e">
        <f>VLOOKUP(#REF!,Sheet2!B1218:C1868,2,FALSE)</f>
        <v>#REF!</v>
      </c>
    </row>
    <row r="477" spans="3:19" ht="21" x14ac:dyDescent="0.35">
      <c r="C477" s="6"/>
      <c r="D477" s="16"/>
      <c r="S477" s="9" t="e">
        <f>VLOOKUP(#REF!,Sheet2!B1219:C1869,2,FALSE)</f>
        <v>#REF!</v>
      </c>
    </row>
    <row r="478" spans="3:19" ht="21" x14ac:dyDescent="0.35">
      <c r="C478" s="6"/>
      <c r="D478" s="16"/>
      <c r="S478" s="9" t="e">
        <f>VLOOKUP(#REF!,Sheet2!B1220:C1870,2,FALSE)</f>
        <v>#REF!</v>
      </c>
    </row>
    <row r="479" spans="3:19" ht="21" x14ac:dyDescent="0.35">
      <c r="C479" s="6"/>
      <c r="D479" s="16"/>
      <c r="S479" s="9" t="e">
        <f>VLOOKUP(#REF!,Sheet2!B1221:C1871,2,FALSE)</f>
        <v>#REF!</v>
      </c>
    </row>
    <row r="480" spans="3:19" ht="21" x14ac:dyDescent="0.35">
      <c r="C480" s="6"/>
      <c r="D480" s="16"/>
      <c r="S480" s="9" t="e">
        <f>VLOOKUP(#REF!,Sheet2!B1222:C1872,2,FALSE)</f>
        <v>#REF!</v>
      </c>
    </row>
    <row r="481" spans="3:19" ht="21" x14ac:dyDescent="0.35">
      <c r="C481" s="6"/>
      <c r="D481" s="16"/>
      <c r="S481" s="9" t="e">
        <f>VLOOKUP(#REF!,Sheet2!B1223:C1873,2,FALSE)</f>
        <v>#REF!</v>
      </c>
    </row>
    <row r="482" spans="3:19" ht="21" x14ac:dyDescent="0.35">
      <c r="C482" s="6"/>
      <c r="D482" s="16"/>
      <c r="S482" s="9" t="e">
        <f>VLOOKUP(#REF!,Sheet2!B1224:C1874,2,FALSE)</f>
        <v>#REF!</v>
      </c>
    </row>
    <row r="483" spans="3:19" ht="21" x14ac:dyDescent="0.35">
      <c r="C483" s="6"/>
      <c r="D483" s="16"/>
      <c r="S483" s="9" t="e">
        <f>VLOOKUP(#REF!,Sheet2!B1225:C1875,2,FALSE)</f>
        <v>#REF!</v>
      </c>
    </row>
    <row r="484" spans="3:19" ht="21" x14ac:dyDescent="0.35">
      <c r="C484" s="6"/>
      <c r="D484" s="16"/>
      <c r="S484" s="9" t="e">
        <f>VLOOKUP(#REF!,Sheet2!B1226:C1876,2,FALSE)</f>
        <v>#REF!</v>
      </c>
    </row>
    <row r="485" spans="3:19" ht="21" x14ac:dyDescent="0.35">
      <c r="C485" s="6"/>
      <c r="D485" s="16"/>
      <c r="S485" s="9" t="e">
        <f>VLOOKUP(#REF!,Sheet2!B1227:C1877,2,FALSE)</f>
        <v>#REF!</v>
      </c>
    </row>
    <row r="486" spans="3:19" ht="21" x14ac:dyDescent="0.35">
      <c r="C486" s="6"/>
      <c r="D486" s="16"/>
      <c r="S486" s="9" t="e">
        <f>VLOOKUP(#REF!,Sheet2!B1228:C1878,2,FALSE)</f>
        <v>#REF!</v>
      </c>
    </row>
    <row r="487" spans="3:19" ht="21" x14ac:dyDescent="0.35">
      <c r="C487" s="6"/>
      <c r="D487" s="16"/>
      <c r="S487" s="9" t="e">
        <f>VLOOKUP(#REF!,Sheet2!B1229:C1879,2,FALSE)</f>
        <v>#REF!</v>
      </c>
    </row>
    <row r="488" spans="3:19" ht="21" x14ac:dyDescent="0.35">
      <c r="C488" s="6"/>
      <c r="D488" s="16"/>
      <c r="S488" s="9" t="e">
        <f>VLOOKUP(#REF!,Sheet2!B1230:C1880,2,FALSE)</f>
        <v>#REF!</v>
      </c>
    </row>
    <row r="489" spans="3:19" ht="21" x14ac:dyDescent="0.35">
      <c r="C489" s="6"/>
      <c r="D489" s="16"/>
      <c r="S489" s="9" t="e">
        <f>VLOOKUP(#REF!,Sheet2!B1231:C1881,2,FALSE)</f>
        <v>#REF!</v>
      </c>
    </row>
    <row r="490" spans="3:19" ht="21" x14ac:dyDescent="0.35">
      <c r="C490" s="6"/>
      <c r="D490" s="16"/>
      <c r="S490" s="9" t="e">
        <f>VLOOKUP(#REF!,Sheet2!B1232:C1882,2,FALSE)</f>
        <v>#REF!</v>
      </c>
    </row>
    <row r="491" spans="3:19" ht="21" x14ac:dyDescent="0.35">
      <c r="C491" s="6"/>
      <c r="D491" s="16"/>
      <c r="S491" s="9" t="e">
        <f>VLOOKUP(#REF!,Sheet2!B1233:C1883,2,FALSE)</f>
        <v>#REF!</v>
      </c>
    </row>
    <row r="492" spans="3:19" ht="21" x14ac:dyDescent="0.35">
      <c r="C492" s="6"/>
      <c r="D492" s="16"/>
      <c r="S492" s="9" t="e">
        <f>VLOOKUP(#REF!,Sheet2!B1234:C1884,2,FALSE)</f>
        <v>#REF!</v>
      </c>
    </row>
    <row r="493" spans="3:19" ht="21" x14ac:dyDescent="0.35">
      <c r="C493" s="6"/>
      <c r="D493" s="16"/>
      <c r="S493" s="9" t="e">
        <f>VLOOKUP(#REF!,Sheet2!B1235:C1885,2,FALSE)</f>
        <v>#REF!</v>
      </c>
    </row>
    <row r="494" spans="3:19" ht="21" x14ac:dyDescent="0.35">
      <c r="C494" s="6"/>
      <c r="D494" s="16"/>
      <c r="S494" s="9" t="e">
        <f>VLOOKUP(#REF!,Sheet2!B1236:C1886,2,FALSE)</f>
        <v>#REF!</v>
      </c>
    </row>
    <row r="495" spans="3:19" ht="21" x14ac:dyDescent="0.35">
      <c r="C495" s="6"/>
      <c r="D495" s="16"/>
      <c r="S495" s="9" t="e">
        <f>VLOOKUP(#REF!,Sheet2!B1237:C1887,2,FALSE)</f>
        <v>#REF!</v>
      </c>
    </row>
    <row r="496" spans="3:19" ht="21" x14ac:dyDescent="0.35">
      <c r="C496" s="6"/>
      <c r="D496" s="16"/>
      <c r="S496" s="9" t="e">
        <f>VLOOKUP(#REF!,Sheet2!B1238:C1888,2,FALSE)</f>
        <v>#REF!</v>
      </c>
    </row>
    <row r="497" spans="3:19" ht="21" x14ac:dyDescent="0.35">
      <c r="C497" s="6"/>
      <c r="D497" s="16"/>
      <c r="S497" s="9" t="e">
        <f>VLOOKUP(#REF!,Sheet2!B1239:C1889,2,FALSE)</f>
        <v>#REF!</v>
      </c>
    </row>
    <row r="498" spans="3:19" ht="21" x14ac:dyDescent="0.35">
      <c r="C498" s="6"/>
      <c r="D498" s="16"/>
      <c r="S498" s="9" t="e">
        <f>VLOOKUP(#REF!,Sheet2!B1240:C1890,2,FALSE)</f>
        <v>#REF!</v>
      </c>
    </row>
    <row r="499" spans="3:19" ht="21" x14ac:dyDescent="0.35">
      <c r="C499" s="6"/>
      <c r="D499" s="16"/>
      <c r="S499" s="9" t="e">
        <f>VLOOKUP(#REF!,Sheet2!B1241:C1891,2,FALSE)</f>
        <v>#REF!</v>
      </c>
    </row>
    <row r="500" spans="3:19" ht="21" x14ac:dyDescent="0.35">
      <c r="C500" s="6"/>
      <c r="D500" s="16"/>
      <c r="S500" s="9" t="e">
        <f>VLOOKUP(#REF!,Sheet2!B1242:C1892,2,FALSE)</f>
        <v>#REF!</v>
      </c>
    </row>
    <row r="501" spans="3:19" ht="21" x14ac:dyDescent="0.35">
      <c r="C501" s="6"/>
      <c r="D501" s="16"/>
      <c r="S501" s="9" t="e">
        <f>VLOOKUP(#REF!,Sheet2!B1243:C1893,2,FALSE)</f>
        <v>#REF!</v>
      </c>
    </row>
    <row r="502" spans="3:19" ht="21" x14ac:dyDescent="0.35">
      <c r="C502" s="6"/>
      <c r="D502" s="16"/>
      <c r="S502" s="9" t="e">
        <f>VLOOKUP(#REF!,Sheet2!B1244:C1894,2,FALSE)</f>
        <v>#REF!</v>
      </c>
    </row>
    <row r="503" spans="3:19" ht="21" x14ac:dyDescent="0.35">
      <c r="C503" s="6"/>
      <c r="D503" s="16"/>
      <c r="S503" s="9" t="e">
        <f>VLOOKUP(#REF!,Sheet2!B1245:C1895,2,FALSE)</f>
        <v>#REF!</v>
      </c>
    </row>
    <row r="504" spans="3:19" ht="18.75" x14ac:dyDescent="0.3">
      <c r="C504" s="6"/>
      <c r="D504" s="16"/>
    </row>
    <row r="505" spans="3:19" ht="18.75" x14ac:dyDescent="0.3">
      <c r="C505" s="6"/>
      <c r="D505" s="16"/>
    </row>
    <row r="506" spans="3:19" ht="18.75" x14ac:dyDescent="0.3">
      <c r="C506" s="6"/>
      <c r="D506" s="16"/>
    </row>
    <row r="507" spans="3:19" ht="18.75" x14ac:dyDescent="0.3">
      <c r="C507" s="6"/>
      <c r="D507" s="16"/>
    </row>
    <row r="508" spans="3:19" ht="18.75" x14ac:dyDescent="0.3">
      <c r="C508" s="6"/>
      <c r="D508" s="16"/>
    </row>
    <row r="509" spans="3:19" ht="18.75" x14ac:dyDescent="0.3">
      <c r="C509" s="6"/>
      <c r="D509" s="16"/>
    </row>
    <row r="510" spans="3:19" ht="18.75" x14ac:dyDescent="0.3">
      <c r="C510" s="6"/>
      <c r="D510" s="16"/>
    </row>
    <row r="511" spans="3:19" ht="18.75" x14ac:dyDescent="0.3">
      <c r="C511" s="6"/>
      <c r="D511" s="16"/>
    </row>
    <row r="512" spans="3:19" ht="18.75" x14ac:dyDescent="0.3">
      <c r="C512" s="6"/>
      <c r="D512" s="16"/>
    </row>
    <row r="513" spans="3:4" ht="18.75" x14ac:dyDescent="0.3">
      <c r="C513" s="6"/>
      <c r="D513" s="16"/>
    </row>
    <row r="514" spans="3:4" ht="18.75" x14ac:dyDescent="0.3">
      <c r="C514" s="6"/>
      <c r="D514" s="16"/>
    </row>
    <row r="515" spans="3:4" ht="18.75" x14ac:dyDescent="0.3">
      <c r="C515" s="6"/>
      <c r="D515" s="16"/>
    </row>
    <row r="516" spans="3:4" ht="18.75" x14ac:dyDescent="0.3">
      <c r="C516" s="6"/>
      <c r="D516" s="16"/>
    </row>
    <row r="517" spans="3:4" ht="18.75" x14ac:dyDescent="0.3">
      <c r="C517" s="6"/>
      <c r="D517" s="16"/>
    </row>
    <row r="518" spans="3:4" ht="18.75" x14ac:dyDescent="0.3">
      <c r="C518" s="6"/>
      <c r="D518" s="16"/>
    </row>
    <row r="519" spans="3:4" ht="18.75" x14ac:dyDescent="0.3">
      <c r="C519" s="6"/>
      <c r="D519" s="16"/>
    </row>
    <row r="520" spans="3:4" ht="18.75" x14ac:dyDescent="0.3">
      <c r="C520" s="6"/>
      <c r="D520" s="16"/>
    </row>
    <row r="521" spans="3:4" ht="18.75" x14ac:dyDescent="0.3">
      <c r="C521" s="6"/>
      <c r="D521" s="16"/>
    </row>
    <row r="522" spans="3:4" ht="18.75" x14ac:dyDescent="0.3">
      <c r="C522" s="6"/>
      <c r="D522" s="16"/>
    </row>
    <row r="523" spans="3:4" ht="18.75" x14ac:dyDescent="0.3">
      <c r="C523" s="6"/>
      <c r="D523" s="16"/>
    </row>
    <row r="524" spans="3:4" ht="18.75" x14ac:dyDescent="0.3">
      <c r="C524" s="6"/>
      <c r="D524" s="16"/>
    </row>
    <row r="525" spans="3:4" ht="18.75" x14ac:dyDescent="0.3">
      <c r="C525" s="6"/>
      <c r="D525" s="16"/>
    </row>
    <row r="526" spans="3:4" ht="18.75" x14ac:dyDescent="0.3">
      <c r="C526" s="6"/>
      <c r="D526" s="16"/>
    </row>
    <row r="527" spans="3:4" ht="18.75" x14ac:dyDescent="0.3">
      <c r="C527" s="6"/>
      <c r="D527" s="16"/>
    </row>
    <row r="528" spans="3:4" ht="18.75" x14ac:dyDescent="0.3">
      <c r="C528" s="6"/>
      <c r="D528" s="16"/>
    </row>
    <row r="529" spans="3:4" ht="18.75" x14ac:dyDescent="0.3">
      <c r="C529" s="6"/>
      <c r="D529" s="16"/>
    </row>
    <row r="530" spans="3:4" ht="18.75" x14ac:dyDescent="0.3">
      <c r="C530" s="6"/>
      <c r="D530" s="16"/>
    </row>
    <row r="531" spans="3:4" ht="18.75" x14ac:dyDescent="0.3">
      <c r="C531" s="6"/>
      <c r="D531" s="16"/>
    </row>
    <row r="532" spans="3:4" ht="18.75" x14ac:dyDescent="0.3">
      <c r="C532" s="6"/>
      <c r="D532" s="16"/>
    </row>
    <row r="533" spans="3:4" ht="18.75" x14ac:dyDescent="0.3">
      <c r="C533" s="6"/>
      <c r="D533" s="16"/>
    </row>
    <row r="534" spans="3:4" ht="18.75" x14ac:dyDescent="0.3">
      <c r="C534" s="6"/>
      <c r="D534" s="16"/>
    </row>
    <row r="535" spans="3:4" ht="18.75" x14ac:dyDescent="0.3">
      <c r="C535" s="6"/>
      <c r="D535" s="16"/>
    </row>
    <row r="536" spans="3:4" ht="18.75" x14ac:dyDescent="0.3">
      <c r="C536" s="6"/>
      <c r="D536" s="16"/>
    </row>
    <row r="537" spans="3:4" ht="18.75" x14ac:dyDescent="0.3">
      <c r="C537" s="6"/>
      <c r="D537" s="16"/>
    </row>
    <row r="538" spans="3:4" ht="18.75" x14ac:dyDescent="0.3">
      <c r="C538" s="6"/>
      <c r="D538" s="16"/>
    </row>
    <row r="539" spans="3:4" ht="18.75" x14ac:dyDescent="0.3">
      <c r="C539" s="6"/>
      <c r="D539" s="16"/>
    </row>
    <row r="540" spans="3:4" ht="18.75" x14ac:dyDescent="0.3">
      <c r="C540" s="6"/>
      <c r="D540" s="16"/>
    </row>
    <row r="541" spans="3:4" ht="18.75" x14ac:dyDescent="0.3">
      <c r="C541" s="6"/>
      <c r="D541" s="16"/>
    </row>
    <row r="542" spans="3:4" ht="18.75" x14ac:dyDescent="0.3">
      <c r="C542" s="6"/>
      <c r="D542" s="16"/>
    </row>
    <row r="543" spans="3:4" ht="18.75" x14ac:dyDescent="0.3">
      <c r="C543" s="6"/>
      <c r="D543" s="16"/>
    </row>
    <row r="544" spans="3:4" ht="18.75" x14ac:dyDescent="0.3">
      <c r="C544" s="6"/>
      <c r="D544" s="16"/>
    </row>
    <row r="545" spans="3:4" ht="18.75" x14ac:dyDescent="0.3">
      <c r="C545" s="6"/>
      <c r="D545" s="16"/>
    </row>
    <row r="546" spans="3:4" ht="18.75" x14ac:dyDescent="0.3">
      <c r="C546" s="6"/>
      <c r="D546" s="16"/>
    </row>
    <row r="547" spans="3:4" ht="18.75" x14ac:dyDescent="0.3">
      <c r="C547" s="6"/>
      <c r="D547" s="16"/>
    </row>
    <row r="548" spans="3:4" ht="18.75" x14ac:dyDescent="0.3">
      <c r="C548" s="6"/>
      <c r="D548" s="16"/>
    </row>
    <row r="549" spans="3:4" ht="18.75" x14ac:dyDescent="0.3">
      <c r="C549" s="6"/>
      <c r="D549" s="16"/>
    </row>
    <row r="550" spans="3:4" ht="18.75" x14ac:dyDescent="0.3">
      <c r="C550" s="6"/>
      <c r="D550" s="16"/>
    </row>
    <row r="551" spans="3:4" ht="18.75" x14ac:dyDescent="0.3">
      <c r="C551" s="6"/>
      <c r="D551" s="16"/>
    </row>
    <row r="552" spans="3:4" ht="18.75" x14ac:dyDescent="0.3">
      <c r="C552" s="6"/>
      <c r="D552" s="16"/>
    </row>
    <row r="553" spans="3:4" ht="18.75" x14ac:dyDescent="0.3">
      <c r="C553" s="6"/>
      <c r="D553" s="16"/>
    </row>
    <row r="554" spans="3:4" ht="18.75" x14ac:dyDescent="0.3">
      <c r="C554" s="6"/>
      <c r="D554" s="16"/>
    </row>
    <row r="555" spans="3:4" ht="18.75" x14ac:dyDescent="0.3">
      <c r="C555" s="6"/>
      <c r="D555" s="16"/>
    </row>
    <row r="556" spans="3:4" ht="18.75" x14ac:dyDescent="0.3">
      <c r="C556" s="6"/>
      <c r="D556" s="16"/>
    </row>
    <row r="557" spans="3:4" ht="18.75" x14ac:dyDescent="0.3">
      <c r="C557" s="6"/>
      <c r="D557" s="16"/>
    </row>
    <row r="558" spans="3:4" ht="18.75" x14ac:dyDescent="0.3">
      <c r="C558" s="6"/>
      <c r="D558" s="16"/>
    </row>
    <row r="559" spans="3:4" ht="18.75" x14ac:dyDescent="0.3">
      <c r="C559" s="6"/>
      <c r="D559" s="16"/>
    </row>
    <row r="560" spans="3:4" ht="18.75" x14ac:dyDescent="0.3">
      <c r="C560" s="6"/>
      <c r="D560" s="16"/>
    </row>
    <row r="561" spans="3:4" ht="18.75" x14ac:dyDescent="0.3">
      <c r="C561" s="6"/>
      <c r="D561" s="16"/>
    </row>
    <row r="562" spans="3:4" ht="18.75" x14ac:dyDescent="0.3">
      <c r="C562" s="6"/>
      <c r="D562" s="16"/>
    </row>
    <row r="563" spans="3:4" ht="18.75" x14ac:dyDescent="0.3">
      <c r="C563" s="6"/>
      <c r="D563" s="16"/>
    </row>
    <row r="564" spans="3:4" ht="18.75" x14ac:dyDescent="0.3">
      <c r="C564" s="6"/>
      <c r="D564" s="16"/>
    </row>
    <row r="565" spans="3:4" ht="18.75" x14ac:dyDescent="0.3">
      <c r="C565" s="6"/>
      <c r="D565" s="16"/>
    </row>
    <row r="566" spans="3:4" ht="18.75" x14ac:dyDescent="0.3">
      <c r="C566" s="6"/>
      <c r="D566" s="16"/>
    </row>
    <row r="567" spans="3:4" ht="18.75" x14ac:dyDescent="0.3">
      <c r="C567" s="6"/>
      <c r="D567" s="16"/>
    </row>
    <row r="568" spans="3:4" ht="18.75" x14ac:dyDescent="0.3">
      <c r="C568" s="6"/>
      <c r="D568" s="16"/>
    </row>
    <row r="569" spans="3:4" ht="18.75" x14ac:dyDescent="0.3">
      <c r="C569" s="6"/>
      <c r="D569" s="16"/>
    </row>
    <row r="570" spans="3:4" ht="18.75" x14ac:dyDescent="0.3">
      <c r="C570" s="6"/>
      <c r="D570" s="16"/>
    </row>
    <row r="571" spans="3:4" ht="18.75" x14ac:dyDescent="0.3">
      <c r="C571" s="6"/>
      <c r="D571" s="16"/>
    </row>
    <row r="572" spans="3:4" ht="18.75" x14ac:dyDescent="0.3">
      <c r="C572" s="6"/>
      <c r="D572" s="16"/>
    </row>
    <row r="573" spans="3:4" ht="18.75" x14ac:dyDescent="0.3">
      <c r="C573" s="6"/>
      <c r="D573" s="16"/>
    </row>
    <row r="574" spans="3:4" ht="18.75" x14ac:dyDescent="0.3">
      <c r="C574" s="6"/>
      <c r="D574" s="16"/>
    </row>
    <row r="575" spans="3:4" ht="18.75" x14ac:dyDescent="0.3">
      <c r="C575" s="6"/>
      <c r="D575" s="16"/>
    </row>
    <row r="576" spans="3:4" ht="18.75" x14ac:dyDescent="0.3">
      <c r="C576" s="6"/>
      <c r="D576" s="16"/>
    </row>
    <row r="577" spans="3:4" ht="18.75" x14ac:dyDescent="0.3">
      <c r="C577" s="6"/>
      <c r="D577" s="16"/>
    </row>
    <row r="578" spans="3:4" ht="18.75" x14ac:dyDescent="0.3">
      <c r="C578" s="6"/>
      <c r="D578" s="16"/>
    </row>
    <row r="579" spans="3:4" ht="18.75" x14ac:dyDescent="0.3">
      <c r="C579" s="6"/>
      <c r="D579" s="16"/>
    </row>
    <row r="580" spans="3:4" ht="18.75" x14ac:dyDescent="0.3">
      <c r="C580" s="6"/>
      <c r="D580" s="16"/>
    </row>
    <row r="581" spans="3:4" ht="18.75" x14ac:dyDescent="0.3">
      <c r="C581" s="6"/>
      <c r="D581" s="16"/>
    </row>
    <row r="582" spans="3:4" ht="18.75" x14ac:dyDescent="0.3">
      <c r="C582" s="6"/>
      <c r="D582" s="16"/>
    </row>
    <row r="583" spans="3:4" ht="18.75" x14ac:dyDescent="0.3">
      <c r="C583" s="6"/>
      <c r="D583" s="16"/>
    </row>
    <row r="584" spans="3:4" ht="18.75" x14ac:dyDescent="0.3">
      <c r="C584" s="6"/>
      <c r="D584" s="16"/>
    </row>
    <row r="585" spans="3:4" ht="18.75" x14ac:dyDescent="0.3">
      <c r="C585" s="6"/>
      <c r="D585" s="16"/>
    </row>
    <row r="586" spans="3:4" ht="18.75" x14ac:dyDescent="0.3">
      <c r="C586" s="6"/>
      <c r="D586" s="16"/>
    </row>
    <row r="587" spans="3:4" ht="18.75" x14ac:dyDescent="0.3">
      <c r="C587" s="6"/>
      <c r="D587" s="16"/>
    </row>
    <row r="588" spans="3:4" ht="18.75" x14ac:dyDescent="0.3">
      <c r="C588" s="6"/>
      <c r="D588" s="16"/>
    </row>
    <row r="589" spans="3:4" ht="18.75" x14ac:dyDescent="0.3">
      <c r="C589" s="6"/>
      <c r="D589" s="16"/>
    </row>
    <row r="590" spans="3:4" ht="18.75" x14ac:dyDescent="0.3">
      <c r="C590" s="6"/>
      <c r="D590" s="16"/>
    </row>
    <row r="591" spans="3:4" ht="18.75" x14ac:dyDescent="0.3">
      <c r="C591" s="6"/>
      <c r="D591" s="16"/>
    </row>
    <row r="592" spans="3:4" ht="18.75" x14ac:dyDescent="0.3">
      <c r="C592" s="6"/>
      <c r="D592" s="16"/>
    </row>
    <row r="593" spans="3:4" ht="18.75" x14ac:dyDescent="0.3">
      <c r="C593" s="6"/>
      <c r="D593" s="16"/>
    </row>
    <row r="594" spans="3:4" ht="18.75" x14ac:dyDescent="0.3">
      <c r="C594" s="6"/>
      <c r="D594" s="16"/>
    </row>
    <row r="595" spans="3:4" ht="18.75" x14ac:dyDescent="0.3">
      <c r="C595" s="6"/>
      <c r="D595" s="16"/>
    </row>
    <row r="596" spans="3:4" ht="18.75" x14ac:dyDescent="0.3">
      <c r="C596" s="6"/>
      <c r="D596" s="16"/>
    </row>
    <row r="597" spans="3:4" ht="18.75" x14ac:dyDescent="0.3">
      <c r="C597" s="6"/>
      <c r="D597" s="16"/>
    </row>
    <row r="598" spans="3:4" ht="18.75" x14ac:dyDescent="0.3">
      <c r="C598" s="6"/>
      <c r="D598" s="16"/>
    </row>
    <row r="599" spans="3:4" ht="18.75" x14ac:dyDescent="0.3">
      <c r="C599" s="6"/>
      <c r="D599" s="16"/>
    </row>
    <row r="600" spans="3:4" ht="18.75" x14ac:dyDescent="0.3">
      <c r="C600" s="6"/>
      <c r="D600" s="16"/>
    </row>
    <row r="601" spans="3:4" ht="18.75" x14ac:dyDescent="0.3">
      <c r="C601" s="6"/>
      <c r="D601" s="16"/>
    </row>
    <row r="602" spans="3:4" ht="18.75" x14ac:dyDescent="0.3">
      <c r="C602" s="6"/>
      <c r="D602" s="16"/>
    </row>
    <row r="603" spans="3:4" ht="18.75" x14ac:dyDescent="0.3">
      <c r="C603" s="6"/>
      <c r="D603" s="16"/>
    </row>
    <row r="604" spans="3:4" ht="18.75" x14ac:dyDescent="0.3">
      <c r="C604" s="6"/>
      <c r="D604" s="16"/>
    </row>
    <row r="605" spans="3:4" ht="18.75" x14ac:dyDescent="0.3">
      <c r="C605" s="6"/>
      <c r="D605" s="16"/>
    </row>
    <row r="606" spans="3:4" ht="18.75" x14ac:dyDescent="0.3">
      <c r="C606" s="6"/>
      <c r="D606" s="16"/>
    </row>
    <row r="607" spans="3:4" ht="18.75" x14ac:dyDescent="0.3">
      <c r="C607" s="6"/>
      <c r="D607" s="16"/>
    </row>
    <row r="608" spans="3:4" ht="18.75" x14ac:dyDescent="0.3">
      <c r="C608" s="6"/>
      <c r="D608" s="16"/>
    </row>
    <row r="609" spans="3:4" ht="18.75" x14ac:dyDescent="0.3">
      <c r="C609" s="6"/>
      <c r="D609" s="16"/>
    </row>
    <row r="610" spans="3:4" ht="18.75" x14ac:dyDescent="0.3">
      <c r="C610" s="6"/>
      <c r="D610" s="16"/>
    </row>
    <row r="611" spans="3:4" ht="18.75" x14ac:dyDescent="0.3">
      <c r="C611" s="6"/>
      <c r="D611" s="16"/>
    </row>
    <row r="612" spans="3:4" ht="18.75" x14ac:dyDescent="0.3">
      <c r="C612" s="6"/>
      <c r="D612" s="16"/>
    </row>
    <row r="613" spans="3:4" ht="18.75" x14ac:dyDescent="0.3">
      <c r="C613" s="6"/>
      <c r="D613" s="16"/>
    </row>
    <row r="614" spans="3:4" ht="18.75" x14ac:dyDescent="0.3">
      <c r="C614" s="6"/>
      <c r="D614" s="16"/>
    </row>
    <row r="615" spans="3:4" ht="18.75" x14ac:dyDescent="0.3">
      <c r="C615" s="6"/>
      <c r="D615" s="16"/>
    </row>
    <row r="616" spans="3:4" ht="18.75" x14ac:dyDescent="0.3">
      <c r="C616" s="6"/>
      <c r="D616" s="16"/>
    </row>
    <row r="617" spans="3:4" ht="18.75" x14ac:dyDescent="0.3">
      <c r="C617" s="6"/>
      <c r="D617" s="16"/>
    </row>
    <row r="618" spans="3:4" ht="18.75" x14ac:dyDescent="0.3">
      <c r="C618" s="6"/>
      <c r="D618" s="16"/>
    </row>
    <row r="619" spans="3:4" ht="18.75" x14ac:dyDescent="0.3">
      <c r="C619" s="6"/>
      <c r="D619" s="16"/>
    </row>
    <row r="620" spans="3:4" ht="18.75" x14ac:dyDescent="0.3">
      <c r="C620" s="6"/>
      <c r="D620" s="16"/>
    </row>
    <row r="621" spans="3:4" ht="18.75" x14ac:dyDescent="0.3">
      <c r="C621" s="6"/>
      <c r="D621" s="16"/>
    </row>
    <row r="622" spans="3:4" ht="18.75" x14ac:dyDescent="0.3">
      <c r="C622" s="6"/>
      <c r="D622" s="16"/>
    </row>
    <row r="623" spans="3:4" ht="18.75" x14ac:dyDescent="0.3">
      <c r="C623" s="6"/>
      <c r="D623" s="16"/>
    </row>
    <row r="624" spans="3:4" ht="18.75" x14ac:dyDescent="0.3">
      <c r="C624" s="6"/>
      <c r="D624" s="16"/>
    </row>
    <row r="625" spans="3:4" ht="18.75" x14ac:dyDescent="0.3">
      <c r="C625" s="6"/>
      <c r="D625" s="16"/>
    </row>
    <row r="626" spans="3:4" ht="18.75" x14ac:dyDescent="0.3">
      <c r="C626" s="6"/>
      <c r="D626" s="16"/>
    </row>
    <row r="627" spans="3:4" ht="18.75" x14ac:dyDescent="0.3">
      <c r="C627" s="6"/>
      <c r="D627" s="16"/>
    </row>
    <row r="628" spans="3:4" ht="18.75" x14ac:dyDescent="0.3">
      <c r="C628" s="6"/>
      <c r="D628" s="16"/>
    </row>
    <row r="629" spans="3:4" ht="18.75" x14ac:dyDescent="0.3">
      <c r="C629" s="6"/>
      <c r="D629" s="16"/>
    </row>
    <row r="630" spans="3:4" ht="18.75" x14ac:dyDescent="0.3">
      <c r="C630" s="6"/>
      <c r="D630" s="16"/>
    </row>
    <row r="631" spans="3:4" ht="18.75" x14ac:dyDescent="0.3">
      <c r="C631" s="6"/>
      <c r="D631" s="16"/>
    </row>
    <row r="632" spans="3:4" ht="18.75" x14ac:dyDescent="0.3">
      <c r="C632" s="6"/>
      <c r="D632" s="16"/>
    </row>
    <row r="633" spans="3:4" ht="18.75" x14ac:dyDescent="0.3">
      <c r="C633" s="6"/>
      <c r="D633" s="16"/>
    </row>
    <row r="634" spans="3:4" ht="18.75" x14ac:dyDescent="0.3">
      <c r="C634" s="6"/>
      <c r="D634" s="16"/>
    </row>
    <row r="635" spans="3:4" ht="18.75" x14ac:dyDescent="0.3">
      <c r="C635" s="6"/>
      <c r="D635" s="16"/>
    </row>
    <row r="636" spans="3:4" ht="18.75" x14ac:dyDescent="0.3">
      <c r="C636" s="6"/>
      <c r="D636" s="16"/>
    </row>
    <row r="637" spans="3:4" ht="18.75" x14ac:dyDescent="0.3">
      <c r="C637" s="6"/>
      <c r="D637" s="16"/>
    </row>
    <row r="638" spans="3:4" ht="18.75" x14ac:dyDescent="0.3">
      <c r="C638" s="6"/>
      <c r="D638" s="16"/>
    </row>
    <row r="639" spans="3:4" ht="18.75" x14ac:dyDescent="0.3">
      <c r="C639" s="6"/>
      <c r="D639" s="16"/>
    </row>
    <row r="640" spans="3:4" ht="18.75" x14ac:dyDescent="0.3">
      <c r="C640" s="6"/>
      <c r="D640" s="16"/>
    </row>
    <row r="641" spans="3:4" ht="18.75" x14ac:dyDescent="0.3">
      <c r="C641" s="6"/>
      <c r="D641" s="16"/>
    </row>
    <row r="642" spans="3:4" ht="18.75" x14ac:dyDescent="0.3">
      <c r="C642" s="6"/>
      <c r="D642" s="16"/>
    </row>
    <row r="643" spans="3:4" ht="18.75" x14ac:dyDescent="0.3">
      <c r="C643" s="6"/>
      <c r="D643" s="16"/>
    </row>
    <row r="644" spans="3:4" ht="18.75" x14ac:dyDescent="0.3">
      <c r="C644" s="6"/>
      <c r="D644" s="16"/>
    </row>
    <row r="645" spans="3:4" ht="18.75" x14ac:dyDescent="0.3">
      <c r="C645" s="6"/>
      <c r="D645" s="16"/>
    </row>
    <row r="646" spans="3:4" ht="18.75" x14ac:dyDescent="0.3">
      <c r="C646" s="6"/>
      <c r="D646" s="16"/>
    </row>
    <row r="647" spans="3:4" ht="18.75" x14ac:dyDescent="0.3">
      <c r="C647" s="6"/>
      <c r="D647" s="16"/>
    </row>
    <row r="648" spans="3:4" ht="18.75" x14ac:dyDescent="0.3">
      <c r="C648" s="6"/>
      <c r="D648" s="16"/>
    </row>
    <row r="649" spans="3:4" ht="18.75" x14ac:dyDescent="0.3">
      <c r="C649" s="6"/>
      <c r="D649" s="16"/>
    </row>
    <row r="650" spans="3:4" ht="18.75" x14ac:dyDescent="0.3">
      <c r="C650" s="6"/>
      <c r="D650" s="16"/>
    </row>
    <row r="651" spans="3:4" ht="18.75" x14ac:dyDescent="0.3">
      <c r="C651" s="6"/>
      <c r="D651" s="16"/>
    </row>
    <row r="652" spans="3:4" ht="18.75" x14ac:dyDescent="0.3">
      <c r="C652" s="6"/>
      <c r="D652" s="16"/>
    </row>
    <row r="653" spans="3:4" ht="18.75" x14ac:dyDescent="0.3">
      <c r="C653" s="6"/>
      <c r="D653" s="16"/>
    </row>
    <row r="654" spans="3:4" ht="18.75" x14ac:dyDescent="0.3">
      <c r="C654" s="6"/>
      <c r="D654" s="16"/>
    </row>
    <row r="655" spans="3:4" ht="18.75" x14ac:dyDescent="0.3">
      <c r="C655" s="6"/>
      <c r="D655" s="16"/>
    </row>
    <row r="656" spans="3:4" ht="18.75" x14ac:dyDescent="0.3">
      <c r="C656" s="6"/>
      <c r="D656" s="16"/>
    </row>
    <row r="657" spans="3:4" ht="18.75" x14ac:dyDescent="0.3">
      <c r="C657" s="6"/>
      <c r="D657" s="16"/>
    </row>
    <row r="658" spans="3:4" ht="18.75" x14ac:dyDescent="0.3">
      <c r="C658" s="6"/>
      <c r="D658" s="16"/>
    </row>
    <row r="659" spans="3:4" ht="18.75" x14ac:dyDescent="0.3">
      <c r="C659" s="6"/>
      <c r="D659" s="16"/>
    </row>
    <row r="660" spans="3:4" ht="18.75" x14ac:dyDescent="0.3">
      <c r="C660" s="6"/>
      <c r="D660" s="16"/>
    </row>
    <row r="661" spans="3:4" ht="18.75" x14ac:dyDescent="0.3">
      <c r="C661" s="6"/>
      <c r="D661" s="16"/>
    </row>
    <row r="662" spans="3:4" ht="18.75" x14ac:dyDescent="0.3">
      <c r="C662" s="6"/>
      <c r="D662" s="16"/>
    </row>
    <row r="663" spans="3:4" ht="18.75" x14ac:dyDescent="0.3">
      <c r="C663" s="6"/>
      <c r="D663" s="16"/>
    </row>
    <row r="664" spans="3:4" ht="18.75" x14ac:dyDescent="0.3">
      <c r="C664" s="6"/>
      <c r="D664" s="16"/>
    </row>
    <row r="665" spans="3:4" ht="18.75" x14ac:dyDescent="0.3">
      <c r="C665" s="6"/>
      <c r="D665" s="16"/>
    </row>
    <row r="666" spans="3:4" ht="18.75" x14ac:dyDescent="0.3">
      <c r="C666" s="6"/>
      <c r="D666" s="16"/>
    </row>
    <row r="667" spans="3:4" ht="18.75" x14ac:dyDescent="0.3">
      <c r="C667" s="6"/>
      <c r="D667" s="16"/>
    </row>
    <row r="668" spans="3:4" ht="18.75" x14ac:dyDescent="0.3">
      <c r="C668" s="6"/>
      <c r="D668" s="16"/>
    </row>
    <row r="669" spans="3:4" ht="18.75" x14ac:dyDescent="0.3">
      <c r="C669" s="6"/>
      <c r="D669" s="16"/>
    </row>
    <row r="670" spans="3:4" ht="18.75" x14ac:dyDescent="0.3">
      <c r="C670" s="6"/>
      <c r="D670" s="16"/>
    </row>
    <row r="671" spans="3:4" ht="18.75" x14ac:dyDescent="0.3">
      <c r="C671" s="6"/>
      <c r="D671" s="16"/>
    </row>
    <row r="672" spans="3:4" ht="18.75" x14ac:dyDescent="0.3">
      <c r="C672" s="6"/>
      <c r="D672" s="16"/>
    </row>
    <row r="673" spans="3:4" ht="18.75" x14ac:dyDescent="0.3">
      <c r="C673" s="6"/>
      <c r="D673" s="16"/>
    </row>
    <row r="674" spans="3:4" ht="18.75" x14ac:dyDescent="0.3">
      <c r="C674" s="6"/>
      <c r="D674" s="16"/>
    </row>
    <row r="675" spans="3:4" ht="18.75" x14ac:dyDescent="0.3">
      <c r="C675" s="6"/>
      <c r="D675" s="16"/>
    </row>
    <row r="676" spans="3:4" ht="18.75" x14ac:dyDescent="0.3">
      <c r="C676" s="6"/>
      <c r="D676" s="16"/>
    </row>
    <row r="677" spans="3:4" ht="18.75" x14ac:dyDescent="0.3">
      <c r="C677" s="6"/>
      <c r="D677" s="16"/>
    </row>
    <row r="678" spans="3:4" ht="18.75" x14ac:dyDescent="0.3">
      <c r="C678" s="6"/>
      <c r="D678" s="16"/>
    </row>
    <row r="679" spans="3:4" ht="18.75" x14ac:dyDescent="0.3">
      <c r="C679" s="6"/>
      <c r="D679" s="16"/>
    </row>
    <row r="680" spans="3:4" ht="18.75" x14ac:dyDescent="0.3">
      <c r="C680" s="6"/>
      <c r="D680" s="16"/>
    </row>
    <row r="681" spans="3:4" ht="18.75" x14ac:dyDescent="0.3">
      <c r="C681" s="6"/>
      <c r="D681" s="16"/>
    </row>
    <row r="682" spans="3:4" ht="18.75" x14ac:dyDescent="0.3">
      <c r="C682" s="6"/>
      <c r="D682" s="16"/>
    </row>
    <row r="683" spans="3:4" ht="18.75" x14ac:dyDescent="0.3">
      <c r="C683" s="6"/>
      <c r="D683" s="16"/>
    </row>
    <row r="684" spans="3:4" ht="18.75" x14ac:dyDescent="0.3">
      <c r="C684" s="6"/>
      <c r="D684" s="16"/>
    </row>
    <row r="685" spans="3:4" ht="18.75" x14ac:dyDescent="0.3">
      <c r="C685" s="6"/>
      <c r="D685" s="16"/>
    </row>
    <row r="686" spans="3:4" ht="18.75" x14ac:dyDescent="0.3">
      <c r="C686" s="6"/>
      <c r="D686" s="16"/>
    </row>
    <row r="687" spans="3:4" ht="18.75" x14ac:dyDescent="0.3">
      <c r="C687" s="6"/>
      <c r="D687" s="16"/>
    </row>
    <row r="688" spans="3:4" ht="18.75" x14ac:dyDescent="0.3">
      <c r="C688" s="6"/>
      <c r="D688" s="16"/>
    </row>
    <row r="689" spans="3:4" ht="18.75" x14ac:dyDescent="0.3">
      <c r="C689" s="6"/>
      <c r="D689" s="16"/>
    </row>
    <row r="690" spans="3:4" ht="18.75" x14ac:dyDescent="0.3">
      <c r="C690" s="6"/>
      <c r="D690" s="16"/>
    </row>
    <row r="691" spans="3:4" ht="18.75" x14ac:dyDescent="0.3">
      <c r="C691" s="6"/>
      <c r="D691" s="16"/>
    </row>
    <row r="692" spans="3:4" ht="18.75" x14ac:dyDescent="0.3">
      <c r="C692" s="6"/>
      <c r="D692" s="16"/>
    </row>
    <row r="693" spans="3:4" ht="18.75" x14ac:dyDescent="0.3">
      <c r="C693" s="6"/>
      <c r="D693" s="16"/>
    </row>
    <row r="694" spans="3:4" ht="18.75" x14ac:dyDescent="0.3">
      <c r="C694" s="6"/>
      <c r="D694" s="16"/>
    </row>
    <row r="695" spans="3:4" ht="18.75" x14ac:dyDescent="0.3">
      <c r="C695" s="6"/>
      <c r="D695" s="16"/>
    </row>
    <row r="696" spans="3:4" ht="18.75" x14ac:dyDescent="0.3">
      <c r="C696" s="6"/>
      <c r="D696" s="16"/>
    </row>
    <row r="697" spans="3:4" ht="18.75" x14ac:dyDescent="0.3">
      <c r="C697" s="6"/>
      <c r="D697" s="16"/>
    </row>
    <row r="698" spans="3:4" ht="18.75" x14ac:dyDescent="0.3">
      <c r="C698" s="6"/>
      <c r="D698" s="16"/>
    </row>
    <row r="699" spans="3:4" ht="18.75" x14ac:dyDescent="0.3">
      <c r="C699" s="6"/>
      <c r="D699" s="16"/>
    </row>
    <row r="700" spans="3:4" ht="18.75" x14ac:dyDescent="0.3">
      <c r="C700" s="6"/>
      <c r="D700" s="16"/>
    </row>
    <row r="701" spans="3:4" ht="18.75" x14ac:dyDescent="0.3">
      <c r="C701" s="6"/>
      <c r="D701" s="16"/>
    </row>
    <row r="702" spans="3:4" ht="18.75" x14ac:dyDescent="0.3">
      <c r="C702" s="6"/>
      <c r="D702" s="16"/>
    </row>
    <row r="703" spans="3:4" ht="18.75" x14ac:dyDescent="0.3">
      <c r="C703" s="6"/>
      <c r="D703" s="16"/>
    </row>
    <row r="704" spans="3:4" ht="18.75" x14ac:dyDescent="0.3">
      <c r="C704" s="6"/>
      <c r="D704" s="16"/>
    </row>
    <row r="705" spans="3:4" ht="18.75" x14ac:dyDescent="0.3">
      <c r="C705" s="6"/>
      <c r="D705" s="16"/>
    </row>
    <row r="706" spans="3:4" ht="18.75" x14ac:dyDescent="0.3">
      <c r="C706" s="6"/>
      <c r="D706" s="16"/>
    </row>
    <row r="707" spans="3:4" ht="18.75" x14ac:dyDescent="0.3">
      <c r="C707" s="6"/>
      <c r="D707" s="16"/>
    </row>
    <row r="708" spans="3:4" ht="18.75" x14ac:dyDescent="0.3">
      <c r="C708" s="6"/>
      <c r="D708" s="16"/>
    </row>
    <row r="709" spans="3:4" ht="18.75" x14ac:dyDescent="0.3">
      <c r="C709" s="6"/>
      <c r="D709" s="16"/>
    </row>
    <row r="710" spans="3:4" ht="18.75" x14ac:dyDescent="0.3">
      <c r="C710" s="6"/>
      <c r="D710" s="16"/>
    </row>
    <row r="711" spans="3:4" ht="18.75" x14ac:dyDescent="0.3">
      <c r="C711" s="6"/>
      <c r="D711" s="16"/>
    </row>
    <row r="712" spans="3:4" ht="18.75" x14ac:dyDescent="0.3">
      <c r="C712" s="6"/>
      <c r="D712" s="16"/>
    </row>
    <row r="713" spans="3:4" ht="18.75" x14ac:dyDescent="0.3">
      <c r="C713" s="6"/>
      <c r="D713" s="16"/>
    </row>
    <row r="714" spans="3:4" ht="18.75" x14ac:dyDescent="0.3">
      <c r="C714" s="6"/>
      <c r="D714" s="16"/>
    </row>
    <row r="715" spans="3:4" ht="18.75" x14ac:dyDescent="0.3">
      <c r="C715" s="6"/>
      <c r="D715" s="16"/>
    </row>
    <row r="716" spans="3:4" ht="18.75" x14ac:dyDescent="0.3">
      <c r="C716" s="6"/>
      <c r="D716" s="16"/>
    </row>
    <row r="717" spans="3:4" ht="18.75" x14ac:dyDescent="0.3">
      <c r="C717" s="6"/>
      <c r="D717" s="16"/>
    </row>
    <row r="718" spans="3:4" ht="18.75" x14ac:dyDescent="0.3">
      <c r="C718" s="6"/>
      <c r="D718" s="16"/>
    </row>
    <row r="719" spans="3:4" ht="18.75" x14ac:dyDescent="0.3">
      <c r="C719" s="6"/>
      <c r="D719" s="16"/>
    </row>
    <row r="720" spans="3:4" ht="18.75" x14ac:dyDescent="0.3">
      <c r="C720" s="6"/>
      <c r="D720" s="16"/>
    </row>
    <row r="721" spans="3:4" ht="18.75" x14ac:dyDescent="0.3">
      <c r="C721" s="6"/>
      <c r="D721" s="16"/>
    </row>
    <row r="722" spans="3:4" ht="18.75" x14ac:dyDescent="0.3">
      <c r="C722" s="6"/>
      <c r="D722" s="16"/>
    </row>
    <row r="723" spans="3:4" ht="18.75" x14ac:dyDescent="0.3">
      <c r="C723" s="6"/>
      <c r="D723" s="16"/>
    </row>
    <row r="724" spans="3:4" ht="18.75" x14ac:dyDescent="0.3">
      <c r="C724" s="6"/>
      <c r="D724" s="16"/>
    </row>
    <row r="725" spans="3:4" ht="16.5" x14ac:dyDescent="0.3">
      <c r="D725" s="16"/>
    </row>
    <row r="726" spans="3:4" ht="16.5" x14ac:dyDescent="0.3">
      <c r="D726" s="16"/>
    </row>
    <row r="727" spans="3:4" ht="16.5" x14ac:dyDescent="0.3">
      <c r="D727" s="16"/>
    </row>
    <row r="728" spans="3:4" ht="16.5" x14ac:dyDescent="0.3">
      <c r="D728" s="16"/>
    </row>
    <row r="729" spans="3:4" ht="16.5" x14ac:dyDescent="0.3">
      <c r="D729" s="16"/>
    </row>
    <row r="730" spans="3:4" ht="16.5" x14ac:dyDescent="0.3">
      <c r="D730" s="16"/>
    </row>
    <row r="731" spans="3:4" ht="16.5" x14ac:dyDescent="0.3">
      <c r="D731" s="16"/>
    </row>
    <row r="732" spans="3:4" ht="16.5" x14ac:dyDescent="0.3">
      <c r="D732" s="16"/>
    </row>
    <row r="733" spans="3:4" ht="16.5" x14ac:dyDescent="0.3">
      <c r="D733" s="16"/>
    </row>
    <row r="734" spans="3:4" ht="16.5" x14ac:dyDescent="0.3">
      <c r="D734" s="16"/>
    </row>
    <row r="735" spans="3:4" ht="16.5" x14ac:dyDescent="0.3">
      <c r="D735" s="16"/>
    </row>
    <row r="736" spans="3:4" ht="16.5" x14ac:dyDescent="0.3">
      <c r="D736" s="16"/>
    </row>
    <row r="737" spans="4:4" ht="16.5" x14ac:dyDescent="0.3">
      <c r="D737" s="16"/>
    </row>
    <row r="738" spans="4:4" ht="16.5" x14ac:dyDescent="0.3">
      <c r="D738" s="16"/>
    </row>
    <row r="739" spans="4:4" ht="16.5" x14ac:dyDescent="0.3">
      <c r="D739" s="16"/>
    </row>
    <row r="740" spans="4:4" ht="16.5" x14ac:dyDescent="0.3">
      <c r="D740" s="16"/>
    </row>
    <row r="741" spans="4:4" ht="16.5" x14ac:dyDescent="0.3">
      <c r="D741" s="16"/>
    </row>
    <row r="742" spans="4:4" ht="16.5" x14ac:dyDescent="0.3">
      <c r="D742" s="16"/>
    </row>
    <row r="743" spans="4:4" ht="16.5" x14ac:dyDescent="0.3">
      <c r="D743" s="16"/>
    </row>
    <row r="744" spans="4:4" ht="16.5" x14ac:dyDescent="0.3">
      <c r="D744" s="16"/>
    </row>
    <row r="745" spans="4:4" ht="16.5" x14ac:dyDescent="0.3">
      <c r="D745" s="16"/>
    </row>
    <row r="746" spans="4:4" ht="16.5" x14ac:dyDescent="0.3">
      <c r="D746" s="16"/>
    </row>
    <row r="747" spans="4:4" ht="16.5" x14ac:dyDescent="0.3">
      <c r="D747" s="16"/>
    </row>
    <row r="748" spans="4:4" ht="16.5" x14ac:dyDescent="0.3">
      <c r="D748" s="16"/>
    </row>
    <row r="749" spans="4:4" ht="16.5" x14ac:dyDescent="0.3">
      <c r="D749" s="16"/>
    </row>
    <row r="750" spans="4:4" ht="16.5" x14ac:dyDescent="0.3">
      <c r="D750" s="16"/>
    </row>
    <row r="751" spans="4:4" ht="16.5" x14ac:dyDescent="0.3">
      <c r="D751" s="16"/>
    </row>
    <row r="752" spans="4:4" ht="16.5" x14ac:dyDescent="0.3">
      <c r="D752" s="16"/>
    </row>
    <row r="753" spans="4:4" ht="16.5" x14ac:dyDescent="0.3">
      <c r="D753" s="16"/>
    </row>
    <row r="754" spans="4:4" ht="16.5" x14ac:dyDescent="0.3">
      <c r="D754" s="16"/>
    </row>
    <row r="755" spans="4:4" ht="16.5" x14ac:dyDescent="0.3">
      <c r="D755" s="16"/>
    </row>
    <row r="756" spans="4:4" ht="16.5" x14ac:dyDescent="0.3">
      <c r="D756" s="16"/>
    </row>
    <row r="757" spans="4:4" ht="16.5" x14ac:dyDescent="0.3">
      <c r="D757" s="16"/>
    </row>
    <row r="758" spans="4:4" ht="16.5" x14ac:dyDescent="0.3">
      <c r="D758" s="16"/>
    </row>
    <row r="759" spans="4:4" ht="16.5" x14ac:dyDescent="0.3">
      <c r="D759" s="16"/>
    </row>
    <row r="760" spans="4:4" ht="16.5" x14ac:dyDescent="0.3">
      <c r="D760" s="16"/>
    </row>
    <row r="761" spans="4:4" ht="16.5" x14ac:dyDescent="0.3">
      <c r="D761" s="16"/>
    </row>
    <row r="762" spans="4:4" ht="16.5" x14ac:dyDescent="0.3">
      <c r="D762" s="16"/>
    </row>
    <row r="763" spans="4:4" ht="16.5" x14ac:dyDescent="0.3">
      <c r="D763" s="16"/>
    </row>
    <row r="764" spans="4:4" ht="16.5" x14ac:dyDescent="0.3">
      <c r="D764" s="16"/>
    </row>
    <row r="765" spans="4:4" ht="16.5" x14ac:dyDescent="0.3">
      <c r="D765" s="16"/>
    </row>
    <row r="766" spans="4:4" ht="16.5" x14ac:dyDescent="0.3">
      <c r="D766" s="16"/>
    </row>
    <row r="767" spans="4:4" ht="16.5" x14ac:dyDescent="0.3">
      <c r="D767" s="16"/>
    </row>
    <row r="768" spans="4:4" ht="16.5" x14ac:dyDescent="0.3">
      <c r="D768" s="16"/>
    </row>
    <row r="769" spans="4:4" ht="16.5" x14ac:dyDescent="0.3">
      <c r="D769" s="16"/>
    </row>
    <row r="770" spans="4:4" ht="16.5" x14ac:dyDescent="0.3">
      <c r="D770" s="16"/>
    </row>
    <row r="771" spans="4:4" ht="16.5" x14ac:dyDescent="0.3">
      <c r="D771" s="16"/>
    </row>
    <row r="772" spans="4:4" ht="16.5" x14ac:dyDescent="0.3">
      <c r="D772" s="16"/>
    </row>
    <row r="773" spans="4:4" ht="16.5" x14ac:dyDescent="0.3">
      <c r="D773" s="16"/>
    </row>
    <row r="774" spans="4:4" ht="16.5" x14ac:dyDescent="0.3">
      <c r="D774" s="16"/>
    </row>
    <row r="775" spans="4:4" ht="16.5" x14ac:dyDescent="0.3">
      <c r="D775" s="16"/>
    </row>
    <row r="776" spans="4:4" ht="16.5" x14ac:dyDescent="0.3">
      <c r="D776" s="16"/>
    </row>
    <row r="777" spans="4:4" ht="16.5" x14ac:dyDescent="0.3">
      <c r="D777" s="16"/>
    </row>
    <row r="778" spans="4:4" ht="16.5" x14ac:dyDescent="0.3">
      <c r="D778" s="16"/>
    </row>
    <row r="779" spans="4:4" ht="16.5" x14ac:dyDescent="0.3">
      <c r="D779" s="16"/>
    </row>
    <row r="780" spans="4:4" ht="16.5" x14ac:dyDescent="0.3">
      <c r="D780" s="16"/>
    </row>
    <row r="781" spans="4:4" ht="16.5" x14ac:dyDescent="0.3">
      <c r="D781" s="16"/>
    </row>
    <row r="782" spans="4:4" ht="16.5" x14ac:dyDescent="0.3">
      <c r="D782" s="16"/>
    </row>
    <row r="783" spans="4:4" ht="16.5" x14ac:dyDescent="0.3">
      <c r="D783" s="16"/>
    </row>
    <row r="784" spans="4:4" ht="16.5" x14ac:dyDescent="0.3">
      <c r="D784" s="16"/>
    </row>
    <row r="785" spans="4:4" ht="16.5" x14ac:dyDescent="0.3">
      <c r="D785" s="16"/>
    </row>
    <row r="786" spans="4:4" ht="16.5" x14ac:dyDescent="0.3">
      <c r="D786" s="16"/>
    </row>
    <row r="787" spans="4:4" ht="16.5" x14ac:dyDescent="0.3">
      <c r="D787" s="16"/>
    </row>
    <row r="788" spans="4:4" ht="16.5" x14ac:dyDescent="0.3">
      <c r="D788" s="16"/>
    </row>
    <row r="789" spans="4:4" ht="16.5" x14ac:dyDescent="0.3">
      <c r="D789" s="16"/>
    </row>
    <row r="790" spans="4:4" ht="16.5" x14ac:dyDescent="0.3">
      <c r="D790" s="16"/>
    </row>
    <row r="791" spans="4:4" ht="16.5" x14ac:dyDescent="0.3">
      <c r="D791" s="16"/>
    </row>
    <row r="792" spans="4:4" ht="16.5" x14ac:dyDescent="0.3">
      <c r="D792" s="16"/>
    </row>
    <row r="793" spans="4:4" ht="16.5" x14ac:dyDescent="0.3">
      <c r="D793" s="16"/>
    </row>
    <row r="794" spans="4:4" ht="16.5" x14ac:dyDescent="0.3">
      <c r="D794" s="16"/>
    </row>
    <row r="795" spans="4:4" x14ac:dyDescent="0.25">
      <c r="D795" s="17"/>
    </row>
    <row r="796" spans="4:4" x14ac:dyDescent="0.25">
      <c r="D79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topLeftCell="A1323" workbookViewId="0">
      <selection activeCell="A1348" sqref="A1348"/>
    </sheetView>
  </sheetViews>
  <sheetFormatPr defaultRowHeight="15" x14ac:dyDescent="0.25"/>
  <cols>
    <col min="1" max="1" width="20.42578125" style="13" customWidth="1"/>
    <col min="2" max="2" width="29.5703125" style="13" customWidth="1"/>
    <col min="6" max="6" width="13" customWidth="1"/>
    <col min="7" max="7" width="12.140625" customWidth="1"/>
    <col min="8" max="8" width="12.42578125" customWidth="1"/>
    <col min="9" max="9" width="13" customWidth="1"/>
    <col min="10" max="10" width="14.5703125" customWidth="1"/>
    <col min="11" max="11" width="12.28515625" customWidth="1"/>
    <col min="12" max="12" width="9.140625" customWidth="1"/>
  </cols>
  <sheetData>
    <row r="1" spans="1:5" x14ac:dyDescent="0.25">
      <c r="A1" s="13">
        <v>21114</v>
      </c>
      <c r="B1" s="13" t="s">
        <v>9</v>
      </c>
      <c r="E1" t="s">
        <v>2847</v>
      </c>
    </row>
    <row r="2" spans="1:5" x14ac:dyDescent="0.25">
      <c r="A2" s="13">
        <v>21118</v>
      </c>
      <c r="B2" s="13" t="s">
        <v>11</v>
      </c>
    </row>
    <row r="3" spans="1:5" x14ac:dyDescent="0.25">
      <c r="A3" s="13">
        <v>211211214</v>
      </c>
      <c r="B3" s="13" t="s">
        <v>13</v>
      </c>
    </row>
    <row r="4" spans="1:5" x14ac:dyDescent="0.25">
      <c r="A4" s="13">
        <v>211211218</v>
      </c>
      <c r="B4" s="13" t="s">
        <v>15</v>
      </c>
    </row>
    <row r="5" spans="1:5" x14ac:dyDescent="0.25">
      <c r="A5" s="13">
        <v>2112112316</v>
      </c>
      <c r="B5" s="13" t="s">
        <v>17</v>
      </c>
    </row>
    <row r="6" spans="1:5" x14ac:dyDescent="0.25">
      <c r="A6" s="13">
        <v>211316</v>
      </c>
      <c r="B6" s="13" t="s">
        <v>19</v>
      </c>
    </row>
    <row r="7" spans="1:5" x14ac:dyDescent="0.25">
      <c r="A7" s="13">
        <v>211411414</v>
      </c>
      <c r="B7" s="13" t="s">
        <v>21</v>
      </c>
    </row>
    <row r="8" spans="1:5" x14ac:dyDescent="0.25">
      <c r="A8" s="13">
        <v>2114114316</v>
      </c>
      <c r="B8" s="13" t="s">
        <v>23</v>
      </c>
    </row>
    <row r="9" spans="1:5" x14ac:dyDescent="0.25">
      <c r="A9" s="13">
        <v>2121218</v>
      </c>
      <c r="B9" s="13" t="s">
        <v>25</v>
      </c>
    </row>
    <row r="10" spans="1:5" x14ac:dyDescent="0.25">
      <c r="A10" s="13">
        <v>213413414</v>
      </c>
      <c r="B10" s="13" t="s">
        <v>27</v>
      </c>
    </row>
    <row r="11" spans="1:5" x14ac:dyDescent="0.25">
      <c r="A11" s="13">
        <v>213413418</v>
      </c>
      <c r="B11" s="13" t="s">
        <v>29</v>
      </c>
    </row>
    <row r="12" spans="1:5" x14ac:dyDescent="0.25">
      <c r="A12" s="13">
        <v>2134134316</v>
      </c>
      <c r="B12" s="13" t="s">
        <v>31</v>
      </c>
    </row>
    <row r="13" spans="1:5" x14ac:dyDescent="0.25">
      <c r="A13" s="13">
        <v>2211214</v>
      </c>
      <c r="B13" s="13" t="s">
        <v>33</v>
      </c>
    </row>
    <row r="14" spans="1:5" x14ac:dyDescent="0.25">
      <c r="A14" s="13">
        <v>2211218</v>
      </c>
      <c r="B14" s="13" t="s">
        <v>35</v>
      </c>
    </row>
    <row r="15" spans="1:5" x14ac:dyDescent="0.25">
      <c r="A15" s="13">
        <v>22112316</v>
      </c>
      <c r="B15" s="13" t="s">
        <v>37</v>
      </c>
      <c r="E15" t="s">
        <v>2846</v>
      </c>
    </row>
    <row r="16" spans="1:5" x14ac:dyDescent="0.25">
      <c r="A16" s="13">
        <v>221211214</v>
      </c>
      <c r="B16" s="13" t="s">
        <v>39</v>
      </c>
    </row>
    <row r="17" spans="1:2" x14ac:dyDescent="0.25">
      <c r="A17" s="13">
        <v>2212112316</v>
      </c>
      <c r="B17" s="13" t="s">
        <v>41</v>
      </c>
    </row>
    <row r="18" spans="1:2" x14ac:dyDescent="0.25">
      <c r="A18" s="13">
        <v>221221212</v>
      </c>
      <c r="B18" s="13" t="s">
        <v>43</v>
      </c>
    </row>
    <row r="19" spans="1:2" x14ac:dyDescent="0.25">
      <c r="A19" s="13">
        <v>221221214</v>
      </c>
      <c r="B19" s="13" t="s">
        <v>45</v>
      </c>
    </row>
    <row r="20" spans="1:2" x14ac:dyDescent="0.25">
      <c r="A20" s="13">
        <v>2212212316</v>
      </c>
      <c r="B20" s="13" t="s">
        <v>47</v>
      </c>
    </row>
    <row r="21" spans="1:2" x14ac:dyDescent="0.25">
      <c r="A21" s="13">
        <v>221221238</v>
      </c>
      <c r="B21" s="13" t="s">
        <v>49</v>
      </c>
    </row>
    <row r="22" spans="1:2" x14ac:dyDescent="0.25">
      <c r="A22" s="13">
        <v>2212212516</v>
      </c>
      <c r="B22" s="13" t="s">
        <v>51</v>
      </c>
    </row>
    <row r="23" spans="1:2" x14ac:dyDescent="0.25">
      <c r="A23" s="13">
        <v>2212214</v>
      </c>
      <c r="B23" s="13" t="s">
        <v>53</v>
      </c>
    </row>
    <row r="24" spans="1:2" x14ac:dyDescent="0.25">
      <c r="A24" s="13">
        <v>22122316</v>
      </c>
      <c r="B24" s="13" t="s">
        <v>55</v>
      </c>
    </row>
    <row r="25" spans="1:2" x14ac:dyDescent="0.25">
      <c r="A25" s="13">
        <v>2212238</v>
      </c>
      <c r="B25" s="13" t="s">
        <v>57</v>
      </c>
    </row>
    <row r="26" spans="1:2" x14ac:dyDescent="0.25">
      <c r="A26" s="13">
        <v>22122516</v>
      </c>
      <c r="B26" s="13" t="s">
        <v>59</v>
      </c>
    </row>
    <row r="27" spans="1:2" x14ac:dyDescent="0.25">
      <c r="A27" s="13">
        <v>22214</v>
      </c>
      <c r="B27" s="13" t="s">
        <v>61</v>
      </c>
    </row>
    <row r="28" spans="1:2" x14ac:dyDescent="0.25">
      <c r="A28" s="13">
        <v>22218</v>
      </c>
      <c r="B28" s="13" t="s">
        <v>63</v>
      </c>
    </row>
    <row r="29" spans="1:2" x14ac:dyDescent="0.25">
      <c r="A29" s="13">
        <v>222316</v>
      </c>
      <c r="B29" s="13" t="s">
        <v>65</v>
      </c>
    </row>
    <row r="30" spans="1:2" x14ac:dyDescent="0.25">
      <c r="A30" s="13">
        <v>22238</v>
      </c>
      <c r="B30" s="13" t="s">
        <v>67</v>
      </c>
    </row>
    <row r="31" spans="1:2" x14ac:dyDescent="0.25">
      <c r="A31" s="13">
        <v>222516</v>
      </c>
      <c r="B31" s="13" t="s">
        <v>69</v>
      </c>
    </row>
    <row r="32" spans="1:2" x14ac:dyDescent="0.25">
      <c r="A32" s="13">
        <v>2343418</v>
      </c>
      <c r="B32" s="13" t="s">
        <v>71</v>
      </c>
    </row>
    <row r="33" spans="1:5" x14ac:dyDescent="0.25">
      <c r="A33" s="13">
        <v>331221212</v>
      </c>
      <c r="B33" s="13" t="s">
        <v>73</v>
      </c>
    </row>
    <row r="34" spans="1:5" x14ac:dyDescent="0.25">
      <c r="A34" s="13">
        <v>331221214</v>
      </c>
      <c r="B34" s="13" t="s">
        <v>75</v>
      </c>
    </row>
    <row r="35" spans="1:5" x14ac:dyDescent="0.25">
      <c r="A35" s="13">
        <v>331231212</v>
      </c>
      <c r="B35" s="13" t="s">
        <v>77</v>
      </c>
    </row>
    <row r="36" spans="1:5" x14ac:dyDescent="0.25">
      <c r="A36" s="13">
        <v>331231214</v>
      </c>
      <c r="B36" s="13" t="s">
        <v>79</v>
      </c>
    </row>
    <row r="37" spans="1:5" x14ac:dyDescent="0.25">
      <c r="A37" s="13">
        <v>3312312</v>
      </c>
      <c r="B37" s="13" t="s">
        <v>81</v>
      </c>
    </row>
    <row r="38" spans="1:5" x14ac:dyDescent="0.25">
      <c r="A38" s="13">
        <v>331231238</v>
      </c>
      <c r="B38" s="13" t="s">
        <v>83</v>
      </c>
    </row>
    <row r="39" spans="1:5" x14ac:dyDescent="0.25">
      <c r="A39" s="13">
        <v>3312312516</v>
      </c>
      <c r="B39" s="13" t="s">
        <v>85</v>
      </c>
    </row>
    <row r="40" spans="1:5" x14ac:dyDescent="0.25">
      <c r="A40" s="13">
        <v>3312314</v>
      </c>
      <c r="B40" s="13" t="s">
        <v>87</v>
      </c>
    </row>
    <row r="41" spans="1:5" x14ac:dyDescent="0.25">
      <c r="A41" s="13">
        <v>3312338</v>
      </c>
      <c r="B41" s="13" t="s">
        <v>89</v>
      </c>
      <c r="E41" t="s">
        <v>2845</v>
      </c>
    </row>
    <row r="42" spans="1:5" x14ac:dyDescent="0.25">
      <c r="A42" s="13">
        <v>33123516</v>
      </c>
      <c r="B42" s="13" t="s">
        <v>91</v>
      </c>
    </row>
    <row r="43" spans="1:5" x14ac:dyDescent="0.25">
      <c r="A43" s="13">
        <v>3321214</v>
      </c>
      <c r="B43" s="13" t="s">
        <v>93</v>
      </c>
    </row>
    <row r="44" spans="1:5" x14ac:dyDescent="0.25">
      <c r="A44" s="13">
        <v>33212</v>
      </c>
      <c r="B44" s="13" t="s">
        <v>95</v>
      </c>
    </row>
    <row r="45" spans="1:5" x14ac:dyDescent="0.25">
      <c r="A45" s="13">
        <v>33212316</v>
      </c>
      <c r="B45" s="13" t="s">
        <v>97</v>
      </c>
    </row>
    <row r="46" spans="1:5" x14ac:dyDescent="0.25">
      <c r="A46" s="13">
        <v>3321238</v>
      </c>
      <c r="B46" s="13" t="s">
        <v>99</v>
      </c>
    </row>
    <row r="47" spans="1:5" x14ac:dyDescent="0.25">
      <c r="A47" s="13">
        <v>33212516</v>
      </c>
      <c r="B47" s="13" t="s">
        <v>101</v>
      </c>
    </row>
    <row r="48" spans="1:5" x14ac:dyDescent="0.25">
      <c r="A48" s="13">
        <v>33214</v>
      </c>
      <c r="B48" s="13" t="s">
        <v>103</v>
      </c>
    </row>
    <row r="49" spans="1:5" x14ac:dyDescent="0.25">
      <c r="A49" s="13">
        <v>332316</v>
      </c>
      <c r="B49" s="13" t="s">
        <v>105</v>
      </c>
    </row>
    <row r="50" spans="1:5" x14ac:dyDescent="0.25">
      <c r="A50" s="13">
        <v>33238</v>
      </c>
      <c r="B50" s="13" t="s">
        <v>107</v>
      </c>
    </row>
    <row r="51" spans="1:5" x14ac:dyDescent="0.25">
      <c r="A51" s="13">
        <v>332516</v>
      </c>
      <c r="B51" s="13" t="s">
        <v>109</v>
      </c>
    </row>
    <row r="52" spans="1:5" x14ac:dyDescent="0.25">
      <c r="A52" s="13">
        <v>33312</v>
      </c>
      <c r="B52" s="13" t="s">
        <v>111</v>
      </c>
    </row>
    <row r="53" spans="1:5" x14ac:dyDescent="0.25">
      <c r="A53" s="13">
        <v>33314</v>
      </c>
      <c r="B53" s="13" t="s">
        <v>113</v>
      </c>
    </row>
    <row r="54" spans="1:5" x14ac:dyDescent="0.25">
      <c r="A54" s="13">
        <v>333316</v>
      </c>
      <c r="B54" s="13" t="s">
        <v>115</v>
      </c>
    </row>
    <row r="55" spans="1:5" x14ac:dyDescent="0.25">
      <c r="A55" s="13">
        <v>33338</v>
      </c>
      <c r="B55" s="13" t="s">
        <v>117</v>
      </c>
    </row>
    <row r="56" spans="1:5" x14ac:dyDescent="0.25">
      <c r="A56" s="13">
        <v>333516</v>
      </c>
      <c r="B56" s="13" t="s">
        <v>119</v>
      </c>
    </row>
    <row r="57" spans="1:5" x14ac:dyDescent="0.25">
      <c r="A57" s="13">
        <v>3431214</v>
      </c>
      <c r="B57" s="13" t="s">
        <v>121</v>
      </c>
      <c r="E57" t="s">
        <v>2786</v>
      </c>
    </row>
    <row r="58" spans="1:5" x14ac:dyDescent="0.25">
      <c r="A58" s="13">
        <v>34312</v>
      </c>
      <c r="B58" s="13" t="s">
        <v>123</v>
      </c>
    </row>
    <row r="59" spans="1:5" x14ac:dyDescent="0.25">
      <c r="A59" s="13">
        <v>3431238</v>
      </c>
      <c r="B59" s="13" t="s">
        <v>125</v>
      </c>
    </row>
    <row r="60" spans="1:5" x14ac:dyDescent="0.25">
      <c r="A60" s="13">
        <v>34312516</v>
      </c>
      <c r="B60" s="13" t="s">
        <v>127</v>
      </c>
    </row>
    <row r="61" spans="1:5" x14ac:dyDescent="0.25">
      <c r="A61" s="13">
        <v>34314</v>
      </c>
      <c r="B61" s="13" t="s">
        <v>129</v>
      </c>
    </row>
    <row r="62" spans="1:5" x14ac:dyDescent="0.25">
      <c r="A62" s="13">
        <v>34338</v>
      </c>
      <c r="B62" s="13" t="s">
        <v>131</v>
      </c>
    </row>
    <row r="63" spans="1:5" x14ac:dyDescent="0.25">
      <c r="A63" s="13">
        <v>343516</v>
      </c>
      <c r="B63" s="13" t="s">
        <v>133</v>
      </c>
    </row>
    <row r="64" spans="1:5" x14ac:dyDescent="0.25">
      <c r="A64" s="13">
        <v>34412</v>
      </c>
      <c r="B64" s="13" t="s">
        <v>135</v>
      </c>
    </row>
    <row r="65" spans="1:5" x14ac:dyDescent="0.25">
      <c r="A65" s="13">
        <v>34414</v>
      </c>
      <c r="B65" s="13" t="s">
        <v>137</v>
      </c>
    </row>
    <row r="66" spans="1:5" x14ac:dyDescent="0.25">
      <c r="A66" s="13">
        <v>34434</v>
      </c>
      <c r="B66" s="13" t="s">
        <v>139</v>
      </c>
    </row>
    <row r="67" spans="1:5" x14ac:dyDescent="0.25">
      <c r="A67" s="13">
        <v>34438</v>
      </c>
      <c r="B67" s="13" t="s">
        <v>141</v>
      </c>
    </row>
    <row r="68" spans="1:5" x14ac:dyDescent="0.25">
      <c r="A68" s="13">
        <v>344516</v>
      </c>
      <c r="B68" s="13" t="s">
        <v>143</v>
      </c>
    </row>
    <row r="69" spans="1:5" x14ac:dyDescent="0.25">
      <c r="A69" s="13">
        <v>34458</v>
      </c>
      <c r="B69" s="13" t="s">
        <v>145</v>
      </c>
    </row>
    <row r="70" spans="1:5" x14ac:dyDescent="0.25">
      <c r="A70" s="13">
        <v>3531212</v>
      </c>
      <c r="B70" s="13" t="s">
        <v>147</v>
      </c>
      <c r="E70" t="s">
        <v>2787</v>
      </c>
    </row>
    <row r="71" spans="1:5" x14ac:dyDescent="0.25">
      <c r="A71" s="13">
        <v>3531214</v>
      </c>
      <c r="B71" s="13" t="s">
        <v>149</v>
      </c>
    </row>
    <row r="72" spans="1:5" x14ac:dyDescent="0.25">
      <c r="A72" s="13">
        <v>35312</v>
      </c>
      <c r="B72" s="13" t="s">
        <v>151</v>
      </c>
    </row>
    <row r="73" spans="1:5" x14ac:dyDescent="0.25">
      <c r="A73" s="13">
        <v>3531234</v>
      </c>
      <c r="B73" s="13" t="s">
        <v>153</v>
      </c>
    </row>
    <row r="74" spans="1:5" x14ac:dyDescent="0.25">
      <c r="A74" s="13">
        <v>3531238</v>
      </c>
      <c r="B74" s="13" t="s">
        <v>155</v>
      </c>
    </row>
    <row r="75" spans="1:5" x14ac:dyDescent="0.25">
      <c r="A75" s="13">
        <v>35312516</v>
      </c>
      <c r="B75" s="13" t="s">
        <v>157</v>
      </c>
    </row>
    <row r="76" spans="1:5" x14ac:dyDescent="0.25">
      <c r="A76" s="13">
        <v>3531258</v>
      </c>
      <c r="B76" s="13" t="s">
        <v>159</v>
      </c>
    </row>
    <row r="77" spans="1:5" x14ac:dyDescent="0.25">
      <c r="A77" s="13">
        <v>35314</v>
      </c>
      <c r="B77" s="13" t="s">
        <v>161</v>
      </c>
    </row>
    <row r="78" spans="1:5" x14ac:dyDescent="0.25">
      <c r="A78" s="13">
        <v>35338</v>
      </c>
      <c r="B78" s="13" t="s">
        <v>163</v>
      </c>
    </row>
    <row r="79" spans="1:5" x14ac:dyDescent="0.25">
      <c r="A79" s="13">
        <v>353516</v>
      </c>
      <c r="B79" s="13" t="s">
        <v>165</v>
      </c>
    </row>
    <row r="80" spans="1:5" x14ac:dyDescent="0.25">
      <c r="A80" s="13">
        <v>35512</v>
      </c>
      <c r="B80" s="13" t="s">
        <v>167</v>
      </c>
    </row>
    <row r="81" spans="1:5" x14ac:dyDescent="0.25">
      <c r="A81" s="13">
        <v>35534</v>
      </c>
      <c r="B81" s="13" t="s">
        <v>169</v>
      </c>
    </row>
    <row r="82" spans="1:5" x14ac:dyDescent="0.25">
      <c r="A82" s="13">
        <v>35538</v>
      </c>
      <c r="B82" s="13" t="s">
        <v>171</v>
      </c>
    </row>
    <row r="83" spans="1:5" x14ac:dyDescent="0.25">
      <c r="A83" s="13">
        <v>355516</v>
      </c>
      <c r="B83" s="13" t="s">
        <v>173</v>
      </c>
    </row>
    <row r="84" spans="1:5" x14ac:dyDescent="0.25">
      <c r="A84" s="13">
        <v>35558</v>
      </c>
      <c r="B84" s="13" t="s">
        <v>175</v>
      </c>
    </row>
    <row r="85" spans="1:5" x14ac:dyDescent="0.25">
      <c r="A85" s="13">
        <v>35578</v>
      </c>
      <c r="B85" s="13" t="s">
        <v>177</v>
      </c>
    </row>
    <row r="86" spans="1:5" x14ac:dyDescent="0.25">
      <c r="A86" s="13">
        <v>3631238</v>
      </c>
      <c r="B86" s="13" t="s">
        <v>179</v>
      </c>
      <c r="E86" t="s">
        <v>2788</v>
      </c>
    </row>
    <row r="87" spans="1:5" x14ac:dyDescent="0.25">
      <c r="A87" s="13">
        <v>36312516</v>
      </c>
      <c r="B87" s="13" t="s">
        <v>181</v>
      </c>
    </row>
    <row r="88" spans="1:5" x14ac:dyDescent="0.25">
      <c r="A88" s="13">
        <v>36412</v>
      </c>
      <c r="B88" s="13" t="s">
        <v>183</v>
      </c>
    </row>
    <row r="89" spans="1:5" x14ac:dyDescent="0.25">
      <c r="A89" s="13">
        <v>36434</v>
      </c>
      <c r="B89" s="13" t="s">
        <v>185</v>
      </c>
    </row>
    <row r="90" spans="1:5" x14ac:dyDescent="0.25">
      <c r="A90" s="13">
        <v>36438</v>
      </c>
      <c r="B90" s="13" t="s">
        <v>187</v>
      </c>
    </row>
    <row r="91" spans="1:5" x14ac:dyDescent="0.25">
      <c r="A91" s="13">
        <v>364516</v>
      </c>
      <c r="B91" s="13" t="s">
        <v>189</v>
      </c>
    </row>
    <row r="92" spans="1:5" x14ac:dyDescent="0.25">
      <c r="A92" s="13">
        <v>36458</v>
      </c>
      <c r="B92" s="13" t="s">
        <v>191</v>
      </c>
    </row>
    <row r="93" spans="1:5" x14ac:dyDescent="0.25">
      <c r="A93" s="13">
        <v>364716</v>
      </c>
      <c r="B93" s="13" t="s">
        <v>193</v>
      </c>
    </row>
    <row r="94" spans="1:5" x14ac:dyDescent="0.25">
      <c r="A94" s="13">
        <v>3661</v>
      </c>
      <c r="B94" s="13" t="s">
        <v>195</v>
      </c>
    </row>
    <row r="95" spans="1:5" x14ac:dyDescent="0.25">
      <c r="A95" s="13">
        <v>36612</v>
      </c>
      <c r="B95" s="13" t="s">
        <v>197</v>
      </c>
    </row>
    <row r="96" spans="1:5" x14ac:dyDescent="0.25">
      <c r="A96" s="13">
        <v>36634</v>
      </c>
      <c r="B96" s="13" t="s">
        <v>199</v>
      </c>
    </row>
    <row r="97" spans="1:5" x14ac:dyDescent="0.25">
      <c r="A97" s="13">
        <v>36638</v>
      </c>
      <c r="B97" s="13" t="s">
        <v>201</v>
      </c>
    </row>
    <row r="98" spans="1:5" x14ac:dyDescent="0.25">
      <c r="A98" s="13">
        <v>366516</v>
      </c>
      <c r="B98" s="13" t="s">
        <v>203</v>
      </c>
    </row>
    <row r="99" spans="1:5" x14ac:dyDescent="0.25">
      <c r="A99" s="13">
        <v>36658</v>
      </c>
      <c r="B99" s="13" t="s">
        <v>205</v>
      </c>
    </row>
    <row r="100" spans="1:5" x14ac:dyDescent="0.25">
      <c r="A100" s="13">
        <v>37412</v>
      </c>
      <c r="B100" s="13" t="s">
        <v>207</v>
      </c>
      <c r="E100" t="s">
        <v>2789</v>
      </c>
    </row>
    <row r="101" spans="1:5" x14ac:dyDescent="0.25">
      <c r="A101" s="13">
        <v>37434</v>
      </c>
      <c r="B101" s="13" t="s">
        <v>209</v>
      </c>
    </row>
    <row r="102" spans="1:5" x14ac:dyDescent="0.25">
      <c r="A102" s="13">
        <v>37438</v>
      </c>
      <c r="B102" s="13" t="s">
        <v>211</v>
      </c>
    </row>
    <row r="103" spans="1:5" x14ac:dyDescent="0.25">
      <c r="A103" s="13">
        <v>3841</v>
      </c>
      <c r="B103" s="13" t="s">
        <v>213</v>
      </c>
      <c r="E103" t="s">
        <v>2790</v>
      </c>
    </row>
    <row r="104" spans="1:5" x14ac:dyDescent="0.25">
      <c r="A104" s="13">
        <v>38412</v>
      </c>
      <c r="B104" s="13" t="s">
        <v>215</v>
      </c>
    </row>
    <row r="105" spans="1:5" x14ac:dyDescent="0.25">
      <c r="A105" s="13">
        <v>38434</v>
      </c>
      <c r="B105" s="13" t="s">
        <v>217</v>
      </c>
    </row>
    <row r="106" spans="1:5" x14ac:dyDescent="0.25">
      <c r="A106" s="13">
        <v>3861</v>
      </c>
      <c r="B106" s="13" t="s">
        <v>219</v>
      </c>
    </row>
    <row r="107" spans="1:5" x14ac:dyDescent="0.25">
      <c r="A107" s="13">
        <v>38612</v>
      </c>
      <c r="B107" s="13" t="s">
        <v>221</v>
      </c>
    </row>
    <row r="108" spans="1:5" x14ac:dyDescent="0.25">
      <c r="A108" s="13">
        <v>38634</v>
      </c>
      <c r="B108" s="13" t="s">
        <v>223</v>
      </c>
    </row>
    <row r="109" spans="1:5" x14ac:dyDescent="0.25">
      <c r="A109" s="13">
        <v>38658</v>
      </c>
      <c r="B109" s="13" t="s">
        <v>225</v>
      </c>
    </row>
    <row r="110" spans="1:5" x14ac:dyDescent="0.25">
      <c r="A110" s="13">
        <v>388118</v>
      </c>
      <c r="B110" s="13" t="s">
        <v>227</v>
      </c>
    </row>
    <row r="111" spans="1:5" x14ac:dyDescent="0.25">
      <c r="A111" s="13">
        <v>3881</v>
      </c>
      <c r="B111" s="13" t="s">
        <v>229</v>
      </c>
    </row>
    <row r="112" spans="1:5" x14ac:dyDescent="0.25">
      <c r="A112" s="13">
        <v>38812</v>
      </c>
      <c r="B112" s="13" t="s">
        <v>231</v>
      </c>
    </row>
    <row r="113" spans="1:5" x14ac:dyDescent="0.25">
      <c r="A113" s="13">
        <v>38834</v>
      </c>
      <c r="B113" s="13" t="s">
        <v>233</v>
      </c>
    </row>
    <row r="114" spans="1:5" x14ac:dyDescent="0.25">
      <c r="A114" s="13">
        <v>38858</v>
      </c>
      <c r="B114" s="13" t="s">
        <v>235</v>
      </c>
    </row>
    <row r="115" spans="1:5" x14ac:dyDescent="0.25">
      <c r="A115" s="13">
        <v>38878</v>
      </c>
      <c r="B115" s="13" t="s">
        <v>237</v>
      </c>
    </row>
    <row r="116" spans="1:5" x14ac:dyDescent="0.25">
      <c r="A116" s="13">
        <v>39412</v>
      </c>
      <c r="B116" s="13" t="s">
        <v>239</v>
      </c>
    </row>
    <row r="117" spans="1:5" x14ac:dyDescent="0.25">
      <c r="A117" s="13">
        <v>610254</v>
      </c>
      <c r="B117" s="13" t="s">
        <v>241</v>
      </c>
      <c r="E117" t="s">
        <v>2791</v>
      </c>
    </row>
    <row r="118" spans="1:5" x14ac:dyDescent="0.25">
      <c r="A118" s="13">
        <v>61035</v>
      </c>
      <c r="B118" s="13" t="s">
        <v>243</v>
      </c>
    </row>
    <row r="119" spans="1:5" x14ac:dyDescent="0.25">
      <c r="A119" s="13">
        <v>612318</v>
      </c>
      <c r="B119" s="13" t="s">
        <v>245</v>
      </c>
      <c r="E119" t="s">
        <v>2792</v>
      </c>
    </row>
    <row r="120" spans="1:5" x14ac:dyDescent="0.25">
      <c r="A120" s="13">
        <v>61235</v>
      </c>
      <c r="B120" s="13" t="s">
        <v>247</v>
      </c>
    </row>
    <row r="121" spans="1:5" x14ac:dyDescent="0.25">
      <c r="A121" s="13">
        <v>612408</v>
      </c>
      <c r="B121" s="13" t="s">
        <v>249</v>
      </c>
    </row>
    <row r="122" spans="1:5" x14ac:dyDescent="0.25">
      <c r="A122" s="13">
        <v>61250</v>
      </c>
      <c r="B122" s="13" t="s">
        <v>251</v>
      </c>
    </row>
    <row r="123" spans="1:5" x14ac:dyDescent="0.25">
      <c r="A123" s="13">
        <v>615429</v>
      </c>
      <c r="B123" s="13" t="s">
        <v>253</v>
      </c>
      <c r="E123" t="s">
        <v>2793</v>
      </c>
    </row>
    <row r="124" spans="1:5" x14ac:dyDescent="0.25">
      <c r="A124" s="13">
        <v>61550</v>
      </c>
      <c r="B124" s="13" t="s">
        <v>255</v>
      </c>
    </row>
    <row r="125" spans="1:5" x14ac:dyDescent="0.25">
      <c r="A125" s="13">
        <v>618547</v>
      </c>
      <c r="B125" s="13" t="s">
        <v>257</v>
      </c>
      <c r="E125" t="s">
        <v>2794</v>
      </c>
    </row>
    <row r="126" spans="1:5" x14ac:dyDescent="0.25">
      <c r="A126" s="13">
        <v>61870</v>
      </c>
      <c r="B126" s="13" t="s">
        <v>259</v>
      </c>
    </row>
    <row r="127" spans="1:5" x14ac:dyDescent="0.25">
      <c r="A127" s="13">
        <v>62066</v>
      </c>
      <c r="B127" s="13" t="s">
        <v>261</v>
      </c>
    </row>
    <row r="128" spans="1:5" x14ac:dyDescent="0.25">
      <c r="A128" s="13">
        <v>62075</v>
      </c>
      <c r="B128" s="13" t="s">
        <v>263</v>
      </c>
      <c r="E128" t="s">
        <v>2795</v>
      </c>
    </row>
    <row r="129" spans="1:5" x14ac:dyDescent="0.25">
      <c r="A129" s="13">
        <v>62086</v>
      </c>
      <c r="B129" s="13" t="s">
        <v>265</v>
      </c>
    </row>
    <row r="130" spans="1:5" x14ac:dyDescent="0.25">
      <c r="A130" s="13">
        <v>62096</v>
      </c>
      <c r="B130" s="13" t="s">
        <v>267</v>
      </c>
    </row>
    <row r="131" spans="1:5" x14ac:dyDescent="0.25">
      <c r="A131" s="13">
        <v>624100</v>
      </c>
      <c r="B131" s="13" t="s">
        <v>269</v>
      </c>
    </row>
    <row r="132" spans="1:5" x14ac:dyDescent="0.25">
      <c r="A132" s="13">
        <v>624106</v>
      </c>
      <c r="B132" s="13" t="s">
        <v>271</v>
      </c>
      <c r="E132" t="s">
        <v>2796</v>
      </c>
    </row>
    <row r="133" spans="1:5" x14ac:dyDescent="0.25">
      <c r="A133" s="13">
        <v>624121</v>
      </c>
      <c r="B133" s="13" t="s">
        <v>273</v>
      </c>
    </row>
    <row r="134" spans="1:5" x14ac:dyDescent="0.25">
      <c r="A134" s="13">
        <v>62480</v>
      </c>
      <c r="B134" s="13" t="s">
        <v>275</v>
      </c>
    </row>
    <row r="135" spans="1:5" x14ac:dyDescent="0.25">
      <c r="A135" s="13">
        <v>62490</v>
      </c>
      <c r="B135" s="13" t="s">
        <v>277</v>
      </c>
    </row>
    <row r="136" spans="1:5" x14ac:dyDescent="0.25">
      <c r="A136" s="13">
        <v>6357</v>
      </c>
      <c r="B136" s="13" t="s">
        <v>279</v>
      </c>
      <c r="E136" t="s">
        <v>2797</v>
      </c>
    </row>
    <row r="137" spans="1:5" x14ac:dyDescent="0.25">
      <c r="A137" s="13">
        <v>6375</v>
      </c>
      <c r="B137" s="13" t="s">
        <v>281</v>
      </c>
    </row>
    <row r="138" spans="1:5" x14ac:dyDescent="0.25">
      <c r="A138" s="13">
        <v>6477</v>
      </c>
      <c r="B138" s="13" t="s">
        <v>283</v>
      </c>
    </row>
    <row r="139" spans="1:5" x14ac:dyDescent="0.25">
      <c r="A139" s="13">
        <v>6495</v>
      </c>
      <c r="B139" s="13" t="s">
        <v>285</v>
      </c>
      <c r="E139" t="s">
        <v>2798</v>
      </c>
    </row>
    <row r="140" spans="1:5" x14ac:dyDescent="0.25">
      <c r="A140" s="13">
        <v>6510</v>
      </c>
      <c r="B140" s="13" t="s">
        <v>287</v>
      </c>
      <c r="E140" t="s">
        <v>2799</v>
      </c>
    </row>
    <row r="141" spans="1:5" x14ac:dyDescent="0.25">
      <c r="A141" s="13">
        <v>66125</v>
      </c>
      <c r="B141" s="13" t="s">
        <v>289</v>
      </c>
      <c r="E141" t="s">
        <v>2800</v>
      </c>
    </row>
    <row r="142" spans="1:5" x14ac:dyDescent="0.25">
      <c r="A142" s="13">
        <v>661725</v>
      </c>
      <c r="B142" s="13" t="s">
        <v>291</v>
      </c>
    </row>
    <row r="143" spans="1:5" x14ac:dyDescent="0.25">
      <c r="A143" s="13">
        <v>67153</v>
      </c>
      <c r="B143" s="13" t="s">
        <v>293</v>
      </c>
    </row>
    <row r="144" spans="1:5" x14ac:dyDescent="0.25">
      <c r="A144" s="13">
        <v>6720</v>
      </c>
      <c r="B144" s="13" t="s">
        <v>295</v>
      </c>
    </row>
    <row r="145" spans="1:5" x14ac:dyDescent="0.25">
      <c r="A145" s="13">
        <v>68184</v>
      </c>
      <c r="B145" s="13" t="s">
        <v>297</v>
      </c>
      <c r="E145" t="s">
        <v>2801</v>
      </c>
    </row>
    <row r="146" spans="1:5" x14ac:dyDescent="0.25">
      <c r="A146" s="13">
        <v>6823</v>
      </c>
      <c r="B146" s="13" t="s">
        <v>299</v>
      </c>
      <c r="E146" t="s">
        <v>2802</v>
      </c>
    </row>
    <row r="147" spans="1:5" x14ac:dyDescent="0.25">
      <c r="A147" s="13">
        <v>8108</v>
      </c>
      <c r="B147" s="13" t="s">
        <v>301</v>
      </c>
    </row>
    <row r="148" spans="1:5" x14ac:dyDescent="0.25">
      <c r="A148" s="13">
        <v>8109</v>
      </c>
      <c r="B148" s="13" t="s">
        <v>303</v>
      </c>
    </row>
    <row r="149" spans="1:5" x14ac:dyDescent="0.25">
      <c r="A149" s="13">
        <v>812118</v>
      </c>
      <c r="B149" s="13" t="s">
        <v>305</v>
      </c>
    </row>
    <row r="150" spans="1:5" x14ac:dyDescent="0.25">
      <c r="A150" s="13">
        <v>8644</v>
      </c>
      <c r="B150" s="13" t="s">
        <v>307</v>
      </c>
    </row>
    <row r="151" spans="1:5" x14ac:dyDescent="0.25">
      <c r="A151" s="13">
        <v>8865</v>
      </c>
      <c r="B151" s="13" t="s">
        <v>309</v>
      </c>
    </row>
    <row r="152" spans="1:5" x14ac:dyDescent="0.25">
      <c r="A152" s="13">
        <v>1010100</v>
      </c>
      <c r="B152" s="13" t="s">
        <v>311</v>
      </c>
    </row>
    <row r="153" spans="1:5" x14ac:dyDescent="0.25">
      <c r="A153" s="13">
        <v>1010112</v>
      </c>
      <c r="B153" s="13" t="s">
        <v>313</v>
      </c>
    </row>
    <row r="154" spans="1:5" x14ac:dyDescent="0.25">
      <c r="A154" s="13">
        <v>101012</v>
      </c>
      <c r="B154" s="13" t="s">
        <v>315</v>
      </c>
    </row>
    <row r="155" spans="1:5" x14ac:dyDescent="0.25">
      <c r="A155" s="13">
        <v>101015</v>
      </c>
      <c r="B155" s="13" t="s">
        <v>317</v>
      </c>
    </row>
    <row r="156" spans="1:5" x14ac:dyDescent="0.25">
      <c r="A156" s="13">
        <v>101017</v>
      </c>
      <c r="B156" s="13" t="s">
        <v>319</v>
      </c>
    </row>
    <row r="157" spans="1:5" x14ac:dyDescent="0.25">
      <c r="A157" s="13">
        <v>101019</v>
      </c>
      <c r="B157" s="13" t="s">
        <v>321</v>
      </c>
    </row>
    <row r="158" spans="1:5" x14ac:dyDescent="0.25">
      <c r="A158" s="13">
        <v>101022</v>
      </c>
      <c r="B158" s="13" t="s">
        <v>323</v>
      </c>
    </row>
    <row r="159" spans="1:5" x14ac:dyDescent="0.25">
      <c r="A159" s="13">
        <v>101026</v>
      </c>
      <c r="B159" s="13" t="s">
        <v>325</v>
      </c>
    </row>
    <row r="160" spans="1:5" x14ac:dyDescent="0.25">
      <c r="A160" s="13">
        <v>101030</v>
      </c>
      <c r="B160" s="13" t="s">
        <v>327</v>
      </c>
    </row>
    <row r="161" spans="1:2" x14ac:dyDescent="0.25">
      <c r="A161" s="13">
        <v>101033</v>
      </c>
      <c r="B161" s="13" t="s">
        <v>329</v>
      </c>
    </row>
    <row r="162" spans="1:2" x14ac:dyDescent="0.25">
      <c r="A162" s="13">
        <v>101039</v>
      </c>
      <c r="B162" s="13" t="s">
        <v>331</v>
      </c>
    </row>
    <row r="163" spans="1:2" x14ac:dyDescent="0.25">
      <c r="A163" s="13">
        <v>101045</v>
      </c>
      <c r="B163" s="13" t="s">
        <v>333</v>
      </c>
    </row>
    <row r="164" spans="1:2" x14ac:dyDescent="0.25">
      <c r="A164" s="13">
        <v>101049</v>
      </c>
      <c r="B164" s="13" t="s">
        <v>335</v>
      </c>
    </row>
    <row r="165" spans="1:2" x14ac:dyDescent="0.25">
      <c r="A165" s="13">
        <v>101054</v>
      </c>
      <c r="B165" s="13" t="s">
        <v>337</v>
      </c>
    </row>
    <row r="166" spans="1:2" x14ac:dyDescent="0.25">
      <c r="A166" s="13">
        <v>101060</v>
      </c>
      <c r="B166" s="13" t="s">
        <v>339</v>
      </c>
    </row>
    <row r="167" spans="1:2" x14ac:dyDescent="0.25">
      <c r="A167" s="13">
        <v>101068</v>
      </c>
      <c r="B167" s="13" t="s">
        <v>341</v>
      </c>
    </row>
    <row r="168" spans="1:2" x14ac:dyDescent="0.25">
      <c r="A168" s="13">
        <v>101077</v>
      </c>
      <c r="B168" s="13" t="s">
        <v>343</v>
      </c>
    </row>
    <row r="169" spans="1:2" x14ac:dyDescent="0.25">
      <c r="A169" s="13">
        <v>101088</v>
      </c>
      <c r="B169" s="13" t="s">
        <v>345</v>
      </c>
    </row>
    <row r="170" spans="1:2" x14ac:dyDescent="0.25">
      <c r="A170" s="13">
        <v>1012106</v>
      </c>
      <c r="B170" s="13" t="s">
        <v>347</v>
      </c>
    </row>
    <row r="171" spans="1:2" x14ac:dyDescent="0.25">
      <c r="A171" s="13">
        <v>1012120</v>
      </c>
      <c r="B171" s="13" t="s">
        <v>349</v>
      </c>
    </row>
    <row r="172" spans="1:2" x14ac:dyDescent="0.25">
      <c r="A172" s="13">
        <v>1012136</v>
      </c>
      <c r="B172" s="13" t="s">
        <v>351</v>
      </c>
    </row>
    <row r="173" spans="1:2" x14ac:dyDescent="0.25">
      <c r="A173" s="13">
        <v>101214</v>
      </c>
      <c r="B173" s="13" t="s">
        <v>353</v>
      </c>
    </row>
    <row r="174" spans="1:2" x14ac:dyDescent="0.25">
      <c r="A174" s="13">
        <v>1012152</v>
      </c>
      <c r="B174" s="13" t="s">
        <v>355</v>
      </c>
    </row>
    <row r="175" spans="1:2" x14ac:dyDescent="0.25">
      <c r="A175" s="13">
        <v>101216</v>
      </c>
      <c r="B175" s="13" t="s">
        <v>357</v>
      </c>
    </row>
    <row r="176" spans="1:2" x14ac:dyDescent="0.25">
      <c r="A176" s="13">
        <v>1012170</v>
      </c>
      <c r="B176" s="13" t="s">
        <v>359</v>
      </c>
    </row>
    <row r="177" spans="1:2" x14ac:dyDescent="0.25">
      <c r="A177" s="13">
        <v>1012190</v>
      </c>
      <c r="B177" s="13" t="s">
        <v>361</v>
      </c>
    </row>
    <row r="178" spans="1:2" x14ac:dyDescent="0.25">
      <c r="A178" s="13">
        <v>101219</v>
      </c>
      <c r="B178" s="13" t="s">
        <v>363</v>
      </c>
    </row>
    <row r="179" spans="1:2" x14ac:dyDescent="0.25">
      <c r="A179" s="13">
        <v>1012210</v>
      </c>
      <c r="B179" s="13" t="s">
        <v>365</v>
      </c>
    </row>
    <row r="180" spans="1:2" x14ac:dyDescent="0.25">
      <c r="A180" s="13">
        <v>101222</v>
      </c>
      <c r="B180" s="13" t="s">
        <v>367</v>
      </c>
    </row>
    <row r="181" spans="1:2" x14ac:dyDescent="0.25">
      <c r="A181" s="13">
        <v>1012230</v>
      </c>
      <c r="B181" s="13" t="s">
        <v>369</v>
      </c>
    </row>
    <row r="182" spans="1:2" x14ac:dyDescent="0.25">
      <c r="A182" s="13">
        <v>1012252</v>
      </c>
      <c r="B182" s="13" t="s">
        <v>371</v>
      </c>
    </row>
    <row r="183" spans="1:2" x14ac:dyDescent="0.25">
      <c r="A183" s="13">
        <v>101226</v>
      </c>
      <c r="B183" s="13" t="s">
        <v>373</v>
      </c>
    </row>
    <row r="184" spans="1:2" x14ac:dyDescent="0.25">
      <c r="A184" s="13">
        <v>1012279</v>
      </c>
      <c r="B184" s="13" t="s">
        <v>375</v>
      </c>
    </row>
    <row r="185" spans="1:2" x14ac:dyDescent="0.25">
      <c r="A185" s="13">
        <v>101230</v>
      </c>
      <c r="B185" s="13" t="s">
        <v>377</v>
      </c>
    </row>
    <row r="186" spans="1:2" x14ac:dyDescent="0.25">
      <c r="A186" s="13">
        <v>1012305</v>
      </c>
      <c r="B186" s="13" t="s">
        <v>379</v>
      </c>
    </row>
    <row r="187" spans="1:2" x14ac:dyDescent="0.25">
      <c r="A187" s="13">
        <v>1012336</v>
      </c>
      <c r="B187" s="13" t="s">
        <v>381</v>
      </c>
    </row>
    <row r="188" spans="1:2" x14ac:dyDescent="0.25">
      <c r="A188" s="13">
        <v>101235</v>
      </c>
      <c r="B188" s="13" t="s">
        <v>383</v>
      </c>
    </row>
    <row r="189" spans="1:2" x14ac:dyDescent="0.25">
      <c r="A189" s="13">
        <v>101240</v>
      </c>
      <c r="B189" s="13" t="s">
        <v>385</v>
      </c>
    </row>
    <row r="190" spans="1:2" x14ac:dyDescent="0.25">
      <c r="A190" s="13">
        <v>101245</v>
      </c>
      <c r="B190" s="13" t="s">
        <v>387</v>
      </c>
    </row>
    <row r="191" spans="1:2" x14ac:dyDescent="0.25">
      <c r="A191" s="13">
        <v>101250</v>
      </c>
      <c r="B191" s="13" t="s">
        <v>389</v>
      </c>
    </row>
    <row r="192" spans="1:2" x14ac:dyDescent="0.25">
      <c r="A192" s="13">
        <v>101253</v>
      </c>
      <c r="B192" s="13" t="s">
        <v>391</v>
      </c>
    </row>
    <row r="193" spans="1:2" x14ac:dyDescent="0.25">
      <c r="A193" s="13">
        <v>101258</v>
      </c>
      <c r="B193" s="13" t="s">
        <v>393</v>
      </c>
    </row>
    <row r="194" spans="1:2" x14ac:dyDescent="0.25">
      <c r="A194" s="13">
        <v>101265</v>
      </c>
      <c r="B194" s="13" t="s">
        <v>395</v>
      </c>
    </row>
    <row r="195" spans="1:2" x14ac:dyDescent="0.25">
      <c r="A195" s="13">
        <v>101272</v>
      </c>
      <c r="B195" s="13" t="s">
        <v>397</v>
      </c>
    </row>
    <row r="196" spans="1:2" x14ac:dyDescent="0.25">
      <c r="A196" s="13">
        <v>101279</v>
      </c>
      <c r="B196" s="13" t="s">
        <v>399</v>
      </c>
    </row>
    <row r="197" spans="1:2" x14ac:dyDescent="0.25">
      <c r="A197" s="13">
        <v>101287</v>
      </c>
      <c r="B197" s="13" t="s">
        <v>401</v>
      </c>
    </row>
    <row r="198" spans="1:2" x14ac:dyDescent="0.25">
      <c r="A198" s="13">
        <v>101296</v>
      </c>
      <c r="B198" s="13" t="s">
        <v>403</v>
      </c>
    </row>
    <row r="199" spans="1:2" x14ac:dyDescent="0.25">
      <c r="A199" s="13">
        <v>1014109</v>
      </c>
      <c r="B199" s="13" t="s">
        <v>405</v>
      </c>
    </row>
    <row r="200" spans="1:2" x14ac:dyDescent="0.25">
      <c r="A200" s="13">
        <v>1014120</v>
      </c>
      <c r="B200" s="13" t="s">
        <v>407</v>
      </c>
    </row>
    <row r="201" spans="1:2" x14ac:dyDescent="0.25">
      <c r="A201" s="13">
        <v>1014132</v>
      </c>
      <c r="B201" s="13" t="s">
        <v>409</v>
      </c>
    </row>
    <row r="202" spans="1:2" x14ac:dyDescent="0.25">
      <c r="A202" s="13">
        <v>1014145</v>
      </c>
      <c r="B202" s="13" t="s">
        <v>411</v>
      </c>
    </row>
    <row r="203" spans="1:2" x14ac:dyDescent="0.25">
      <c r="A203" s="13">
        <v>1014159</v>
      </c>
      <c r="B203" s="13" t="s">
        <v>413</v>
      </c>
    </row>
    <row r="204" spans="1:2" x14ac:dyDescent="0.25">
      <c r="A204" s="13">
        <v>1014176</v>
      </c>
      <c r="B204" s="13" t="s">
        <v>415</v>
      </c>
    </row>
    <row r="205" spans="1:2" x14ac:dyDescent="0.25">
      <c r="A205" s="13">
        <v>1014193</v>
      </c>
      <c r="B205" s="13" t="s">
        <v>417</v>
      </c>
    </row>
    <row r="206" spans="1:2" x14ac:dyDescent="0.25">
      <c r="A206" s="13">
        <v>1014211</v>
      </c>
      <c r="B206" s="13" t="s">
        <v>419</v>
      </c>
    </row>
    <row r="207" spans="1:2" x14ac:dyDescent="0.25">
      <c r="A207" s="13">
        <v>101422</v>
      </c>
      <c r="B207" s="13" t="s">
        <v>421</v>
      </c>
    </row>
    <row r="208" spans="1:2" x14ac:dyDescent="0.25">
      <c r="A208" s="13">
        <v>1014233</v>
      </c>
      <c r="B208" s="13" t="s">
        <v>423</v>
      </c>
    </row>
    <row r="209" spans="1:2" x14ac:dyDescent="0.25">
      <c r="A209" s="13">
        <v>1014257</v>
      </c>
      <c r="B209" s="13" t="s">
        <v>425</v>
      </c>
    </row>
    <row r="210" spans="1:2" x14ac:dyDescent="0.25">
      <c r="A210" s="13">
        <v>101426</v>
      </c>
      <c r="B210" s="13" t="s">
        <v>427</v>
      </c>
    </row>
    <row r="211" spans="1:2" x14ac:dyDescent="0.25">
      <c r="A211" s="13">
        <v>1014283</v>
      </c>
      <c r="B211" s="13" t="s">
        <v>429</v>
      </c>
    </row>
    <row r="212" spans="1:2" x14ac:dyDescent="0.25">
      <c r="A212" s="13">
        <v>101430</v>
      </c>
      <c r="B212" s="13" t="s">
        <v>431</v>
      </c>
    </row>
    <row r="213" spans="1:2" x14ac:dyDescent="0.25">
      <c r="A213" s="13">
        <v>1014311</v>
      </c>
      <c r="B213" s="13" t="s">
        <v>433</v>
      </c>
    </row>
    <row r="214" spans="1:2" x14ac:dyDescent="0.25">
      <c r="A214" s="13">
        <v>101434</v>
      </c>
      <c r="B214" s="13" t="s">
        <v>435</v>
      </c>
    </row>
    <row r="215" spans="1:2" x14ac:dyDescent="0.25">
      <c r="A215" s="13">
        <v>1014342</v>
      </c>
      <c r="B215" s="13" t="s">
        <v>437</v>
      </c>
    </row>
    <row r="216" spans="1:2" x14ac:dyDescent="0.25">
      <c r="A216" s="13">
        <v>1014370</v>
      </c>
      <c r="B216" s="13" t="s">
        <v>439</v>
      </c>
    </row>
    <row r="217" spans="1:2" x14ac:dyDescent="0.25">
      <c r="A217" s="13">
        <v>101438</v>
      </c>
      <c r="B217" s="13" t="s">
        <v>441</v>
      </c>
    </row>
    <row r="218" spans="1:2" x14ac:dyDescent="0.25">
      <c r="A218" s="13">
        <v>1014398</v>
      </c>
      <c r="B218" s="13" t="s">
        <v>443</v>
      </c>
    </row>
    <row r="219" spans="1:2" x14ac:dyDescent="0.25">
      <c r="A219" s="13">
        <v>1014426</v>
      </c>
      <c r="B219" s="13" t="s">
        <v>445</v>
      </c>
    </row>
    <row r="220" spans="1:2" x14ac:dyDescent="0.25">
      <c r="A220" s="13">
        <v>101443</v>
      </c>
      <c r="B220" s="13" t="s">
        <v>447</v>
      </c>
    </row>
    <row r="221" spans="1:2" x14ac:dyDescent="0.25">
      <c r="A221" s="13">
        <v>1014455</v>
      </c>
      <c r="B221" s="13" t="s">
        <v>449</v>
      </c>
    </row>
    <row r="222" spans="1:2" x14ac:dyDescent="0.25">
      <c r="A222" s="13">
        <v>101448</v>
      </c>
      <c r="B222" s="13" t="s">
        <v>451</v>
      </c>
    </row>
    <row r="223" spans="1:2" x14ac:dyDescent="0.25">
      <c r="A223" s="13">
        <v>1014500</v>
      </c>
      <c r="B223" s="13" t="s">
        <v>453</v>
      </c>
    </row>
    <row r="224" spans="1:2" x14ac:dyDescent="0.25">
      <c r="A224" s="13">
        <v>101453</v>
      </c>
      <c r="B224" s="13" t="s">
        <v>455</v>
      </c>
    </row>
    <row r="225" spans="1:2" x14ac:dyDescent="0.25">
      <c r="A225" s="13">
        <v>1014550</v>
      </c>
      <c r="B225" s="13" t="s">
        <v>457</v>
      </c>
    </row>
    <row r="226" spans="1:2" x14ac:dyDescent="0.25">
      <c r="A226" s="13">
        <v>1014605</v>
      </c>
      <c r="B226" s="13" t="s">
        <v>459</v>
      </c>
    </row>
    <row r="227" spans="1:2" x14ac:dyDescent="0.25">
      <c r="A227" s="13">
        <v>101461</v>
      </c>
      <c r="B227" s="13" t="s">
        <v>461</v>
      </c>
    </row>
    <row r="228" spans="1:2" x14ac:dyDescent="0.25">
      <c r="A228" s="13">
        <v>1014665</v>
      </c>
      <c r="B228" s="13" t="s">
        <v>463</v>
      </c>
    </row>
    <row r="229" spans="1:2" x14ac:dyDescent="0.25">
      <c r="A229" s="13">
        <v>101468</v>
      </c>
      <c r="B229" s="13" t="s">
        <v>465</v>
      </c>
    </row>
    <row r="230" spans="1:2" x14ac:dyDescent="0.25">
      <c r="A230" s="13">
        <v>1014730</v>
      </c>
      <c r="B230" s="13" t="s">
        <v>467</v>
      </c>
    </row>
    <row r="231" spans="1:2" x14ac:dyDescent="0.25">
      <c r="A231" s="13">
        <v>101474</v>
      </c>
      <c r="B231" s="13" t="s">
        <v>469</v>
      </c>
    </row>
    <row r="232" spans="1:2" x14ac:dyDescent="0.25">
      <c r="A232" s="13">
        <v>101482</v>
      </c>
      <c r="B232" s="13" t="s">
        <v>471</v>
      </c>
    </row>
    <row r="233" spans="1:2" x14ac:dyDescent="0.25">
      <c r="A233" s="13">
        <v>101490</v>
      </c>
      <c r="B233" s="13" t="s">
        <v>473</v>
      </c>
    </row>
    <row r="234" spans="1:2" x14ac:dyDescent="0.25">
      <c r="A234" s="13">
        <v>101499</v>
      </c>
      <c r="B234" s="13" t="s">
        <v>475</v>
      </c>
    </row>
    <row r="235" spans="1:2" x14ac:dyDescent="0.25">
      <c r="A235" s="13">
        <v>1016100</v>
      </c>
      <c r="B235" s="13" t="s">
        <v>477</v>
      </c>
    </row>
    <row r="236" spans="1:2" x14ac:dyDescent="0.25">
      <c r="A236" s="13">
        <v>101626</v>
      </c>
      <c r="B236" s="13" t="s">
        <v>479</v>
      </c>
    </row>
    <row r="237" spans="1:2" x14ac:dyDescent="0.25">
      <c r="A237" s="13">
        <v>101631</v>
      </c>
      <c r="B237" s="13" t="s">
        <v>481</v>
      </c>
    </row>
    <row r="238" spans="1:2" x14ac:dyDescent="0.25">
      <c r="A238" s="13">
        <v>101636</v>
      </c>
      <c r="B238" s="13" t="s">
        <v>483</v>
      </c>
    </row>
    <row r="239" spans="1:2" x14ac:dyDescent="0.25">
      <c r="A239" s="13">
        <v>10164</v>
      </c>
      <c r="B239" s="13" t="s">
        <v>485</v>
      </c>
    </row>
    <row r="240" spans="1:2" x14ac:dyDescent="0.25">
      <c r="A240" s="13">
        <v>101640</v>
      </c>
      <c r="B240" s="13" t="s">
        <v>485</v>
      </c>
    </row>
    <row r="241" spans="1:2" x14ac:dyDescent="0.25">
      <c r="A241" s="13">
        <v>101645</v>
      </c>
      <c r="B241" s="13" t="s">
        <v>488</v>
      </c>
    </row>
    <row r="242" spans="1:2" x14ac:dyDescent="0.25">
      <c r="A242" s="13">
        <v>101650</v>
      </c>
      <c r="B242" s="13" t="s">
        <v>490</v>
      </c>
    </row>
    <row r="243" spans="1:2" x14ac:dyDescent="0.25">
      <c r="A243" s="13">
        <v>101657</v>
      </c>
      <c r="B243" s="13" t="s">
        <v>492</v>
      </c>
    </row>
    <row r="244" spans="1:2" x14ac:dyDescent="0.25">
      <c r="A244" s="13">
        <v>101667</v>
      </c>
      <c r="B244" s="13" t="s">
        <v>494</v>
      </c>
    </row>
    <row r="245" spans="1:2" x14ac:dyDescent="0.25">
      <c r="A245" s="13">
        <v>101677</v>
      </c>
      <c r="B245" s="13" t="s">
        <v>496</v>
      </c>
    </row>
    <row r="246" spans="1:2" x14ac:dyDescent="0.25">
      <c r="A246" s="13">
        <v>101689</v>
      </c>
      <c r="B246" s="13" t="s">
        <v>498</v>
      </c>
    </row>
    <row r="247" spans="1:2" x14ac:dyDescent="0.25">
      <c r="A247" s="13">
        <v>1018106</v>
      </c>
      <c r="B247" s="13" t="s">
        <v>500</v>
      </c>
    </row>
    <row r="248" spans="1:2" x14ac:dyDescent="0.25">
      <c r="A248" s="13">
        <v>1018119</v>
      </c>
      <c r="B248" s="13" t="s">
        <v>502</v>
      </c>
    </row>
    <row r="249" spans="1:2" x14ac:dyDescent="0.25">
      <c r="A249" s="13">
        <v>1018130</v>
      </c>
      <c r="B249" s="13" t="s">
        <v>504</v>
      </c>
    </row>
    <row r="250" spans="1:2" x14ac:dyDescent="0.25">
      <c r="A250" s="13">
        <v>1018143</v>
      </c>
      <c r="B250" s="13" t="s">
        <v>506</v>
      </c>
    </row>
    <row r="251" spans="1:2" x14ac:dyDescent="0.25">
      <c r="A251" s="13">
        <v>1018158</v>
      </c>
      <c r="B251" s="13" t="s">
        <v>508</v>
      </c>
    </row>
    <row r="252" spans="1:2" x14ac:dyDescent="0.25">
      <c r="A252" s="13">
        <v>1018175</v>
      </c>
      <c r="B252" s="13" t="s">
        <v>510</v>
      </c>
    </row>
    <row r="253" spans="1:2" x14ac:dyDescent="0.25">
      <c r="A253" s="13">
        <v>1018192</v>
      </c>
      <c r="B253" s="13" t="s">
        <v>512</v>
      </c>
    </row>
    <row r="254" spans="1:2" x14ac:dyDescent="0.25">
      <c r="A254" s="13">
        <v>1018211</v>
      </c>
      <c r="B254" s="13" t="s">
        <v>514</v>
      </c>
    </row>
    <row r="255" spans="1:2" x14ac:dyDescent="0.25">
      <c r="A255" s="13">
        <v>1018234</v>
      </c>
      <c r="B255" s="13" t="s">
        <v>516</v>
      </c>
    </row>
    <row r="256" spans="1:2" x14ac:dyDescent="0.25">
      <c r="A256" s="13">
        <v>1018258</v>
      </c>
      <c r="B256" s="13" t="s">
        <v>518</v>
      </c>
    </row>
    <row r="257" spans="1:2" x14ac:dyDescent="0.25">
      <c r="A257" s="13">
        <v>1018283</v>
      </c>
      <c r="B257" s="13" t="s">
        <v>520</v>
      </c>
    </row>
    <row r="258" spans="1:2" x14ac:dyDescent="0.25">
      <c r="A258" s="13">
        <v>1018311</v>
      </c>
      <c r="B258" s="13" t="s">
        <v>522</v>
      </c>
    </row>
    <row r="259" spans="1:2" x14ac:dyDescent="0.25">
      <c r="A259" s="13">
        <v>101835</v>
      </c>
      <c r="B259" s="13" t="s">
        <v>524</v>
      </c>
    </row>
    <row r="260" spans="1:2" x14ac:dyDescent="0.25">
      <c r="A260" s="13">
        <v>101840</v>
      </c>
      <c r="B260" s="13" t="s">
        <v>526</v>
      </c>
    </row>
    <row r="261" spans="1:2" x14ac:dyDescent="0.25">
      <c r="A261" s="13">
        <v>101846</v>
      </c>
      <c r="B261" s="13" t="s">
        <v>528</v>
      </c>
    </row>
    <row r="262" spans="1:2" x14ac:dyDescent="0.25">
      <c r="A262" s="13">
        <v>101850</v>
      </c>
      <c r="B262" s="13" t="s">
        <v>530</v>
      </c>
    </row>
    <row r="263" spans="1:2" x14ac:dyDescent="0.25">
      <c r="A263" s="13">
        <v>101855</v>
      </c>
      <c r="B263" s="13" t="s">
        <v>532</v>
      </c>
    </row>
    <row r="264" spans="1:2" x14ac:dyDescent="0.25">
      <c r="A264" s="13">
        <v>101860</v>
      </c>
      <c r="B264" s="13" t="s">
        <v>534</v>
      </c>
    </row>
    <row r="265" spans="1:2" x14ac:dyDescent="0.25">
      <c r="A265" s="13">
        <v>101865</v>
      </c>
      <c r="B265" s="13" t="s">
        <v>536</v>
      </c>
    </row>
    <row r="266" spans="1:2" x14ac:dyDescent="0.25">
      <c r="A266" s="13">
        <v>101871</v>
      </c>
      <c r="B266" s="13" t="s">
        <v>538</v>
      </c>
    </row>
    <row r="267" spans="1:2" x14ac:dyDescent="0.25">
      <c r="A267" s="13">
        <v>101876</v>
      </c>
      <c r="B267" s="13" t="s">
        <v>540</v>
      </c>
    </row>
    <row r="268" spans="1:2" x14ac:dyDescent="0.25">
      <c r="A268" s="13">
        <v>101886</v>
      </c>
      <c r="B268" s="13" t="s">
        <v>542</v>
      </c>
    </row>
    <row r="269" spans="1:2" x14ac:dyDescent="0.25">
      <c r="A269" s="13">
        <v>101897</v>
      </c>
      <c r="B269" s="13" t="s">
        <v>544</v>
      </c>
    </row>
    <row r="270" spans="1:2" x14ac:dyDescent="0.25">
      <c r="A270" s="13">
        <v>1021101</v>
      </c>
      <c r="B270" s="13" t="s">
        <v>546</v>
      </c>
    </row>
    <row r="271" spans="1:2" x14ac:dyDescent="0.25">
      <c r="A271" s="13">
        <v>1021111</v>
      </c>
      <c r="B271" s="13" t="s">
        <v>548</v>
      </c>
    </row>
    <row r="272" spans="1:2" x14ac:dyDescent="0.25">
      <c r="A272" s="13">
        <v>1021122</v>
      </c>
      <c r="B272" s="13" t="s">
        <v>550</v>
      </c>
    </row>
    <row r="273" spans="1:2" x14ac:dyDescent="0.25">
      <c r="A273" s="13">
        <v>1021132</v>
      </c>
      <c r="B273" s="13" t="s">
        <v>552</v>
      </c>
    </row>
    <row r="274" spans="1:2" x14ac:dyDescent="0.25">
      <c r="A274" s="13">
        <v>1021147</v>
      </c>
      <c r="B274" s="13" t="s">
        <v>554</v>
      </c>
    </row>
    <row r="275" spans="1:2" x14ac:dyDescent="0.25">
      <c r="A275" s="13">
        <v>1021166</v>
      </c>
      <c r="B275" s="13" t="s">
        <v>556</v>
      </c>
    </row>
    <row r="276" spans="1:2" x14ac:dyDescent="0.25">
      <c r="A276" s="13">
        <v>1021182</v>
      </c>
      <c r="B276" s="13" t="s">
        <v>558</v>
      </c>
    </row>
    <row r="277" spans="1:2" x14ac:dyDescent="0.25">
      <c r="A277" s="13">
        <v>1021201</v>
      </c>
      <c r="B277" s="13" t="s">
        <v>560</v>
      </c>
    </row>
    <row r="278" spans="1:2" x14ac:dyDescent="0.25">
      <c r="A278" s="13">
        <v>1021223</v>
      </c>
      <c r="B278" s="13" t="s">
        <v>562</v>
      </c>
    </row>
    <row r="279" spans="1:2" x14ac:dyDescent="0.25">
      <c r="A279" s="13">
        <v>1021248</v>
      </c>
      <c r="B279" s="13" t="s">
        <v>564</v>
      </c>
    </row>
    <row r="280" spans="1:2" x14ac:dyDescent="0.25">
      <c r="A280" s="13">
        <v>102144</v>
      </c>
      <c r="B280" s="13" t="s">
        <v>566</v>
      </c>
    </row>
    <row r="281" spans="1:2" x14ac:dyDescent="0.25">
      <c r="A281" s="13">
        <v>102148</v>
      </c>
      <c r="B281" s="13" t="s">
        <v>568</v>
      </c>
    </row>
    <row r="282" spans="1:2" x14ac:dyDescent="0.25">
      <c r="A282" s="13">
        <v>102150</v>
      </c>
      <c r="B282" s="13" t="s">
        <v>570</v>
      </c>
    </row>
    <row r="283" spans="1:2" x14ac:dyDescent="0.25">
      <c r="A283" s="13">
        <v>102155</v>
      </c>
      <c r="B283" s="13" t="s">
        <v>572</v>
      </c>
    </row>
    <row r="284" spans="1:2" x14ac:dyDescent="0.25">
      <c r="A284" s="13">
        <v>10215</v>
      </c>
      <c r="B284" s="13" t="s">
        <v>572</v>
      </c>
    </row>
    <row r="285" spans="1:2" x14ac:dyDescent="0.25">
      <c r="A285" s="13">
        <v>102157</v>
      </c>
      <c r="B285" s="13" t="s">
        <v>575</v>
      </c>
    </row>
    <row r="286" spans="1:2" x14ac:dyDescent="0.25">
      <c r="A286" s="13">
        <v>102162</v>
      </c>
      <c r="B286" s="13" t="s">
        <v>577</v>
      </c>
    </row>
    <row r="287" spans="1:2" x14ac:dyDescent="0.25">
      <c r="A287" s="13">
        <v>102168</v>
      </c>
      <c r="B287" s="13" t="s">
        <v>579</v>
      </c>
    </row>
    <row r="288" spans="1:2" x14ac:dyDescent="0.25">
      <c r="A288" s="13">
        <v>102173</v>
      </c>
      <c r="B288" s="13" t="s">
        <v>581</v>
      </c>
    </row>
    <row r="289" spans="1:2" x14ac:dyDescent="0.25">
      <c r="A289" s="13">
        <v>102183</v>
      </c>
      <c r="B289" s="13" t="s">
        <v>583</v>
      </c>
    </row>
    <row r="290" spans="1:2" x14ac:dyDescent="0.25">
      <c r="A290" s="13">
        <v>102193</v>
      </c>
      <c r="B290" s="13" t="s">
        <v>585</v>
      </c>
    </row>
    <row r="291" spans="1:2" x14ac:dyDescent="0.25">
      <c r="A291" s="13">
        <v>1024103</v>
      </c>
      <c r="B291" s="13" t="s">
        <v>587</v>
      </c>
    </row>
    <row r="292" spans="1:2" x14ac:dyDescent="0.25">
      <c r="A292" s="13">
        <v>1024104</v>
      </c>
      <c r="B292" s="13" t="s">
        <v>589</v>
      </c>
    </row>
    <row r="293" spans="1:2" x14ac:dyDescent="0.25">
      <c r="A293" s="13">
        <v>1024117</v>
      </c>
      <c r="B293" s="13" t="s">
        <v>591</v>
      </c>
    </row>
    <row r="294" spans="1:2" x14ac:dyDescent="0.25">
      <c r="A294" s="13">
        <v>1024131</v>
      </c>
      <c r="B294" s="13" t="s">
        <v>593</v>
      </c>
    </row>
    <row r="295" spans="1:2" x14ac:dyDescent="0.25">
      <c r="A295" s="13">
        <v>1024146</v>
      </c>
      <c r="B295" s="13" t="s">
        <v>595</v>
      </c>
    </row>
    <row r="296" spans="1:2" x14ac:dyDescent="0.25">
      <c r="A296" s="13">
        <v>1024162</v>
      </c>
      <c r="B296" s="13" t="s">
        <v>597</v>
      </c>
    </row>
    <row r="297" spans="1:2" x14ac:dyDescent="0.25">
      <c r="A297" s="13">
        <v>1024176</v>
      </c>
      <c r="B297" s="13" t="s">
        <v>599</v>
      </c>
    </row>
    <row r="298" spans="1:2" x14ac:dyDescent="0.25">
      <c r="A298" s="13">
        <v>1024192</v>
      </c>
      <c r="B298" s="13" t="s">
        <v>601</v>
      </c>
    </row>
    <row r="299" spans="1:2" x14ac:dyDescent="0.25">
      <c r="A299" s="13">
        <v>1024207</v>
      </c>
      <c r="B299" s="13" t="s">
        <v>603</v>
      </c>
    </row>
    <row r="300" spans="1:2" x14ac:dyDescent="0.25">
      <c r="A300" s="13">
        <v>1024229</v>
      </c>
      <c r="B300" s="13" t="s">
        <v>605</v>
      </c>
    </row>
    <row r="301" spans="1:2" x14ac:dyDescent="0.25">
      <c r="A301" s="13">
        <v>1024250</v>
      </c>
      <c r="B301" s="13" t="s">
        <v>607</v>
      </c>
    </row>
    <row r="302" spans="1:2" x14ac:dyDescent="0.25">
      <c r="A302" s="13">
        <v>1024279</v>
      </c>
      <c r="B302" s="13" t="s">
        <v>609</v>
      </c>
    </row>
    <row r="303" spans="1:2" x14ac:dyDescent="0.25">
      <c r="A303" s="13">
        <v>1024306</v>
      </c>
      <c r="B303" s="13" t="s">
        <v>611</v>
      </c>
    </row>
    <row r="304" spans="1:2" x14ac:dyDescent="0.25">
      <c r="A304" s="13">
        <v>1024335</v>
      </c>
      <c r="B304" s="13" t="s">
        <v>613</v>
      </c>
    </row>
    <row r="305" spans="1:2" x14ac:dyDescent="0.25">
      <c r="A305" s="13">
        <v>1024370</v>
      </c>
      <c r="B305" s="13" t="s">
        <v>615</v>
      </c>
    </row>
    <row r="306" spans="1:2" x14ac:dyDescent="0.25">
      <c r="A306" s="13">
        <v>102455</v>
      </c>
      <c r="B306" s="13" t="s">
        <v>617</v>
      </c>
    </row>
    <row r="307" spans="1:2" x14ac:dyDescent="0.25">
      <c r="A307" s="13">
        <v>102462</v>
      </c>
      <c r="B307" s="13" t="s">
        <v>619</v>
      </c>
    </row>
    <row r="308" spans="1:2" x14ac:dyDescent="0.25">
      <c r="A308" s="13">
        <v>102468</v>
      </c>
      <c r="B308" s="13" t="s">
        <v>621</v>
      </c>
    </row>
    <row r="309" spans="1:2" x14ac:dyDescent="0.25">
      <c r="A309" s="13">
        <v>102476</v>
      </c>
      <c r="B309" s="13" t="s">
        <v>623</v>
      </c>
    </row>
    <row r="310" spans="1:2" x14ac:dyDescent="0.25">
      <c r="A310" s="13">
        <v>102484</v>
      </c>
      <c r="B310" s="13" t="s">
        <v>625</v>
      </c>
    </row>
    <row r="311" spans="1:2" x14ac:dyDescent="0.25">
      <c r="A311" s="13">
        <v>102494</v>
      </c>
      <c r="B311" s="13" t="s">
        <v>627</v>
      </c>
    </row>
    <row r="312" spans="1:2" x14ac:dyDescent="0.25">
      <c r="A312" s="13">
        <v>1027102</v>
      </c>
      <c r="B312" s="13" t="s">
        <v>629</v>
      </c>
    </row>
    <row r="313" spans="1:2" x14ac:dyDescent="0.25">
      <c r="A313" s="13">
        <v>1027114</v>
      </c>
      <c r="B313" s="13" t="s">
        <v>631</v>
      </c>
    </row>
    <row r="314" spans="1:2" x14ac:dyDescent="0.25">
      <c r="A314" s="13">
        <v>1027129</v>
      </c>
      <c r="B314" s="13" t="s">
        <v>633</v>
      </c>
    </row>
    <row r="315" spans="1:2" x14ac:dyDescent="0.25">
      <c r="A315" s="13">
        <v>1027146</v>
      </c>
      <c r="B315" s="13" t="s">
        <v>635</v>
      </c>
    </row>
    <row r="316" spans="1:2" x14ac:dyDescent="0.25">
      <c r="A316" s="13">
        <v>1027161</v>
      </c>
      <c r="B316" s="13" t="s">
        <v>637</v>
      </c>
    </row>
    <row r="317" spans="1:2" x14ac:dyDescent="0.25">
      <c r="A317" s="13">
        <v>1027178</v>
      </c>
      <c r="B317" s="13" t="s">
        <v>639</v>
      </c>
    </row>
    <row r="318" spans="1:2" x14ac:dyDescent="0.25">
      <c r="A318" s="13">
        <v>1027194</v>
      </c>
      <c r="B318" s="13" t="s">
        <v>641</v>
      </c>
    </row>
    <row r="319" spans="1:2" x14ac:dyDescent="0.25">
      <c r="A319" s="13">
        <v>1027217</v>
      </c>
      <c r="B319" s="13" t="s">
        <v>643</v>
      </c>
    </row>
    <row r="320" spans="1:2" x14ac:dyDescent="0.25">
      <c r="A320" s="13">
        <v>1027235</v>
      </c>
      <c r="B320" s="13" t="s">
        <v>645</v>
      </c>
    </row>
    <row r="321" spans="1:2" x14ac:dyDescent="0.25">
      <c r="A321" s="13">
        <v>1027258</v>
      </c>
      <c r="B321" s="13" t="s">
        <v>647</v>
      </c>
    </row>
    <row r="322" spans="1:2" x14ac:dyDescent="0.25">
      <c r="A322" s="13">
        <v>1027281</v>
      </c>
      <c r="B322" s="13" t="s">
        <v>649</v>
      </c>
    </row>
    <row r="323" spans="1:2" x14ac:dyDescent="0.25">
      <c r="A323" s="13">
        <v>1027307</v>
      </c>
      <c r="B323" s="13" t="s">
        <v>651</v>
      </c>
    </row>
    <row r="324" spans="1:2" x14ac:dyDescent="0.25">
      <c r="A324" s="13">
        <v>1027336</v>
      </c>
      <c r="B324" s="13" t="s">
        <v>653</v>
      </c>
    </row>
    <row r="325" spans="1:2" x14ac:dyDescent="0.25">
      <c r="A325" s="13">
        <v>1027368</v>
      </c>
      <c r="B325" s="13" t="s">
        <v>655</v>
      </c>
    </row>
    <row r="326" spans="1:2" x14ac:dyDescent="0.25">
      <c r="A326" s="13">
        <v>102784</v>
      </c>
      <c r="B326" s="13" t="s">
        <v>657</v>
      </c>
    </row>
    <row r="327" spans="1:2" x14ac:dyDescent="0.25">
      <c r="A327" s="13">
        <v>102794</v>
      </c>
      <c r="B327" s="13" t="s">
        <v>659</v>
      </c>
    </row>
    <row r="328" spans="1:2" x14ac:dyDescent="0.25">
      <c r="A328" s="13">
        <v>1030108</v>
      </c>
      <c r="B328" s="13" t="s">
        <v>661</v>
      </c>
    </row>
    <row r="329" spans="1:2" x14ac:dyDescent="0.25">
      <c r="A329" s="13">
        <v>1030116</v>
      </c>
      <c r="B329" s="13" t="s">
        <v>663</v>
      </c>
    </row>
    <row r="330" spans="1:2" x14ac:dyDescent="0.25">
      <c r="A330" s="13">
        <v>1030124</v>
      </c>
      <c r="B330" s="13" t="s">
        <v>665</v>
      </c>
    </row>
    <row r="331" spans="1:2" x14ac:dyDescent="0.25">
      <c r="A331" s="13">
        <v>1030132</v>
      </c>
      <c r="B331" s="13" t="s">
        <v>667</v>
      </c>
    </row>
    <row r="332" spans="1:2" x14ac:dyDescent="0.25">
      <c r="A332" s="13">
        <v>1030148</v>
      </c>
      <c r="B332" s="13" t="s">
        <v>669</v>
      </c>
    </row>
    <row r="333" spans="1:2" x14ac:dyDescent="0.25">
      <c r="A333" s="13">
        <v>1030173</v>
      </c>
      <c r="B333" s="13" t="s">
        <v>671</v>
      </c>
    </row>
    <row r="334" spans="1:2" x14ac:dyDescent="0.25">
      <c r="A334" s="13">
        <v>1030191</v>
      </c>
      <c r="B334" s="13" t="s">
        <v>673</v>
      </c>
    </row>
    <row r="335" spans="1:2" x14ac:dyDescent="0.25">
      <c r="A335" s="13">
        <v>1030211</v>
      </c>
      <c r="B335" s="13" t="s">
        <v>675</v>
      </c>
    </row>
    <row r="336" spans="1:2" x14ac:dyDescent="0.25">
      <c r="A336" s="13">
        <v>1030235</v>
      </c>
      <c r="B336" s="13" t="s">
        <v>677</v>
      </c>
    </row>
    <row r="337" spans="1:2" x14ac:dyDescent="0.25">
      <c r="A337" s="13">
        <v>1030261</v>
      </c>
      <c r="B337" s="13" t="s">
        <v>679</v>
      </c>
    </row>
    <row r="338" spans="1:2" x14ac:dyDescent="0.25">
      <c r="A338" s="13">
        <v>1030292</v>
      </c>
      <c r="B338" s="13" t="s">
        <v>681</v>
      </c>
    </row>
    <row r="339" spans="1:2" x14ac:dyDescent="0.25">
      <c r="A339" s="13">
        <v>1030326</v>
      </c>
      <c r="B339" s="13" t="s">
        <v>683</v>
      </c>
    </row>
    <row r="340" spans="1:2" x14ac:dyDescent="0.25">
      <c r="A340" s="13">
        <v>1030357</v>
      </c>
      <c r="B340" s="13" t="s">
        <v>685</v>
      </c>
    </row>
    <row r="341" spans="1:2" x14ac:dyDescent="0.25">
      <c r="A341" s="13">
        <v>1030391</v>
      </c>
      <c r="B341" s="13" t="s">
        <v>687</v>
      </c>
    </row>
    <row r="342" spans="1:2" x14ac:dyDescent="0.25">
      <c r="A342" s="13">
        <v>103090</v>
      </c>
      <c r="B342" s="13" t="s">
        <v>689</v>
      </c>
    </row>
    <row r="343" spans="1:2" x14ac:dyDescent="0.25">
      <c r="A343" s="13">
        <v>103099</v>
      </c>
      <c r="B343" s="13" t="s">
        <v>691</v>
      </c>
    </row>
    <row r="344" spans="1:2" x14ac:dyDescent="0.25">
      <c r="A344" s="13">
        <v>1033118</v>
      </c>
      <c r="B344" s="13" t="s">
        <v>693</v>
      </c>
    </row>
    <row r="345" spans="1:2" x14ac:dyDescent="0.25">
      <c r="A345" s="13">
        <v>1033130</v>
      </c>
      <c r="B345" s="13" t="s">
        <v>695</v>
      </c>
    </row>
    <row r="346" spans="1:2" x14ac:dyDescent="0.25">
      <c r="A346" s="13">
        <v>1033141</v>
      </c>
      <c r="B346" s="13" t="s">
        <v>697</v>
      </c>
    </row>
    <row r="347" spans="1:2" x14ac:dyDescent="0.25">
      <c r="A347" s="13">
        <v>1033152</v>
      </c>
      <c r="B347" s="13" t="s">
        <v>699</v>
      </c>
    </row>
    <row r="348" spans="1:2" x14ac:dyDescent="0.25">
      <c r="A348" s="13">
        <v>1033169</v>
      </c>
      <c r="B348" s="13" t="s">
        <v>701</v>
      </c>
    </row>
    <row r="349" spans="1:2" x14ac:dyDescent="0.25">
      <c r="A349" s="13">
        <v>1033201</v>
      </c>
      <c r="B349" s="13" t="s">
        <v>703</v>
      </c>
    </row>
    <row r="350" spans="1:2" x14ac:dyDescent="0.25">
      <c r="A350" s="13">
        <v>1033221</v>
      </c>
      <c r="B350" s="13" t="s">
        <v>705</v>
      </c>
    </row>
    <row r="351" spans="1:2" x14ac:dyDescent="0.25">
      <c r="A351" s="13">
        <v>1033241</v>
      </c>
      <c r="B351" s="13" t="s">
        <v>707</v>
      </c>
    </row>
    <row r="352" spans="1:2" x14ac:dyDescent="0.25">
      <c r="A352" s="13">
        <v>1033263</v>
      </c>
      <c r="B352" s="13" t="s">
        <v>709</v>
      </c>
    </row>
    <row r="353" spans="1:2" x14ac:dyDescent="0.25">
      <c r="A353" s="13">
        <v>1033291</v>
      </c>
      <c r="B353" s="13" t="s">
        <v>711</v>
      </c>
    </row>
    <row r="354" spans="1:2" x14ac:dyDescent="0.25">
      <c r="A354" s="13">
        <v>1033318</v>
      </c>
      <c r="B354" s="13" t="s">
        <v>713</v>
      </c>
    </row>
    <row r="355" spans="1:2" x14ac:dyDescent="0.25">
      <c r="A355" s="13">
        <v>1033354</v>
      </c>
      <c r="B355" s="13" t="s">
        <v>715</v>
      </c>
    </row>
    <row r="356" spans="1:2" x14ac:dyDescent="0.25">
      <c r="A356" s="13">
        <v>1033387</v>
      </c>
      <c r="B356" s="13" t="s">
        <v>717</v>
      </c>
    </row>
    <row r="357" spans="1:2" x14ac:dyDescent="0.25">
      <c r="A357" s="13">
        <v>1036135</v>
      </c>
      <c r="B357" s="13" t="s">
        <v>719</v>
      </c>
    </row>
    <row r="358" spans="1:2" x14ac:dyDescent="0.25">
      <c r="A358" s="13">
        <v>1036150</v>
      </c>
      <c r="B358" s="13" t="s">
        <v>721</v>
      </c>
    </row>
    <row r="359" spans="1:2" x14ac:dyDescent="0.25">
      <c r="A359" s="13">
        <v>1036160</v>
      </c>
      <c r="B359" s="13" t="s">
        <v>723</v>
      </c>
    </row>
    <row r="360" spans="1:2" x14ac:dyDescent="0.25">
      <c r="A360" s="13">
        <v>1036170</v>
      </c>
      <c r="B360" s="13" t="s">
        <v>725</v>
      </c>
    </row>
    <row r="361" spans="1:2" x14ac:dyDescent="0.25">
      <c r="A361" s="13">
        <v>1036182</v>
      </c>
      <c r="B361" s="13" t="s">
        <v>727</v>
      </c>
    </row>
    <row r="362" spans="1:2" x14ac:dyDescent="0.25">
      <c r="A362" s="13">
        <v>1036194</v>
      </c>
      <c r="B362" s="13" t="s">
        <v>729</v>
      </c>
    </row>
    <row r="363" spans="1:2" x14ac:dyDescent="0.25">
      <c r="A363" s="13">
        <v>1036210</v>
      </c>
      <c r="B363" s="13" t="s">
        <v>731</v>
      </c>
    </row>
    <row r="364" spans="1:2" x14ac:dyDescent="0.25">
      <c r="A364" s="13">
        <v>1036231</v>
      </c>
      <c r="B364" s="13" t="s">
        <v>733</v>
      </c>
    </row>
    <row r="365" spans="1:2" x14ac:dyDescent="0.25">
      <c r="A365" s="13">
        <v>1036232</v>
      </c>
      <c r="B365" s="13" t="s">
        <v>735</v>
      </c>
    </row>
    <row r="366" spans="1:2" x14ac:dyDescent="0.25">
      <c r="A366" s="13">
        <v>1036247</v>
      </c>
      <c r="B366" s="13" t="s">
        <v>737</v>
      </c>
    </row>
    <row r="367" spans="1:2" x14ac:dyDescent="0.25">
      <c r="A367" s="13">
        <v>1036256</v>
      </c>
      <c r="B367" s="13" t="s">
        <v>739</v>
      </c>
    </row>
    <row r="368" spans="1:2" x14ac:dyDescent="0.25">
      <c r="A368" s="13">
        <v>1036262</v>
      </c>
      <c r="B368" s="13" t="s">
        <v>741</v>
      </c>
    </row>
    <row r="369" spans="1:2" x14ac:dyDescent="0.25">
      <c r="A369" s="13">
        <v>1036282</v>
      </c>
      <c r="B369" s="13" t="s">
        <v>743</v>
      </c>
    </row>
    <row r="370" spans="1:2" x14ac:dyDescent="0.25">
      <c r="A370" s="13">
        <v>1036300</v>
      </c>
      <c r="B370" s="13" t="s">
        <v>745</v>
      </c>
    </row>
    <row r="371" spans="1:2" x14ac:dyDescent="0.25">
      <c r="A371" s="13">
        <v>1036302</v>
      </c>
      <c r="B371" s="13" t="s">
        <v>747</v>
      </c>
    </row>
    <row r="372" spans="1:2" x14ac:dyDescent="0.25">
      <c r="A372" s="13">
        <v>1036328</v>
      </c>
      <c r="B372" s="13" t="s">
        <v>749</v>
      </c>
    </row>
    <row r="373" spans="1:2" x14ac:dyDescent="0.25">
      <c r="A373" s="13">
        <v>1036330</v>
      </c>
      <c r="B373" s="13" t="s">
        <v>751</v>
      </c>
    </row>
    <row r="374" spans="1:2" x14ac:dyDescent="0.25">
      <c r="A374" s="13">
        <v>1036359</v>
      </c>
      <c r="B374" s="13" t="s">
        <v>753</v>
      </c>
    </row>
    <row r="375" spans="1:2" x14ac:dyDescent="0.25">
      <c r="A375" s="13">
        <v>1036361</v>
      </c>
      <c r="B375" s="13" t="s">
        <v>755</v>
      </c>
    </row>
    <row r="376" spans="1:2" x14ac:dyDescent="0.25">
      <c r="A376" s="13">
        <v>1036393</v>
      </c>
      <c r="B376" s="13" t="s">
        <v>757</v>
      </c>
    </row>
    <row r="377" spans="1:2" x14ac:dyDescent="0.25">
      <c r="A377" s="13">
        <v>1036395</v>
      </c>
      <c r="B377" s="13" t="s">
        <v>759</v>
      </c>
    </row>
    <row r="378" spans="1:2" x14ac:dyDescent="0.25">
      <c r="A378" s="13">
        <v>1036441</v>
      </c>
      <c r="B378" s="13" t="s">
        <v>761</v>
      </c>
    </row>
    <row r="379" spans="1:2" x14ac:dyDescent="0.25">
      <c r="A379" s="13">
        <v>1036487</v>
      </c>
      <c r="B379" s="13" t="s">
        <v>763</v>
      </c>
    </row>
    <row r="380" spans="1:2" x14ac:dyDescent="0.25">
      <c r="A380" s="13">
        <v>1036527</v>
      </c>
      <c r="B380" s="13" t="s">
        <v>765</v>
      </c>
    </row>
    <row r="381" spans="1:2" x14ac:dyDescent="0.25">
      <c r="A381" s="13">
        <v>1036529</v>
      </c>
      <c r="B381" s="13" t="s">
        <v>767</v>
      </c>
    </row>
    <row r="382" spans="1:2" x14ac:dyDescent="0.25">
      <c r="A382" s="13">
        <v>1036650</v>
      </c>
      <c r="B382" s="13" t="s">
        <v>769</v>
      </c>
    </row>
    <row r="383" spans="1:2" x14ac:dyDescent="0.25">
      <c r="A383" s="13">
        <v>1036652</v>
      </c>
      <c r="B383" s="13" t="s">
        <v>771</v>
      </c>
    </row>
    <row r="384" spans="1:2" x14ac:dyDescent="0.25">
      <c r="A384" s="13">
        <v>1036723</v>
      </c>
      <c r="B384" s="13" t="s">
        <v>773</v>
      </c>
    </row>
    <row r="385" spans="1:2" x14ac:dyDescent="0.25">
      <c r="A385" s="13">
        <v>1040149</v>
      </c>
      <c r="B385" s="13" t="s">
        <v>775</v>
      </c>
    </row>
    <row r="386" spans="1:2" x14ac:dyDescent="0.25">
      <c r="A386" s="13">
        <v>1040167</v>
      </c>
      <c r="B386" s="13" t="s">
        <v>777</v>
      </c>
    </row>
    <row r="387" spans="1:2" x14ac:dyDescent="0.25">
      <c r="A387" s="13">
        <v>1040183</v>
      </c>
      <c r="B387" s="13" t="s">
        <v>779</v>
      </c>
    </row>
    <row r="388" spans="1:2" x14ac:dyDescent="0.25">
      <c r="A388" s="13">
        <v>1040199</v>
      </c>
      <c r="B388" s="13" t="s">
        <v>781</v>
      </c>
    </row>
    <row r="389" spans="1:2" x14ac:dyDescent="0.25">
      <c r="A389" s="13">
        <v>1040211</v>
      </c>
      <c r="B389" s="13" t="s">
        <v>783</v>
      </c>
    </row>
    <row r="390" spans="1:2" x14ac:dyDescent="0.25">
      <c r="A390" s="13">
        <v>1040215</v>
      </c>
      <c r="B390" s="13" t="s">
        <v>785</v>
      </c>
    </row>
    <row r="391" spans="1:2" x14ac:dyDescent="0.25">
      <c r="A391" s="13">
        <v>1040235</v>
      </c>
      <c r="B391" s="13" t="s">
        <v>787</v>
      </c>
    </row>
    <row r="392" spans="1:2" x14ac:dyDescent="0.25">
      <c r="A392" s="13">
        <v>1040249</v>
      </c>
      <c r="B392" s="13" t="s">
        <v>789</v>
      </c>
    </row>
    <row r="393" spans="1:2" x14ac:dyDescent="0.25">
      <c r="A393" s="13">
        <v>1040264</v>
      </c>
      <c r="B393" s="13" t="s">
        <v>791</v>
      </c>
    </row>
    <row r="394" spans="1:2" x14ac:dyDescent="0.25">
      <c r="A394" s="13">
        <v>1040277</v>
      </c>
      <c r="B394" s="13" t="s">
        <v>793</v>
      </c>
    </row>
    <row r="395" spans="1:2" x14ac:dyDescent="0.25">
      <c r="A395" s="13">
        <v>1040278</v>
      </c>
      <c r="B395" s="13" t="s">
        <v>795</v>
      </c>
    </row>
    <row r="396" spans="1:2" x14ac:dyDescent="0.25">
      <c r="A396" s="13">
        <v>1040294</v>
      </c>
      <c r="B396" s="13" t="s">
        <v>797</v>
      </c>
    </row>
    <row r="397" spans="1:2" x14ac:dyDescent="0.25">
      <c r="A397" s="13">
        <v>1040297</v>
      </c>
      <c r="B397" s="13" t="s">
        <v>799</v>
      </c>
    </row>
    <row r="398" spans="1:2" x14ac:dyDescent="0.25">
      <c r="A398" s="13">
        <v>1040324</v>
      </c>
      <c r="B398" s="13" t="s">
        <v>801</v>
      </c>
    </row>
    <row r="399" spans="1:2" x14ac:dyDescent="0.25">
      <c r="A399" s="13">
        <v>1040327</v>
      </c>
      <c r="B399" s="13" t="s">
        <v>803</v>
      </c>
    </row>
    <row r="400" spans="1:2" x14ac:dyDescent="0.25">
      <c r="A400" s="13">
        <v>1040331</v>
      </c>
      <c r="B400" s="13" t="s">
        <v>805</v>
      </c>
    </row>
    <row r="401" spans="1:2" x14ac:dyDescent="0.25">
      <c r="A401" s="13">
        <v>1040362</v>
      </c>
      <c r="B401" s="13" t="s">
        <v>807</v>
      </c>
    </row>
    <row r="402" spans="1:2" x14ac:dyDescent="0.25">
      <c r="A402" s="13">
        <v>1040372</v>
      </c>
      <c r="B402" s="13" t="s">
        <v>809</v>
      </c>
    </row>
    <row r="403" spans="1:2" x14ac:dyDescent="0.25">
      <c r="A403" s="13">
        <v>1040392</v>
      </c>
      <c r="B403" s="13" t="s">
        <v>811</v>
      </c>
    </row>
    <row r="404" spans="1:2" x14ac:dyDescent="0.25">
      <c r="A404" s="13">
        <v>1040397</v>
      </c>
      <c r="B404" s="13" t="s">
        <v>813</v>
      </c>
    </row>
    <row r="405" spans="1:2" x14ac:dyDescent="0.25">
      <c r="A405" s="13">
        <v>1040431</v>
      </c>
      <c r="B405" s="13" t="s">
        <v>815</v>
      </c>
    </row>
    <row r="406" spans="1:2" x14ac:dyDescent="0.25">
      <c r="A406" s="13">
        <v>1040503</v>
      </c>
      <c r="B406" s="13" t="s">
        <v>817</v>
      </c>
    </row>
    <row r="407" spans="1:2" x14ac:dyDescent="0.25">
      <c r="A407" s="13">
        <v>1040593</v>
      </c>
      <c r="B407" s="13" t="s">
        <v>819</v>
      </c>
    </row>
    <row r="408" spans="1:2" x14ac:dyDescent="0.25">
      <c r="A408" s="13">
        <v>10413</v>
      </c>
      <c r="B408" s="13" t="s">
        <v>821</v>
      </c>
    </row>
    <row r="409" spans="1:2" x14ac:dyDescent="0.25">
      <c r="A409" s="13">
        <v>1044230</v>
      </c>
      <c r="B409" s="13" t="s">
        <v>823</v>
      </c>
    </row>
    <row r="410" spans="1:2" x14ac:dyDescent="0.25">
      <c r="A410" s="13">
        <v>1044262</v>
      </c>
      <c r="B410" s="13" t="s">
        <v>825</v>
      </c>
    </row>
    <row r="411" spans="1:2" x14ac:dyDescent="0.25">
      <c r="A411" s="13">
        <v>1044290</v>
      </c>
      <c r="B411" s="13" t="s">
        <v>827</v>
      </c>
    </row>
    <row r="412" spans="1:2" x14ac:dyDescent="0.25">
      <c r="A412" s="13">
        <v>1044335</v>
      </c>
      <c r="B412" s="13" t="s">
        <v>829</v>
      </c>
    </row>
    <row r="413" spans="1:2" x14ac:dyDescent="0.25">
      <c r="A413" s="13">
        <v>10516</v>
      </c>
      <c r="B413" s="13" t="s">
        <v>831</v>
      </c>
    </row>
    <row r="414" spans="1:2" x14ac:dyDescent="0.25">
      <c r="A414" s="13">
        <v>10519</v>
      </c>
      <c r="B414" s="13" t="s">
        <v>833</v>
      </c>
    </row>
    <row r="415" spans="1:2" x14ac:dyDescent="0.25">
      <c r="A415" s="13">
        <v>10612</v>
      </c>
      <c r="B415" s="13" t="s">
        <v>835</v>
      </c>
    </row>
    <row r="416" spans="1:2" x14ac:dyDescent="0.25">
      <c r="A416" s="13">
        <v>10615</v>
      </c>
      <c r="B416" s="13" t="s">
        <v>837</v>
      </c>
    </row>
    <row r="417" spans="1:2" x14ac:dyDescent="0.25">
      <c r="A417" s="13">
        <v>10616</v>
      </c>
      <c r="B417" s="13" t="s">
        <v>839</v>
      </c>
    </row>
    <row r="418" spans="1:2" x14ac:dyDescent="0.25">
      <c r="A418" s="13">
        <v>10620</v>
      </c>
      <c r="B418" s="13" t="s">
        <v>841</v>
      </c>
    </row>
    <row r="419" spans="1:2" x14ac:dyDescent="0.25">
      <c r="A419" s="13">
        <v>10625</v>
      </c>
      <c r="B419" s="13" t="s">
        <v>843</v>
      </c>
    </row>
    <row r="420" spans="1:2" x14ac:dyDescent="0.25">
      <c r="A420" s="13">
        <v>1067</v>
      </c>
      <c r="B420" s="13" t="s">
        <v>845</v>
      </c>
    </row>
    <row r="421" spans="1:2" x14ac:dyDescent="0.25">
      <c r="A421" s="13">
        <v>106</v>
      </c>
      <c r="B421" s="13" t="s">
        <v>847</v>
      </c>
    </row>
    <row r="422" spans="1:2" x14ac:dyDescent="0.25">
      <c r="A422" s="13">
        <v>1069</v>
      </c>
      <c r="B422" s="13" t="s">
        <v>847</v>
      </c>
    </row>
    <row r="423" spans="1:2" x14ac:dyDescent="0.25">
      <c r="A423" s="13">
        <v>10810</v>
      </c>
      <c r="B423" s="13" t="s">
        <v>850</v>
      </c>
    </row>
    <row r="424" spans="1:2" x14ac:dyDescent="0.25">
      <c r="A424" s="13">
        <v>10813</v>
      </c>
      <c r="B424" s="13" t="s">
        <v>852</v>
      </c>
    </row>
    <row r="425" spans="1:2" x14ac:dyDescent="0.25">
      <c r="A425" s="13">
        <v>10814</v>
      </c>
      <c r="B425" s="13" t="s">
        <v>854</v>
      </c>
    </row>
    <row r="426" spans="1:2" x14ac:dyDescent="0.25">
      <c r="A426" s="13">
        <v>10815</v>
      </c>
      <c r="B426" s="13" t="s">
        <v>856</v>
      </c>
    </row>
    <row r="427" spans="1:2" x14ac:dyDescent="0.25">
      <c r="A427" s="13">
        <v>10818</v>
      </c>
      <c r="B427" s="13" t="s">
        <v>858</v>
      </c>
    </row>
    <row r="428" spans="1:2" x14ac:dyDescent="0.25">
      <c r="A428" s="13">
        <v>1082</v>
      </c>
      <c r="B428" s="13" t="s">
        <v>860</v>
      </c>
    </row>
    <row r="429" spans="1:2" x14ac:dyDescent="0.25">
      <c r="A429" s="13">
        <v>10821</v>
      </c>
      <c r="B429" s="13" t="s">
        <v>860</v>
      </c>
    </row>
    <row r="430" spans="1:2" x14ac:dyDescent="0.25">
      <c r="A430" s="13">
        <v>10824</v>
      </c>
      <c r="B430" s="13" t="s">
        <v>863</v>
      </c>
    </row>
    <row r="431" spans="1:2" x14ac:dyDescent="0.25">
      <c r="A431" s="13">
        <v>10828</v>
      </c>
      <c r="B431" s="13" t="s">
        <v>865</v>
      </c>
    </row>
    <row r="432" spans="1:2" x14ac:dyDescent="0.25">
      <c r="A432" s="13">
        <v>10831</v>
      </c>
      <c r="B432" s="13" t="s">
        <v>867</v>
      </c>
    </row>
    <row r="433" spans="1:2" x14ac:dyDescent="0.25">
      <c r="A433" s="13">
        <v>10835</v>
      </c>
      <c r="B433" s="13" t="s">
        <v>869</v>
      </c>
    </row>
    <row r="434" spans="1:2" x14ac:dyDescent="0.25">
      <c r="A434" s="13">
        <v>1083</v>
      </c>
      <c r="B434" s="13" t="s">
        <v>869</v>
      </c>
    </row>
    <row r="435" spans="1:2" x14ac:dyDescent="0.25">
      <c r="A435" s="13">
        <v>10840</v>
      </c>
      <c r="B435" s="13" t="s">
        <v>872</v>
      </c>
    </row>
    <row r="436" spans="1:2" x14ac:dyDescent="0.25">
      <c r="A436" s="13">
        <v>10848</v>
      </c>
      <c r="B436" s="13" t="s">
        <v>874</v>
      </c>
    </row>
    <row r="437" spans="1:2" x14ac:dyDescent="0.25">
      <c r="A437" s="13">
        <v>10858</v>
      </c>
      <c r="B437" s="13" t="s">
        <v>876</v>
      </c>
    </row>
    <row r="438" spans="1:2" x14ac:dyDescent="0.25">
      <c r="A438" s="13">
        <v>10867</v>
      </c>
      <c r="B438" s="13" t="s">
        <v>878</v>
      </c>
    </row>
    <row r="439" spans="1:2" x14ac:dyDescent="0.25">
      <c r="A439" s="13">
        <v>111042</v>
      </c>
      <c r="B439" s="13" t="s">
        <v>880</v>
      </c>
    </row>
    <row r="440" spans="1:2" x14ac:dyDescent="0.25">
      <c r="A440" s="13">
        <v>111057</v>
      </c>
      <c r="B440" s="13" t="s">
        <v>882</v>
      </c>
    </row>
    <row r="441" spans="1:2" x14ac:dyDescent="0.25">
      <c r="A441" s="13">
        <v>111253</v>
      </c>
      <c r="B441" s="13" t="s">
        <v>884</v>
      </c>
    </row>
    <row r="442" spans="1:2" x14ac:dyDescent="0.25">
      <c r="A442" s="13">
        <v>111263</v>
      </c>
      <c r="B442" s="13" t="s">
        <v>886</v>
      </c>
    </row>
    <row r="443" spans="1:2" x14ac:dyDescent="0.25">
      <c r="A443" s="13">
        <v>111274</v>
      </c>
      <c r="B443" s="13" t="s">
        <v>888</v>
      </c>
    </row>
    <row r="444" spans="1:2" x14ac:dyDescent="0.25">
      <c r="A444" s="13">
        <v>111284</v>
      </c>
      <c r="B444" s="13" t="s">
        <v>890</v>
      </c>
    </row>
    <row r="445" spans="1:2" x14ac:dyDescent="0.25">
      <c r="A445" s="13">
        <v>1114102</v>
      </c>
      <c r="B445" s="13" t="s">
        <v>892</v>
      </c>
    </row>
    <row r="446" spans="1:2" x14ac:dyDescent="0.25">
      <c r="A446" s="13">
        <v>1114117</v>
      </c>
      <c r="B446" s="13" t="s">
        <v>894</v>
      </c>
    </row>
    <row r="447" spans="1:2" x14ac:dyDescent="0.25">
      <c r="A447" s="13">
        <v>111473</v>
      </c>
      <c r="B447" s="13" t="s">
        <v>896</v>
      </c>
    </row>
    <row r="448" spans="1:2" x14ac:dyDescent="0.25">
      <c r="A448" s="13">
        <v>111489</v>
      </c>
      <c r="B448" s="13" t="s">
        <v>898</v>
      </c>
    </row>
    <row r="449" spans="1:5" x14ac:dyDescent="0.25">
      <c r="A449" s="13">
        <v>11836</v>
      </c>
      <c r="B449" s="13" t="s">
        <v>900</v>
      </c>
    </row>
    <row r="450" spans="1:5" x14ac:dyDescent="0.25">
      <c r="A450" s="13">
        <v>121121218</v>
      </c>
      <c r="B450" s="13" t="s">
        <v>902</v>
      </c>
    </row>
    <row r="451" spans="1:5" x14ac:dyDescent="0.25">
      <c r="A451" s="13">
        <v>1211218</v>
      </c>
      <c r="B451" s="13" t="s">
        <v>904</v>
      </c>
    </row>
    <row r="452" spans="1:5" x14ac:dyDescent="0.25">
      <c r="A452" s="13">
        <v>122118</v>
      </c>
      <c r="B452" s="13" t="s">
        <v>906</v>
      </c>
      <c r="E452" t="s">
        <v>2803</v>
      </c>
    </row>
    <row r="453" spans="1:5" x14ac:dyDescent="0.25">
      <c r="A453" s="13">
        <v>1221218</v>
      </c>
      <c r="B453" s="13" t="s">
        <v>908</v>
      </c>
    </row>
    <row r="454" spans="1:5" x14ac:dyDescent="0.25">
      <c r="A454" s="13">
        <v>1221316</v>
      </c>
      <c r="B454" s="13" t="s">
        <v>910</v>
      </c>
    </row>
    <row r="455" spans="1:5" x14ac:dyDescent="0.25">
      <c r="A455" s="13">
        <v>141065</v>
      </c>
      <c r="B455" s="13" t="s">
        <v>912</v>
      </c>
    </row>
    <row r="456" spans="1:5" x14ac:dyDescent="0.25">
      <c r="A456" s="13">
        <v>141084</v>
      </c>
      <c r="B456" s="13" t="s">
        <v>914</v>
      </c>
    </row>
    <row r="457" spans="1:5" x14ac:dyDescent="0.25">
      <c r="A457" s="13">
        <v>1412106</v>
      </c>
      <c r="B457" s="13" t="s">
        <v>916</v>
      </c>
    </row>
    <row r="458" spans="1:5" x14ac:dyDescent="0.25">
      <c r="A458" s="13">
        <v>1412143</v>
      </c>
      <c r="B458" s="13" t="s">
        <v>918</v>
      </c>
    </row>
    <row r="459" spans="1:5" x14ac:dyDescent="0.25">
      <c r="A459" s="13">
        <v>14885</v>
      </c>
      <c r="B459" s="13" t="s">
        <v>920</v>
      </c>
    </row>
    <row r="460" spans="1:5" x14ac:dyDescent="0.25">
      <c r="A460" s="13">
        <v>1610153</v>
      </c>
      <c r="B460" s="13" t="s">
        <v>922</v>
      </c>
      <c r="E460" t="s">
        <v>2804</v>
      </c>
    </row>
    <row r="461" spans="1:5" x14ac:dyDescent="0.25">
      <c r="A461" s="13">
        <v>161020</v>
      </c>
      <c r="B461" s="13" t="s">
        <v>924</v>
      </c>
    </row>
    <row r="462" spans="1:5" x14ac:dyDescent="0.25">
      <c r="A462" s="13">
        <v>161025</v>
      </c>
      <c r="B462" s="13" t="s">
        <v>926</v>
      </c>
    </row>
    <row r="463" spans="1:5" x14ac:dyDescent="0.25">
      <c r="A463" s="13">
        <v>161030</v>
      </c>
      <c r="B463" s="13" t="s">
        <v>928</v>
      </c>
    </row>
    <row r="464" spans="1:5" x14ac:dyDescent="0.25">
      <c r="A464" s="13">
        <v>1612207</v>
      </c>
      <c r="B464" s="13" t="s">
        <v>930</v>
      </c>
    </row>
    <row r="465" spans="1:5" x14ac:dyDescent="0.25">
      <c r="A465" s="13">
        <v>161225</v>
      </c>
      <c r="B465" s="13" t="s">
        <v>932</v>
      </c>
    </row>
    <row r="466" spans="1:5" x14ac:dyDescent="0.25">
      <c r="A466" s="13">
        <v>161230</v>
      </c>
      <c r="B466" s="13" t="s">
        <v>934</v>
      </c>
      <c r="E466" t="s">
        <v>2805</v>
      </c>
    </row>
    <row r="467" spans="1:5" x14ac:dyDescent="0.25">
      <c r="A467" s="13">
        <v>1615339</v>
      </c>
      <c r="B467" s="13" t="s">
        <v>936</v>
      </c>
    </row>
    <row r="468" spans="1:5" x14ac:dyDescent="0.25">
      <c r="A468" s="13">
        <v>161540</v>
      </c>
      <c r="B468" s="13" t="s">
        <v>938</v>
      </c>
      <c r="E468" t="s">
        <v>2806</v>
      </c>
    </row>
    <row r="469" spans="1:5" x14ac:dyDescent="0.25">
      <c r="A469" s="13">
        <v>161550</v>
      </c>
      <c r="B469" s="13" t="s">
        <v>940</v>
      </c>
    </row>
    <row r="470" spans="1:5" x14ac:dyDescent="0.25">
      <c r="A470" s="13">
        <v>16335</v>
      </c>
      <c r="B470" s="13" t="s">
        <v>942</v>
      </c>
      <c r="E470" t="s">
        <v>2807</v>
      </c>
    </row>
    <row r="471" spans="1:5" x14ac:dyDescent="0.25">
      <c r="A471" s="13">
        <v>16341</v>
      </c>
      <c r="B471" s="13" t="s">
        <v>944</v>
      </c>
    </row>
    <row r="472" spans="1:5" x14ac:dyDescent="0.25">
      <c r="A472" s="13">
        <v>1635</v>
      </c>
      <c r="B472" s="13" t="s">
        <v>946</v>
      </c>
    </row>
    <row r="473" spans="1:5" x14ac:dyDescent="0.25">
      <c r="A473" s="13">
        <v>1636</v>
      </c>
      <c r="B473" s="13" t="s">
        <v>948</v>
      </c>
    </row>
    <row r="474" spans="1:5" x14ac:dyDescent="0.25">
      <c r="A474" s="13">
        <v>16445</v>
      </c>
      <c r="B474" s="13" t="s">
        <v>950</v>
      </c>
    </row>
    <row r="475" spans="1:5" x14ac:dyDescent="0.25">
      <c r="A475" s="13">
        <v>16454</v>
      </c>
      <c r="B475" s="13" t="s">
        <v>952</v>
      </c>
      <c r="E475" t="s">
        <v>2808</v>
      </c>
    </row>
    <row r="476" spans="1:5" x14ac:dyDescent="0.25">
      <c r="A476" s="13">
        <v>164625</v>
      </c>
      <c r="B476" s="13" t="s">
        <v>954</v>
      </c>
    </row>
    <row r="477" spans="1:5" x14ac:dyDescent="0.25">
      <c r="A477" s="13">
        <v>164725</v>
      </c>
      <c r="B477" s="13" t="s">
        <v>956</v>
      </c>
    </row>
    <row r="478" spans="1:5" x14ac:dyDescent="0.25">
      <c r="A478" s="13">
        <v>16567</v>
      </c>
      <c r="B478" s="13" t="s">
        <v>958</v>
      </c>
      <c r="E478" t="s">
        <v>2809</v>
      </c>
    </row>
    <row r="479" spans="1:5" x14ac:dyDescent="0.25">
      <c r="A479" s="13">
        <v>1659</v>
      </c>
      <c r="B479" s="13" t="s">
        <v>960</v>
      </c>
    </row>
    <row r="480" spans="1:5" x14ac:dyDescent="0.25">
      <c r="A480" s="13">
        <v>166105</v>
      </c>
      <c r="B480" s="13" t="s">
        <v>962</v>
      </c>
    </row>
    <row r="481" spans="1:5" x14ac:dyDescent="0.25">
      <c r="A481" s="13">
        <v>16613</v>
      </c>
      <c r="B481" s="13" t="s">
        <v>964</v>
      </c>
    </row>
    <row r="482" spans="1:5" x14ac:dyDescent="0.25">
      <c r="A482" s="13">
        <v>16682</v>
      </c>
      <c r="B482" s="13" t="s">
        <v>966</v>
      </c>
      <c r="E482" t="s">
        <v>2810</v>
      </c>
    </row>
    <row r="483" spans="1:5" x14ac:dyDescent="0.25">
      <c r="A483" s="13">
        <v>1671225</v>
      </c>
      <c r="B483" s="13" t="s">
        <v>968</v>
      </c>
    </row>
    <row r="484" spans="1:5" x14ac:dyDescent="0.25">
      <c r="A484" s="13">
        <v>1671475</v>
      </c>
      <c r="B484" s="13" t="s">
        <v>970</v>
      </c>
    </row>
    <row r="485" spans="1:5" x14ac:dyDescent="0.25">
      <c r="A485" s="13">
        <v>16798</v>
      </c>
      <c r="B485" s="13" t="s">
        <v>972</v>
      </c>
      <c r="E485" t="s">
        <v>2811</v>
      </c>
    </row>
    <row r="486" spans="1:5" x14ac:dyDescent="0.25">
      <c r="A486" s="13">
        <v>168115</v>
      </c>
      <c r="B486" s="13" t="s">
        <v>974</v>
      </c>
    </row>
    <row r="487" spans="1:5" x14ac:dyDescent="0.25">
      <c r="A487" s="13">
        <v>1681375</v>
      </c>
      <c r="B487" s="13" t="s">
        <v>976</v>
      </c>
      <c r="E487" t="s">
        <v>2812</v>
      </c>
    </row>
    <row r="488" spans="1:5" x14ac:dyDescent="0.25">
      <c r="A488" s="13">
        <v>1681875</v>
      </c>
      <c r="B488" s="13" t="s">
        <v>978</v>
      </c>
    </row>
    <row r="489" spans="1:5" x14ac:dyDescent="0.25">
      <c r="A489" s="13">
        <v>169134</v>
      </c>
      <c r="B489" s="13" t="s">
        <v>980</v>
      </c>
    </row>
    <row r="490" spans="1:5" x14ac:dyDescent="0.25">
      <c r="A490" s="13">
        <v>16915</v>
      </c>
      <c r="B490" s="13" t="s">
        <v>982</v>
      </c>
    </row>
    <row r="491" spans="1:5" x14ac:dyDescent="0.25">
      <c r="A491" s="13">
        <v>16920</v>
      </c>
      <c r="B491" s="13" t="s">
        <v>984</v>
      </c>
      <c r="E491" t="s">
        <v>2813</v>
      </c>
    </row>
    <row r="492" spans="1:5" x14ac:dyDescent="0.25">
      <c r="A492" s="13">
        <v>181022</v>
      </c>
      <c r="B492" s="13" t="s">
        <v>986</v>
      </c>
    </row>
    <row r="493" spans="1:5" x14ac:dyDescent="0.25">
      <c r="A493" s="13">
        <v>181025</v>
      </c>
      <c r="B493" s="13" t="s">
        <v>988</v>
      </c>
    </row>
    <row r="494" spans="1:5" x14ac:dyDescent="0.25">
      <c r="A494" s="13">
        <v>1810285</v>
      </c>
      <c r="B494" s="13" t="s">
        <v>990</v>
      </c>
      <c r="E494" t="s">
        <v>2814</v>
      </c>
    </row>
    <row r="495" spans="1:5" x14ac:dyDescent="0.25">
      <c r="A495" s="13">
        <v>1810336</v>
      </c>
      <c r="B495" s="13" t="s">
        <v>992</v>
      </c>
    </row>
    <row r="496" spans="1:5" x14ac:dyDescent="0.25">
      <c r="A496" s="13">
        <v>1810411</v>
      </c>
      <c r="B496" s="13" t="s">
        <v>994</v>
      </c>
    </row>
    <row r="497" spans="1:5" x14ac:dyDescent="0.25">
      <c r="A497" s="13">
        <v>181231</v>
      </c>
      <c r="B497" s="13" t="s">
        <v>996</v>
      </c>
    </row>
    <row r="498" spans="1:5" x14ac:dyDescent="0.25">
      <c r="A498" s="13">
        <v>181235</v>
      </c>
      <c r="B498" s="13" t="s">
        <v>998</v>
      </c>
    </row>
    <row r="499" spans="1:5" x14ac:dyDescent="0.25">
      <c r="A499" s="13">
        <v>181240</v>
      </c>
      <c r="B499" s="13" t="s">
        <v>1000</v>
      </c>
      <c r="E499" t="s">
        <v>2815</v>
      </c>
    </row>
    <row r="500" spans="1:5" x14ac:dyDescent="0.25">
      <c r="A500" s="13">
        <v>181245</v>
      </c>
      <c r="B500" s="13" t="s">
        <v>1002</v>
      </c>
    </row>
    <row r="501" spans="1:5" x14ac:dyDescent="0.25">
      <c r="A501" s="13">
        <v>181250</v>
      </c>
      <c r="B501" s="13" t="s">
        <v>1004</v>
      </c>
    </row>
    <row r="502" spans="1:5" x14ac:dyDescent="0.25">
      <c r="A502" s="13">
        <v>1813318</v>
      </c>
      <c r="B502" s="13" t="s">
        <v>1006</v>
      </c>
      <c r="E502" t="s">
        <v>2816</v>
      </c>
    </row>
    <row r="503" spans="1:5" x14ac:dyDescent="0.25">
      <c r="A503" s="13">
        <v>181335</v>
      </c>
      <c r="B503" s="13" t="s">
        <v>1008</v>
      </c>
    </row>
    <row r="504" spans="1:5" x14ac:dyDescent="0.25">
      <c r="A504" s="13">
        <v>181340</v>
      </c>
      <c r="B504" s="13" t="s">
        <v>1010</v>
      </c>
    </row>
    <row r="505" spans="1:5" x14ac:dyDescent="0.25">
      <c r="A505" s="13">
        <v>181350</v>
      </c>
      <c r="B505" s="13" t="s">
        <v>1012</v>
      </c>
    </row>
    <row r="506" spans="1:5" x14ac:dyDescent="0.25">
      <c r="A506" s="13">
        <v>1818427</v>
      </c>
      <c r="B506" s="13" t="s">
        <v>1014</v>
      </c>
    </row>
    <row r="507" spans="1:5" x14ac:dyDescent="0.25">
      <c r="A507" s="13">
        <v>1818458</v>
      </c>
      <c r="B507" s="13" t="s">
        <v>1016</v>
      </c>
    </row>
    <row r="508" spans="1:5" x14ac:dyDescent="0.25">
      <c r="A508" s="13">
        <v>1818519</v>
      </c>
      <c r="B508" s="13" t="s">
        <v>1018</v>
      </c>
      <c r="E508" t="s">
        <v>2817</v>
      </c>
    </row>
    <row r="509" spans="1:5" x14ac:dyDescent="0.25">
      <c r="A509" s="13">
        <v>181858</v>
      </c>
      <c r="B509" s="13" t="s">
        <v>1020</v>
      </c>
    </row>
    <row r="510" spans="1:5" x14ac:dyDescent="0.25">
      <c r="A510" s="13">
        <v>18371</v>
      </c>
      <c r="B510" s="13" t="s">
        <v>1022</v>
      </c>
      <c r="E510" t="s">
        <v>2819</v>
      </c>
    </row>
    <row r="511" spans="1:5" x14ac:dyDescent="0.25">
      <c r="A511" s="13">
        <v>184138</v>
      </c>
      <c r="B511" s="13" t="s">
        <v>1024</v>
      </c>
      <c r="E511" t="s">
        <v>2818</v>
      </c>
    </row>
    <row r="512" spans="1:5" x14ac:dyDescent="0.25">
      <c r="A512" s="13">
        <v>18612</v>
      </c>
      <c r="B512" s="13" t="s">
        <v>1026</v>
      </c>
    </row>
    <row r="513" spans="1:5" x14ac:dyDescent="0.25">
      <c r="A513" s="13">
        <v>186151</v>
      </c>
      <c r="B513" s="13" t="s">
        <v>1028</v>
      </c>
    </row>
    <row r="514" spans="1:5" x14ac:dyDescent="0.25">
      <c r="A514" s="13">
        <v>186153</v>
      </c>
      <c r="B514" s="13" t="s">
        <v>1030</v>
      </c>
      <c r="E514" t="s">
        <v>2820</v>
      </c>
    </row>
    <row r="515" spans="1:5" x14ac:dyDescent="0.25">
      <c r="A515" s="13">
        <v>186163</v>
      </c>
      <c r="B515" s="13" t="s">
        <v>1032</v>
      </c>
    </row>
    <row r="516" spans="1:5" x14ac:dyDescent="0.25">
      <c r="A516" s="13">
        <v>18618</v>
      </c>
      <c r="B516" s="13" t="s">
        <v>1034</v>
      </c>
    </row>
    <row r="517" spans="1:5" x14ac:dyDescent="0.25">
      <c r="A517" s="13">
        <v>187191</v>
      </c>
      <c r="B517" s="13" t="s">
        <v>1036</v>
      </c>
    </row>
    <row r="518" spans="1:5" x14ac:dyDescent="0.25">
      <c r="A518" s="13">
        <v>187227</v>
      </c>
      <c r="B518" s="13" t="s">
        <v>1038</v>
      </c>
      <c r="E518" t="s">
        <v>2821</v>
      </c>
    </row>
    <row r="519" spans="1:5" x14ac:dyDescent="0.25">
      <c r="A519" s="13">
        <v>188187</v>
      </c>
      <c r="B519" s="13" t="s">
        <v>1040</v>
      </c>
    </row>
    <row r="520" spans="1:5" x14ac:dyDescent="0.25">
      <c r="A520" s="13">
        <v>18820</v>
      </c>
      <c r="B520" s="13" t="s">
        <v>1042</v>
      </c>
      <c r="E520" t="s">
        <v>2822</v>
      </c>
    </row>
    <row r="521" spans="1:5" x14ac:dyDescent="0.25">
      <c r="A521" s="13">
        <v>188214</v>
      </c>
      <c r="B521" s="13" t="s">
        <v>1044</v>
      </c>
    </row>
    <row r="522" spans="1:5" x14ac:dyDescent="0.25">
      <c r="A522" s="13">
        <v>188228</v>
      </c>
      <c r="B522" s="13" t="s">
        <v>1046</v>
      </c>
    </row>
    <row r="523" spans="1:5" x14ac:dyDescent="0.25">
      <c r="A523" s="13">
        <v>189239</v>
      </c>
      <c r="B523" s="13" t="s">
        <v>1048</v>
      </c>
    </row>
    <row r="524" spans="1:5" x14ac:dyDescent="0.25">
      <c r="A524" s="13">
        <v>189254</v>
      </c>
      <c r="B524" s="13" t="s">
        <v>1050</v>
      </c>
      <c r="E524" t="s">
        <v>2823</v>
      </c>
    </row>
    <row r="525" spans="1:5" x14ac:dyDescent="0.25">
      <c r="A525" s="13">
        <v>19112</v>
      </c>
      <c r="B525" s="13" t="s">
        <v>1052</v>
      </c>
    </row>
    <row r="526" spans="1:5" x14ac:dyDescent="0.25">
      <c r="A526" s="13">
        <v>19114</v>
      </c>
      <c r="B526" s="13" t="s">
        <v>1054</v>
      </c>
    </row>
    <row r="527" spans="1:5" x14ac:dyDescent="0.25">
      <c r="A527" s="13">
        <v>19118</v>
      </c>
      <c r="B527" s="13" t="s">
        <v>1056</v>
      </c>
    </row>
    <row r="528" spans="1:5" x14ac:dyDescent="0.25">
      <c r="A528" s="13">
        <v>191</v>
      </c>
      <c r="B528" s="13" t="s">
        <v>1058</v>
      </c>
    </row>
    <row r="529" spans="1:2" x14ac:dyDescent="0.25">
      <c r="A529" s="13">
        <v>1912</v>
      </c>
      <c r="B529" s="13" t="s">
        <v>1060</v>
      </c>
    </row>
    <row r="530" spans="1:2" x14ac:dyDescent="0.25">
      <c r="A530" s="13">
        <v>19134</v>
      </c>
      <c r="B530" s="13" t="s">
        <v>1062</v>
      </c>
    </row>
    <row r="531" spans="1:2" x14ac:dyDescent="0.25">
      <c r="A531" s="13">
        <v>1914</v>
      </c>
      <c r="B531" s="13" t="s">
        <v>1064</v>
      </c>
    </row>
    <row r="532" spans="1:2" x14ac:dyDescent="0.25">
      <c r="A532" s="13">
        <v>191516</v>
      </c>
      <c r="B532" s="13" t="s">
        <v>1066</v>
      </c>
    </row>
    <row r="533" spans="1:2" x14ac:dyDescent="0.25">
      <c r="A533" s="13">
        <v>19214</v>
      </c>
      <c r="B533" s="13" t="s">
        <v>1068</v>
      </c>
    </row>
    <row r="534" spans="1:2" x14ac:dyDescent="0.25">
      <c r="A534" s="13">
        <v>19234</v>
      </c>
      <c r="B534" s="13" t="s">
        <v>1070</v>
      </c>
    </row>
    <row r="535" spans="1:2" x14ac:dyDescent="0.25">
      <c r="A535" s="13">
        <v>1934</v>
      </c>
      <c r="B535" s="13" t="s">
        <v>1072</v>
      </c>
    </row>
    <row r="536" spans="1:2" x14ac:dyDescent="0.25">
      <c r="A536" s="13">
        <v>1938</v>
      </c>
      <c r="B536" s="13" t="s">
        <v>1074</v>
      </c>
    </row>
    <row r="537" spans="1:2" x14ac:dyDescent="0.25">
      <c r="A537" s="13">
        <v>19516</v>
      </c>
      <c r="B537" s="13" t="s">
        <v>1076</v>
      </c>
    </row>
    <row r="538" spans="1:2" x14ac:dyDescent="0.25">
      <c r="A538" s="13">
        <v>1958</v>
      </c>
      <c r="B538" s="13" t="s">
        <v>1078</v>
      </c>
    </row>
    <row r="539" spans="1:2" x14ac:dyDescent="0.25">
      <c r="A539" s="13">
        <v>19716</v>
      </c>
      <c r="B539" s="13" t="s">
        <v>1080</v>
      </c>
    </row>
    <row r="540" spans="1:2" x14ac:dyDescent="0.25">
      <c r="A540" s="13">
        <v>1978</v>
      </c>
      <c r="B540" s="13" t="s">
        <v>1082</v>
      </c>
    </row>
    <row r="541" spans="1:2" x14ac:dyDescent="0.25">
      <c r="A541" s="13">
        <v>19916</v>
      </c>
      <c r="B541" s="13" t="s">
        <v>1084</v>
      </c>
    </row>
    <row r="542" spans="1:2" x14ac:dyDescent="0.25">
      <c r="A542" s="13">
        <v>211411418</v>
      </c>
      <c r="B542" s="13" t="s">
        <v>1086</v>
      </c>
    </row>
    <row r="543" spans="1:2" x14ac:dyDescent="0.25">
      <c r="A543" s="13">
        <v>221810</v>
      </c>
      <c r="B543" s="13" t="s">
        <v>1088</v>
      </c>
    </row>
    <row r="544" spans="1:2" x14ac:dyDescent="0.25">
      <c r="A544" s="13">
        <v>2218112</v>
      </c>
      <c r="B544" s="13" t="s">
        <v>1090</v>
      </c>
    </row>
    <row r="545" spans="1:2" x14ac:dyDescent="0.25">
      <c r="A545" s="13">
        <v>2218114</v>
      </c>
      <c r="B545" s="13" t="s">
        <v>1092</v>
      </c>
    </row>
    <row r="546" spans="1:2" x14ac:dyDescent="0.25">
      <c r="A546" s="13">
        <v>22181</v>
      </c>
      <c r="B546" s="13" t="s">
        <v>1094</v>
      </c>
    </row>
    <row r="547" spans="1:2" x14ac:dyDescent="0.25">
      <c r="A547" s="13">
        <v>221812</v>
      </c>
      <c r="B547" s="13" t="s">
        <v>1096</v>
      </c>
    </row>
    <row r="548" spans="1:2" x14ac:dyDescent="0.25">
      <c r="A548" s="13">
        <v>2218134</v>
      </c>
      <c r="B548" s="13" t="s">
        <v>1098</v>
      </c>
    </row>
    <row r="549" spans="1:2" x14ac:dyDescent="0.25">
      <c r="A549" s="13">
        <v>2218212</v>
      </c>
      <c r="B549" s="13" t="s">
        <v>1100</v>
      </c>
    </row>
    <row r="550" spans="1:2" x14ac:dyDescent="0.25">
      <c r="A550" s="13">
        <v>22182</v>
      </c>
      <c r="B550" s="13" t="s">
        <v>1102</v>
      </c>
    </row>
    <row r="551" spans="1:2" x14ac:dyDescent="0.25">
      <c r="A551" s="13">
        <v>2218312</v>
      </c>
      <c r="B551" s="13" t="s">
        <v>1104</v>
      </c>
    </row>
    <row r="552" spans="1:2" x14ac:dyDescent="0.25">
      <c r="A552" s="13">
        <v>22183</v>
      </c>
      <c r="B552" s="13" t="s">
        <v>1106</v>
      </c>
    </row>
    <row r="553" spans="1:2" x14ac:dyDescent="0.25">
      <c r="A553" s="13">
        <v>221834</v>
      </c>
      <c r="B553" s="13" t="s">
        <v>1108</v>
      </c>
    </row>
    <row r="554" spans="1:2" x14ac:dyDescent="0.25">
      <c r="A554" s="13">
        <v>22184</v>
      </c>
      <c r="B554" s="13" t="s">
        <v>1110</v>
      </c>
    </row>
    <row r="555" spans="1:2" x14ac:dyDescent="0.25">
      <c r="A555" s="13">
        <v>22185</v>
      </c>
      <c r="B555" s="13" t="s">
        <v>1112</v>
      </c>
    </row>
    <row r="556" spans="1:2" x14ac:dyDescent="0.25">
      <c r="A556" s="13">
        <v>22186</v>
      </c>
      <c r="B556" s="13" t="s">
        <v>1114</v>
      </c>
    </row>
    <row r="557" spans="1:2" x14ac:dyDescent="0.25">
      <c r="A557" s="13">
        <v>22187</v>
      </c>
      <c r="B557" s="13" t="s">
        <v>1116</v>
      </c>
    </row>
    <row r="558" spans="1:2" x14ac:dyDescent="0.25">
      <c r="A558" s="13">
        <v>22188</v>
      </c>
      <c r="B558" s="13" t="s">
        <v>1118</v>
      </c>
    </row>
    <row r="559" spans="1:2" x14ac:dyDescent="0.25">
      <c r="A559" s="13">
        <v>2231610</v>
      </c>
      <c r="B559" s="13" t="s">
        <v>1120</v>
      </c>
    </row>
    <row r="560" spans="1:2" x14ac:dyDescent="0.25">
      <c r="A560" s="13">
        <v>22316112</v>
      </c>
      <c r="B560" s="13" t="s">
        <v>1122</v>
      </c>
    </row>
    <row r="561" spans="1:2" x14ac:dyDescent="0.25">
      <c r="A561" s="13">
        <v>22316114</v>
      </c>
      <c r="B561" s="13" t="s">
        <v>1124</v>
      </c>
    </row>
    <row r="562" spans="1:2" x14ac:dyDescent="0.25">
      <c r="A562" s="13">
        <v>223161</v>
      </c>
      <c r="B562" s="13" t="s">
        <v>1126</v>
      </c>
    </row>
    <row r="563" spans="1:2" x14ac:dyDescent="0.25">
      <c r="A563" s="13">
        <v>2231612</v>
      </c>
      <c r="B563" s="13" t="s">
        <v>1128</v>
      </c>
    </row>
    <row r="564" spans="1:2" x14ac:dyDescent="0.25">
      <c r="A564" s="13">
        <v>22316134</v>
      </c>
      <c r="B564" s="13" t="s">
        <v>1130</v>
      </c>
    </row>
    <row r="565" spans="1:2" x14ac:dyDescent="0.25">
      <c r="A565" s="13">
        <v>22316212</v>
      </c>
      <c r="B565" s="13" t="s">
        <v>1132</v>
      </c>
    </row>
    <row r="566" spans="1:2" x14ac:dyDescent="0.25">
      <c r="A566" s="13">
        <v>22316214</v>
      </c>
      <c r="B566" s="13" t="s">
        <v>1134</v>
      </c>
    </row>
    <row r="567" spans="1:2" x14ac:dyDescent="0.25">
      <c r="A567" s="13">
        <v>223162</v>
      </c>
      <c r="B567" s="13" t="s">
        <v>1136</v>
      </c>
    </row>
    <row r="568" spans="1:2" x14ac:dyDescent="0.25">
      <c r="A568" s="13">
        <v>22316312</v>
      </c>
      <c r="B568" s="13" t="s">
        <v>1138</v>
      </c>
    </row>
    <row r="569" spans="1:2" x14ac:dyDescent="0.25">
      <c r="A569" s="13">
        <v>223163</v>
      </c>
      <c r="B569" s="13" t="s">
        <v>1140</v>
      </c>
    </row>
    <row r="570" spans="1:2" x14ac:dyDescent="0.25">
      <c r="A570" s="13">
        <v>2231634</v>
      </c>
      <c r="B570" s="13" t="s">
        <v>1142</v>
      </c>
    </row>
    <row r="571" spans="1:2" x14ac:dyDescent="0.25">
      <c r="A571" s="13">
        <v>22316412</v>
      </c>
      <c r="B571" s="13" t="s">
        <v>1144</v>
      </c>
    </row>
    <row r="572" spans="1:2" x14ac:dyDescent="0.25">
      <c r="A572" s="13">
        <v>223164</v>
      </c>
      <c r="B572" s="13" t="s">
        <v>1146</v>
      </c>
    </row>
    <row r="573" spans="1:2" x14ac:dyDescent="0.25">
      <c r="A573" s="13">
        <v>22316512</v>
      </c>
      <c r="B573" s="13" t="s">
        <v>1148</v>
      </c>
    </row>
    <row r="574" spans="1:2" x14ac:dyDescent="0.25">
      <c r="A574" s="13">
        <v>223165</v>
      </c>
      <c r="B574" s="13" t="s">
        <v>1150</v>
      </c>
    </row>
    <row r="575" spans="1:2" x14ac:dyDescent="0.25">
      <c r="A575" s="13">
        <v>223166</v>
      </c>
      <c r="B575" s="13" t="s">
        <v>1152</v>
      </c>
    </row>
    <row r="576" spans="1:2" x14ac:dyDescent="0.25">
      <c r="A576" s="13">
        <v>223167</v>
      </c>
      <c r="B576" s="13" t="s">
        <v>1154</v>
      </c>
    </row>
    <row r="577" spans="1:2" x14ac:dyDescent="0.25">
      <c r="A577" s="13">
        <v>223168</v>
      </c>
      <c r="B577" s="13" t="s">
        <v>1156</v>
      </c>
    </row>
    <row r="578" spans="1:2" x14ac:dyDescent="0.25">
      <c r="A578" s="13" t="s">
        <v>1157</v>
      </c>
      <c r="B578" s="13" t="s">
        <v>1158</v>
      </c>
    </row>
    <row r="579" spans="1:2" x14ac:dyDescent="0.25">
      <c r="A579" s="13">
        <v>241112</v>
      </c>
      <c r="B579" s="13" t="s">
        <v>1160</v>
      </c>
    </row>
    <row r="580" spans="1:2" x14ac:dyDescent="0.25">
      <c r="A580" s="13">
        <v>241114</v>
      </c>
      <c r="B580" s="13" t="s">
        <v>1162</v>
      </c>
    </row>
    <row r="581" spans="1:2" x14ac:dyDescent="0.25">
      <c r="A581" s="13">
        <v>2411</v>
      </c>
      <c r="B581" s="13" t="s">
        <v>1164</v>
      </c>
    </row>
    <row r="582" spans="1:2" x14ac:dyDescent="0.25">
      <c r="A582" s="13">
        <v>24112112</v>
      </c>
      <c r="B582" s="13" t="s">
        <v>1166</v>
      </c>
    </row>
    <row r="583" spans="1:2" x14ac:dyDescent="0.25">
      <c r="A583" s="13">
        <v>241122</v>
      </c>
      <c r="B583" s="13" t="s">
        <v>1168</v>
      </c>
    </row>
    <row r="584" spans="1:2" x14ac:dyDescent="0.25">
      <c r="A584" s="13">
        <v>24112312</v>
      </c>
      <c r="B584" s="13" t="s">
        <v>1170</v>
      </c>
    </row>
    <row r="585" spans="1:2" x14ac:dyDescent="0.25">
      <c r="A585" s="13">
        <v>241123</v>
      </c>
      <c r="B585" s="13" t="s">
        <v>1172</v>
      </c>
    </row>
    <row r="586" spans="1:2" x14ac:dyDescent="0.25">
      <c r="A586" s="13">
        <v>241124</v>
      </c>
      <c r="B586" s="13" t="s">
        <v>1174</v>
      </c>
    </row>
    <row r="587" spans="1:2" x14ac:dyDescent="0.25">
      <c r="A587" s="13">
        <v>24112512</v>
      </c>
      <c r="B587" s="13" t="s">
        <v>1176</v>
      </c>
    </row>
    <row r="588" spans="1:2" x14ac:dyDescent="0.25">
      <c r="A588" s="13">
        <v>241125</v>
      </c>
      <c r="B588" s="13" t="s">
        <v>1178</v>
      </c>
    </row>
    <row r="589" spans="1:2" x14ac:dyDescent="0.25">
      <c r="A589" s="13">
        <v>241126</v>
      </c>
      <c r="B589" s="13" t="s">
        <v>1180</v>
      </c>
    </row>
    <row r="590" spans="1:2" x14ac:dyDescent="0.25">
      <c r="A590" s="13">
        <v>241128</v>
      </c>
      <c r="B590" s="13" t="s">
        <v>1182</v>
      </c>
    </row>
    <row r="591" spans="1:2" x14ac:dyDescent="0.25">
      <c r="A591" s="13">
        <v>24114114</v>
      </c>
      <c r="B591" s="13" t="s">
        <v>1184</v>
      </c>
    </row>
    <row r="592" spans="1:2" x14ac:dyDescent="0.25">
      <c r="A592" s="13">
        <v>24114212</v>
      </c>
      <c r="B592" s="13" t="s">
        <v>1186</v>
      </c>
    </row>
    <row r="593" spans="1:2" x14ac:dyDescent="0.25">
      <c r="A593" s="13">
        <v>241143</v>
      </c>
      <c r="B593" s="13" t="s">
        <v>1188</v>
      </c>
    </row>
    <row r="594" spans="1:2" x14ac:dyDescent="0.25">
      <c r="A594" s="13">
        <v>241144</v>
      </c>
      <c r="B594" s="13" t="s">
        <v>1190</v>
      </c>
    </row>
    <row r="595" spans="1:2" x14ac:dyDescent="0.25">
      <c r="A595" s="13">
        <v>241146</v>
      </c>
      <c r="B595" s="13" t="s">
        <v>1192</v>
      </c>
    </row>
    <row r="596" spans="1:2" x14ac:dyDescent="0.25">
      <c r="A596" s="13">
        <v>241148</v>
      </c>
      <c r="B596" s="13" t="s">
        <v>1194</v>
      </c>
    </row>
    <row r="597" spans="1:2" x14ac:dyDescent="0.25">
      <c r="A597" s="13">
        <v>2412112</v>
      </c>
      <c r="B597" s="13" t="s">
        <v>1196</v>
      </c>
    </row>
    <row r="598" spans="1:2" x14ac:dyDescent="0.25">
      <c r="A598" s="13">
        <v>2412114</v>
      </c>
      <c r="B598" s="13" t="s">
        <v>1198</v>
      </c>
    </row>
    <row r="599" spans="1:2" x14ac:dyDescent="0.25">
      <c r="A599" s="13">
        <v>24121</v>
      </c>
      <c r="B599" s="13" t="s">
        <v>1200</v>
      </c>
    </row>
    <row r="600" spans="1:2" x14ac:dyDescent="0.25">
      <c r="A600" s="13">
        <v>241212</v>
      </c>
      <c r="B600" s="13" t="s">
        <v>1202</v>
      </c>
    </row>
    <row r="601" spans="1:2" x14ac:dyDescent="0.25">
      <c r="A601" s="13">
        <v>2412134</v>
      </c>
      <c r="B601" s="13" t="s">
        <v>1204</v>
      </c>
    </row>
    <row r="602" spans="1:2" x14ac:dyDescent="0.25">
      <c r="A602" s="13">
        <v>2412</v>
      </c>
      <c r="B602" s="13" t="s">
        <v>1206</v>
      </c>
    </row>
    <row r="603" spans="1:2" x14ac:dyDescent="0.25">
      <c r="A603" s="13">
        <v>2412212</v>
      </c>
      <c r="B603" s="13" t="s">
        <v>1208</v>
      </c>
    </row>
    <row r="604" spans="1:2" x14ac:dyDescent="0.25">
      <c r="A604" s="13">
        <v>24122</v>
      </c>
      <c r="B604" s="13" t="s">
        <v>1210</v>
      </c>
    </row>
    <row r="605" spans="1:2" x14ac:dyDescent="0.25">
      <c r="A605" s="13">
        <v>2412234</v>
      </c>
      <c r="B605" s="13" t="s">
        <v>1212</v>
      </c>
    </row>
    <row r="606" spans="1:2" x14ac:dyDescent="0.25">
      <c r="A606" s="13">
        <v>2412312</v>
      </c>
      <c r="B606" s="13" t="s">
        <v>1214</v>
      </c>
    </row>
    <row r="607" spans="1:2" x14ac:dyDescent="0.25">
      <c r="A607" s="13">
        <v>2412314</v>
      </c>
      <c r="B607" s="13" t="s">
        <v>1216</v>
      </c>
    </row>
    <row r="608" spans="1:2" x14ac:dyDescent="0.25">
      <c r="A608" s="13">
        <v>24123</v>
      </c>
      <c r="B608" s="13" t="s">
        <v>1218</v>
      </c>
    </row>
    <row r="609" spans="1:2" x14ac:dyDescent="0.25">
      <c r="A609" s="13">
        <v>241234</v>
      </c>
      <c r="B609" s="13" t="s">
        <v>1220</v>
      </c>
    </row>
    <row r="610" spans="1:2" x14ac:dyDescent="0.25">
      <c r="A610" s="13">
        <v>2412412</v>
      </c>
      <c r="B610" s="13" t="s">
        <v>1222</v>
      </c>
    </row>
    <row r="611" spans="1:2" x14ac:dyDescent="0.25">
      <c r="A611" s="13">
        <v>24124</v>
      </c>
      <c r="B611" s="13" t="s">
        <v>1224</v>
      </c>
    </row>
    <row r="612" spans="1:2" x14ac:dyDescent="0.25">
      <c r="A612" s="13">
        <v>2412512</v>
      </c>
      <c r="B612" s="13" t="s">
        <v>1226</v>
      </c>
    </row>
    <row r="613" spans="1:2" x14ac:dyDescent="0.25">
      <c r="A613" s="13">
        <v>24125</v>
      </c>
      <c r="B613" s="13" t="s">
        <v>1228</v>
      </c>
    </row>
    <row r="614" spans="1:2" x14ac:dyDescent="0.25">
      <c r="A614" s="13">
        <v>2412612</v>
      </c>
      <c r="B614" s="13" t="s">
        <v>1230</v>
      </c>
    </row>
    <row r="615" spans="1:2" x14ac:dyDescent="0.25">
      <c r="A615" s="13">
        <v>24126</v>
      </c>
      <c r="B615" s="13" t="s">
        <v>1232</v>
      </c>
    </row>
    <row r="616" spans="1:2" x14ac:dyDescent="0.25">
      <c r="A616" s="13">
        <v>24127</v>
      </c>
      <c r="B616" s="13" t="s">
        <v>1234</v>
      </c>
    </row>
    <row r="617" spans="1:2" x14ac:dyDescent="0.25">
      <c r="A617" s="13">
        <v>24128</v>
      </c>
      <c r="B617" s="13" t="s">
        <v>1236</v>
      </c>
    </row>
    <row r="618" spans="1:2" x14ac:dyDescent="0.25">
      <c r="A618" s="13">
        <v>241312</v>
      </c>
      <c r="B618" s="13" t="s">
        <v>1238</v>
      </c>
    </row>
    <row r="619" spans="1:2" x14ac:dyDescent="0.25">
      <c r="A619" s="13">
        <v>2413</v>
      </c>
      <c r="B619" s="13" t="s">
        <v>1240</v>
      </c>
    </row>
    <row r="620" spans="1:2" x14ac:dyDescent="0.25">
      <c r="A620" s="13">
        <v>24134134</v>
      </c>
      <c r="B620" s="13" t="s">
        <v>1242</v>
      </c>
    </row>
    <row r="621" spans="1:2" x14ac:dyDescent="0.25">
      <c r="A621" s="13">
        <v>241345</v>
      </c>
      <c r="B621" s="13" t="s">
        <v>1244</v>
      </c>
    </row>
    <row r="622" spans="1:2" x14ac:dyDescent="0.25">
      <c r="A622" s="13">
        <v>2414112</v>
      </c>
      <c r="B622" s="13" t="s">
        <v>1246</v>
      </c>
    </row>
    <row r="623" spans="1:2" x14ac:dyDescent="0.25">
      <c r="A623" s="13">
        <v>2414114</v>
      </c>
      <c r="B623" s="13" t="s">
        <v>1248</v>
      </c>
    </row>
    <row r="624" spans="1:2" x14ac:dyDescent="0.25">
      <c r="A624" s="13">
        <v>24141</v>
      </c>
      <c r="B624" s="13" t="s">
        <v>1250</v>
      </c>
    </row>
    <row r="625" spans="1:2" x14ac:dyDescent="0.25">
      <c r="A625" s="13">
        <v>241412</v>
      </c>
      <c r="B625" s="13" t="s">
        <v>1252</v>
      </c>
    </row>
    <row r="626" spans="1:2" x14ac:dyDescent="0.25">
      <c r="A626" s="13">
        <v>2414134</v>
      </c>
      <c r="B626" s="13" t="s">
        <v>1254</v>
      </c>
    </row>
    <row r="627" spans="1:2" x14ac:dyDescent="0.25">
      <c r="A627" s="13">
        <v>2414</v>
      </c>
      <c r="B627" s="13" t="s">
        <v>1256</v>
      </c>
    </row>
    <row r="628" spans="1:2" x14ac:dyDescent="0.25">
      <c r="A628" s="13">
        <v>2414212</v>
      </c>
      <c r="B628" s="13" t="s">
        <v>1258</v>
      </c>
    </row>
    <row r="629" spans="1:2" x14ac:dyDescent="0.25">
      <c r="A629" s="13">
        <v>24142</v>
      </c>
      <c r="B629" s="13" t="s">
        <v>1260</v>
      </c>
    </row>
    <row r="630" spans="1:2" x14ac:dyDescent="0.25">
      <c r="A630" s="13">
        <v>2414312</v>
      </c>
      <c r="B630" s="13" t="s">
        <v>1262</v>
      </c>
    </row>
    <row r="631" spans="1:2" x14ac:dyDescent="0.25">
      <c r="A631" s="13">
        <v>24143</v>
      </c>
      <c r="B631" s="13" t="s">
        <v>1264</v>
      </c>
    </row>
    <row r="632" spans="1:2" x14ac:dyDescent="0.25">
      <c r="A632" s="13">
        <v>241434</v>
      </c>
      <c r="B632" s="13" t="s">
        <v>1266</v>
      </c>
    </row>
    <row r="633" spans="1:2" x14ac:dyDescent="0.25">
      <c r="A633" s="13">
        <v>2414412</v>
      </c>
      <c r="B633" s="13" t="s">
        <v>1268</v>
      </c>
    </row>
    <row r="634" spans="1:2" x14ac:dyDescent="0.25">
      <c r="A634" s="13">
        <v>24144</v>
      </c>
      <c r="B634" s="13" t="s">
        <v>1270</v>
      </c>
    </row>
    <row r="635" spans="1:2" x14ac:dyDescent="0.25">
      <c r="A635" s="13">
        <v>2414512</v>
      </c>
      <c r="B635" s="13" t="s">
        <v>1272</v>
      </c>
    </row>
    <row r="636" spans="1:2" x14ac:dyDescent="0.25">
      <c r="A636" s="13">
        <v>24145</v>
      </c>
      <c r="B636" s="13" t="s">
        <v>1274</v>
      </c>
    </row>
    <row r="637" spans="1:2" x14ac:dyDescent="0.25">
      <c r="A637" s="13">
        <v>24146</v>
      </c>
      <c r="B637" s="13" t="s">
        <v>1276</v>
      </c>
    </row>
    <row r="638" spans="1:2" x14ac:dyDescent="0.25">
      <c r="A638" s="13">
        <v>24147</v>
      </c>
      <c r="B638" s="13" t="s">
        <v>1278</v>
      </c>
    </row>
    <row r="639" spans="1:2" x14ac:dyDescent="0.25">
      <c r="A639" s="13">
        <v>24148</v>
      </c>
      <c r="B639" s="13" t="s">
        <v>1280</v>
      </c>
    </row>
    <row r="640" spans="1:2" x14ac:dyDescent="0.25">
      <c r="A640" s="13">
        <v>241512</v>
      </c>
      <c r="B640" s="13" t="s">
        <v>1282</v>
      </c>
    </row>
    <row r="641" spans="1:2" x14ac:dyDescent="0.25">
      <c r="A641" s="13">
        <v>2415</v>
      </c>
      <c r="B641" s="13" t="s">
        <v>1284</v>
      </c>
    </row>
    <row r="642" spans="1:2" x14ac:dyDescent="0.25">
      <c r="A642" s="13">
        <v>2416</v>
      </c>
      <c r="B642" s="13" t="s">
        <v>1286</v>
      </c>
    </row>
    <row r="643" spans="1:2" x14ac:dyDescent="0.25">
      <c r="A643" s="13">
        <v>2417</v>
      </c>
      <c r="B643" s="13" t="s">
        <v>1288</v>
      </c>
    </row>
    <row r="644" spans="1:2" x14ac:dyDescent="0.25">
      <c r="A644" s="13">
        <v>2418</v>
      </c>
      <c r="B644" s="13" t="s">
        <v>1290</v>
      </c>
    </row>
    <row r="645" spans="1:2" x14ac:dyDescent="0.25">
      <c r="A645" s="13">
        <v>242124</v>
      </c>
      <c r="B645" s="13" t="s">
        <v>1292</v>
      </c>
    </row>
    <row r="646" spans="1:2" x14ac:dyDescent="0.25">
      <c r="A646" s="13">
        <v>242126</v>
      </c>
      <c r="B646" s="13" t="s">
        <v>1294</v>
      </c>
    </row>
    <row r="647" spans="1:2" x14ac:dyDescent="0.25">
      <c r="A647" s="13">
        <v>2422</v>
      </c>
      <c r="B647" s="13" t="s">
        <v>1296</v>
      </c>
    </row>
    <row r="648" spans="1:2" x14ac:dyDescent="0.25">
      <c r="A648" s="13">
        <v>2423</v>
      </c>
      <c r="B648" s="13" t="s">
        <v>1298</v>
      </c>
    </row>
    <row r="649" spans="1:2" x14ac:dyDescent="0.25">
      <c r="A649" s="13">
        <v>2424</v>
      </c>
      <c r="B649" s="13" t="s">
        <v>1300</v>
      </c>
    </row>
    <row r="650" spans="1:2" x14ac:dyDescent="0.25">
      <c r="A650" s="13">
        <v>2425</v>
      </c>
      <c r="B650" s="13" t="s">
        <v>1302</v>
      </c>
    </row>
    <row r="651" spans="1:2" x14ac:dyDescent="0.25">
      <c r="A651" s="13">
        <v>2426</v>
      </c>
      <c r="B651" s="13" t="s">
        <v>1304</v>
      </c>
    </row>
    <row r="652" spans="1:2" x14ac:dyDescent="0.25">
      <c r="A652" s="13">
        <v>2434114</v>
      </c>
      <c r="B652" s="13" t="s">
        <v>1306</v>
      </c>
    </row>
    <row r="653" spans="1:2" x14ac:dyDescent="0.25">
      <c r="A653" s="13">
        <v>2434118</v>
      </c>
      <c r="B653" s="13" t="s">
        <v>1308</v>
      </c>
    </row>
    <row r="654" spans="1:2" x14ac:dyDescent="0.25">
      <c r="A654" s="13">
        <v>24341</v>
      </c>
      <c r="B654" s="13" t="s">
        <v>1310</v>
      </c>
    </row>
    <row r="655" spans="1:2" x14ac:dyDescent="0.25">
      <c r="A655" s="13">
        <v>2434</v>
      </c>
      <c r="B655" s="13" t="s">
        <v>1312</v>
      </c>
    </row>
    <row r="656" spans="1:2" x14ac:dyDescent="0.25">
      <c r="A656" s="13">
        <v>2434212</v>
      </c>
      <c r="B656" s="13" t="s">
        <v>1314</v>
      </c>
    </row>
    <row r="657" spans="1:2" x14ac:dyDescent="0.25">
      <c r="A657" s="13">
        <v>24342</v>
      </c>
      <c r="B657" s="13" t="s">
        <v>1316</v>
      </c>
    </row>
    <row r="658" spans="1:2" x14ac:dyDescent="0.25">
      <c r="A658" s="13">
        <v>2434234</v>
      </c>
      <c r="B658" s="13" t="s">
        <v>1318</v>
      </c>
    </row>
    <row r="659" spans="1:2" x14ac:dyDescent="0.25">
      <c r="A659" s="13">
        <v>2434312</v>
      </c>
      <c r="B659" s="13" t="s">
        <v>1320</v>
      </c>
    </row>
    <row r="660" spans="1:2" x14ac:dyDescent="0.25">
      <c r="A660" s="13">
        <v>24343</v>
      </c>
      <c r="B660" s="13" t="s">
        <v>1322</v>
      </c>
    </row>
    <row r="661" spans="1:2" x14ac:dyDescent="0.25">
      <c r="A661" s="13">
        <v>243434</v>
      </c>
      <c r="B661" s="13" t="s">
        <v>1324</v>
      </c>
    </row>
    <row r="662" spans="1:2" x14ac:dyDescent="0.25">
      <c r="A662" s="13">
        <v>2434412</v>
      </c>
      <c r="B662" s="13" t="s">
        <v>1326</v>
      </c>
    </row>
    <row r="663" spans="1:2" x14ac:dyDescent="0.25">
      <c r="A663" s="13">
        <v>24344</v>
      </c>
      <c r="B663" s="13" t="s">
        <v>1328</v>
      </c>
    </row>
    <row r="664" spans="1:2" x14ac:dyDescent="0.25">
      <c r="A664" s="13">
        <v>2434512</v>
      </c>
      <c r="B664" s="13" t="s">
        <v>1330</v>
      </c>
    </row>
    <row r="665" spans="1:2" x14ac:dyDescent="0.25">
      <c r="A665" s="13">
        <v>24345</v>
      </c>
      <c r="B665" s="13" t="s">
        <v>1332</v>
      </c>
    </row>
    <row r="666" spans="1:2" x14ac:dyDescent="0.25">
      <c r="A666" s="13">
        <v>24346</v>
      </c>
      <c r="B666" s="13" t="s">
        <v>1334</v>
      </c>
    </row>
    <row r="667" spans="1:2" x14ac:dyDescent="0.25">
      <c r="A667" s="13">
        <v>24347</v>
      </c>
      <c r="B667" s="13" t="s">
        <v>1336</v>
      </c>
    </row>
    <row r="668" spans="1:2" x14ac:dyDescent="0.25">
      <c r="A668" s="13">
        <v>24348</v>
      </c>
      <c r="B668" s="13" t="s">
        <v>1338</v>
      </c>
    </row>
    <row r="669" spans="1:2" x14ac:dyDescent="0.25">
      <c r="A669" s="13">
        <v>2438112</v>
      </c>
      <c r="B669" s="13" t="s">
        <v>1340</v>
      </c>
    </row>
    <row r="670" spans="1:2" x14ac:dyDescent="0.25">
      <c r="A670" s="13">
        <v>2438114</v>
      </c>
      <c r="B670" s="13" t="s">
        <v>1342</v>
      </c>
    </row>
    <row r="671" spans="1:2" x14ac:dyDescent="0.25">
      <c r="A671" s="13">
        <v>24381</v>
      </c>
      <c r="B671" s="13" t="s">
        <v>1344</v>
      </c>
    </row>
    <row r="672" spans="1:2" x14ac:dyDescent="0.25">
      <c r="A672" s="13">
        <v>243812</v>
      </c>
      <c r="B672" s="13" t="s">
        <v>1346</v>
      </c>
    </row>
    <row r="673" spans="1:2" x14ac:dyDescent="0.25">
      <c r="A673" s="13">
        <v>2438134</v>
      </c>
      <c r="B673" s="13" t="s">
        <v>1348</v>
      </c>
    </row>
    <row r="674" spans="1:2" x14ac:dyDescent="0.25">
      <c r="A674" s="13">
        <v>2438212</v>
      </c>
      <c r="B674" s="13" t="s">
        <v>1350</v>
      </c>
    </row>
    <row r="675" spans="1:2" x14ac:dyDescent="0.25">
      <c r="A675" s="13">
        <v>24382</v>
      </c>
      <c r="B675" s="13" t="s">
        <v>1352</v>
      </c>
    </row>
    <row r="676" spans="1:2" x14ac:dyDescent="0.25">
      <c r="A676" s="13">
        <v>2438234</v>
      </c>
      <c r="B676" s="13" t="s">
        <v>1354</v>
      </c>
    </row>
    <row r="677" spans="1:2" x14ac:dyDescent="0.25">
      <c r="A677" s="13">
        <v>2438312</v>
      </c>
      <c r="B677" s="13" t="s">
        <v>1356</v>
      </c>
    </row>
    <row r="678" spans="1:2" x14ac:dyDescent="0.25">
      <c r="A678" s="13">
        <v>24383</v>
      </c>
      <c r="B678" s="13" t="s">
        <v>1358</v>
      </c>
    </row>
    <row r="679" spans="1:2" x14ac:dyDescent="0.25">
      <c r="A679" s="13">
        <v>243834</v>
      </c>
      <c r="B679" s="13" t="s">
        <v>1360</v>
      </c>
    </row>
    <row r="680" spans="1:2" x14ac:dyDescent="0.25">
      <c r="A680" s="13">
        <v>243838</v>
      </c>
      <c r="B680" s="13" t="s">
        <v>1362</v>
      </c>
    </row>
    <row r="681" spans="1:2" x14ac:dyDescent="0.25">
      <c r="A681" s="13">
        <v>2438412</v>
      </c>
      <c r="B681" s="13" t="s">
        <v>1364</v>
      </c>
    </row>
    <row r="682" spans="1:2" x14ac:dyDescent="0.25">
      <c r="A682" s="13">
        <v>24384</v>
      </c>
      <c r="B682" s="13" t="s">
        <v>1366</v>
      </c>
    </row>
    <row r="683" spans="1:2" x14ac:dyDescent="0.25">
      <c r="A683" s="13">
        <v>2438512</v>
      </c>
      <c r="B683" s="13" t="s">
        <v>1368</v>
      </c>
    </row>
    <row r="684" spans="1:2" x14ac:dyDescent="0.25">
      <c r="A684" s="13">
        <v>24385</v>
      </c>
      <c r="B684" s="13" t="s">
        <v>1370</v>
      </c>
    </row>
    <row r="685" spans="1:2" x14ac:dyDescent="0.25">
      <c r="A685" s="13">
        <v>24386</v>
      </c>
      <c r="B685" s="13" t="s">
        <v>1372</v>
      </c>
    </row>
    <row r="686" spans="1:2" x14ac:dyDescent="0.25">
      <c r="A686" s="13">
        <v>2438712</v>
      </c>
      <c r="B686" s="13" t="s">
        <v>1374</v>
      </c>
    </row>
    <row r="687" spans="1:2" x14ac:dyDescent="0.25">
      <c r="A687" s="13">
        <v>24387</v>
      </c>
      <c r="B687" s="13" t="s">
        <v>1376</v>
      </c>
    </row>
    <row r="688" spans="1:2" x14ac:dyDescent="0.25">
      <c r="A688" s="13">
        <v>24388</v>
      </c>
      <c r="B688" s="13" t="s">
        <v>1378</v>
      </c>
    </row>
    <row r="689" spans="1:2" x14ac:dyDescent="0.25">
      <c r="A689" s="13">
        <v>24516112</v>
      </c>
      <c r="B689" s="13" t="s">
        <v>1380</v>
      </c>
    </row>
    <row r="690" spans="1:2" x14ac:dyDescent="0.25">
      <c r="A690" s="13">
        <v>24516114</v>
      </c>
      <c r="B690" s="13" t="s">
        <v>1382</v>
      </c>
    </row>
    <row r="691" spans="1:2" x14ac:dyDescent="0.25">
      <c r="A691" s="13">
        <v>245161</v>
      </c>
      <c r="B691" s="13" t="s">
        <v>1384</v>
      </c>
    </row>
    <row r="692" spans="1:2" x14ac:dyDescent="0.25">
      <c r="A692" s="13">
        <v>24516212</v>
      </c>
      <c r="B692" s="13" t="s">
        <v>1386</v>
      </c>
    </row>
    <row r="693" spans="1:2" x14ac:dyDescent="0.25">
      <c r="A693" s="13">
        <v>245162</v>
      </c>
      <c r="B693" s="13" t="s">
        <v>1388</v>
      </c>
    </row>
    <row r="694" spans="1:2" x14ac:dyDescent="0.25">
      <c r="A694" s="13">
        <v>24516312</v>
      </c>
      <c r="B694" s="13" t="s">
        <v>1390</v>
      </c>
    </row>
    <row r="695" spans="1:2" x14ac:dyDescent="0.25">
      <c r="A695" s="13">
        <v>245163</v>
      </c>
      <c r="B695" s="13" t="s">
        <v>1392</v>
      </c>
    </row>
    <row r="696" spans="1:2" x14ac:dyDescent="0.25">
      <c r="A696" s="13">
        <v>24516412</v>
      </c>
      <c r="B696" s="13" t="s">
        <v>1394</v>
      </c>
    </row>
    <row r="697" spans="1:2" x14ac:dyDescent="0.25">
      <c r="A697" s="13">
        <v>245164</v>
      </c>
      <c r="B697" s="13" t="s">
        <v>1396</v>
      </c>
    </row>
    <row r="698" spans="1:2" x14ac:dyDescent="0.25">
      <c r="A698" s="13">
        <v>245165</v>
      </c>
      <c r="B698" s="13" t="s">
        <v>1398</v>
      </c>
    </row>
    <row r="699" spans="1:2" x14ac:dyDescent="0.25">
      <c r="A699" s="13">
        <v>245166</v>
      </c>
      <c r="B699" s="13" t="s">
        <v>1400</v>
      </c>
    </row>
    <row r="700" spans="1:2" x14ac:dyDescent="0.25">
      <c r="A700" s="13">
        <v>245168</v>
      </c>
      <c r="B700" s="13" t="s">
        <v>1402</v>
      </c>
    </row>
    <row r="701" spans="1:2" x14ac:dyDescent="0.25">
      <c r="A701" s="13">
        <v>2458112</v>
      </c>
      <c r="B701" s="13" t="s">
        <v>1404</v>
      </c>
    </row>
    <row r="702" spans="1:2" x14ac:dyDescent="0.25">
      <c r="A702" s="13">
        <v>24581</v>
      </c>
      <c r="B702" s="13" t="s">
        <v>1406</v>
      </c>
    </row>
    <row r="703" spans="1:2" x14ac:dyDescent="0.25">
      <c r="A703" s="13">
        <v>2458212</v>
      </c>
      <c r="B703" s="13" t="s">
        <v>1408</v>
      </c>
    </row>
    <row r="704" spans="1:2" x14ac:dyDescent="0.25">
      <c r="A704" s="13">
        <v>24582</v>
      </c>
      <c r="B704" s="13" t="s">
        <v>1410</v>
      </c>
    </row>
    <row r="705" spans="1:2" x14ac:dyDescent="0.25">
      <c r="A705" s="13">
        <v>2458312</v>
      </c>
      <c r="B705" s="13" t="s">
        <v>1412</v>
      </c>
    </row>
    <row r="706" spans="1:2" x14ac:dyDescent="0.25">
      <c r="A706" s="13">
        <v>24583</v>
      </c>
      <c r="B706" s="13" t="s">
        <v>1414</v>
      </c>
    </row>
    <row r="707" spans="1:2" x14ac:dyDescent="0.25">
      <c r="A707" s="13">
        <v>2458412</v>
      </c>
      <c r="B707" s="13" t="s">
        <v>1416</v>
      </c>
    </row>
    <row r="708" spans="1:2" x14ac:dyDescent="0.25">
      <c r="A708" s="13">
        <v>24584</v>
      </c>
      <c r="B708" s="13" t="s">
        <v>1418</v>
      </c>
    </row>
    <row r="709" spans="1:2" x14ac:dyDescent="0.25">
      <c r="A709" s="13">
        <v>2458512</v>
      </c>
      <c r="B709" s="13" t="s">
        <v>1420</v>
      </c>
    </row>
    <row r="710" spans="1:2" x14ac:dyDescent="0.25">
      <c r="A710" s="13">
        <v>24585</v>
      </c>
      <c r="B710" s="13" t="s">
        <v>1422</v>
      </c>
    </row>
    <row r="711" spans="1:2" x14ac:dyDescent="0.25">
      <c r="A711" s="13">
        <v>245858</v>
      </c>
      <c r="B711" s="13" t="s">
        <v>1424</v>
      </c>
    </row>
    <row r="712" spans="1:2" x14ac:dyDescent="0.25">
      <c r="A712" s="13">
        <v>24586</v>
      </c>
      <c r="B712" s="13" t="s">
        <v>1426</v>
      </c>
    </row>
    <row r="713" spans="1:2" x14ac:dyDescent="0.25">
      <c r="A713" s="13">
        <v>24587</v>
      </c>
      <c r="B713" s="13" t="s">
        <v>1428</v>
      </c>
    </row>
    <row r="714" spans="1:2" x14ac:dyDescent="0.25">
      <c r="A714" s="13">
        <v>24588</v>
      </c>
      <c r="B714" s="13" t="s">
        <v>1430</v>
      </c>
    </row>
    <row r="715" spans="1:2" x14ac:dyDescent="0.25">
      <c r="A715" s="13">
        <v>247878</v>
      </c>
      <c r="B715" s="13" t="s">
        <v>1432</v>
      </c>
    </row>
    <row r="716" spans="1:2" x14ac:dyDescent="0.25">
      <c r="A716" s="13">
        <v>26110</v>
      </c>
      <c r="B716" s="13" t="s">
        <v>1434</v>
      </c>
    </row>
    <row r="717" spans="1:2" x14ac:dyDescent="0.25">
      <c r="A717" s="13">
        <v>26112</v>
      </c>
      <c r="B717" s="13" t="s">
        <v>1436</v>
      </c>
    </row>
    <row r="718" spans="1:2" x14ac:dyDescent="0.25">
      <c r="A718" s="13">
        <v>261210</v>
      </c>
      <c r="B718" s="13" t="s">
        <v>1438</v>
      </c>
    </row>
    <row r="719" spans="1:2" x14ac:dyDescent="0.25">
      <c r="A719" s="13">
        <v>261211</v>
      </c>
      <c r="B719" s="13" t="s">
        <v>1440</v>
      </c>
    </row>
    <row r="720" spans="1:2" x14ac:dyDescent="0.25">
      <c r="A720" s="13">
        <v>261212</v>
      </c>
      <c r="B720" s="13" t="s">
        <v>1442</v>
      </c>
    </row>
    <row r="721" spans="1:2" x14ac:dyDescent="0.25">
      <c r="A721" s="13">
        <v>26129</v>
      </c>
      <c r="B721" s="13" t="s">
        <v>1444</v>
      </c>
    </row>
    <row r="722" spans="1:2" x14ac:dyDescent="0.25">
      <c r="A722" s="13">
        <v>261410</v>
      </c>
      <c r="B722" s="13" t="s">
        <v>1446</v>
      </c>
    </row>
    <row r="723" spans="1:2" x14ac:dyDescent="0.25">
      <c r="A723" s="13">
        <v>261412</v>
      </c>
      <c r="B723" s="13" t="s">
        <v>1448</v>
      </c>
    </row>
    <row r="724" spans="1:2" x14ac:dyDescent="0.25">
      <c r="A724" s="13">
        <v>26149</v>
      </c>
      <c r="B724" s="13" t="s">
        <v>1450</v>
      </c>
    </row>
    <row r="725" spans="1:2" x14ac:dyDescent="0.25">
      <c r="A725" s="13">
        <v>2619</v>
      </c>
      <c r="B725" s="13" t="s">
        <v>1452</v>
      </c>
    </row>
    <row r="726" spans="1:2" x14ac:dyDescent="0.25">
      <c r="A726" s="13">
        <v>263410</v>
      </c>
      <c r="B726" s="13" t="s">
        <v>1454</v>
      </c>
    </row>
    <row r="727" spans="1:2" x14ac:dyDescent="0.25">
      <c r="A727" s="13">
        <v>263411</v>
      </c>
      <c r="B727" s="13" t="s">
        <v>1456</v>
      </c>
    </row>
    <row r="728" spans="1:2" x14ac:dyDescent="0.25">
      <c r="A728" s="13">
        <v>263412</v>
      </c>
      <c r="B728" s="13" t="s">
        <v>1458</v>
      </c>
    </row>
    <row r="729" spans="1:2" x14ac:dyDescent="0.25">
      <c r="A729" s="13">
        <v>26349</v>
      </c>
      <c r="B729" s="13" t="s">
        <v>1460</v>
      </c>
    </row>
    <row r="730" spans="1:2" x14ac:dyDescent="0.25">
      <c r="A730" s="13">
        <v>263810</v>
      </c>
      <c r="B730" s="13" t="s">
        <v>1462</v>
      </c>
    </row>
    <row r="731" spans="1:2" x14ac:dyDescent="0.25">
      <c r="A731" s="13">
        <v>263811</v>
      </c>
      <c r="B731" s="13" t="s">
        <v>1464</v>
      </c>
    </row>
    <row r="732" spans="1:2" x14ac:dyDescent="0.25">
      <c r="A732" s="13">
        <v>263812</v>
      </c>
      <c r="B732" s="13" t="s">
        <v>1466</v>
      </c>
    </row>
    <row r="733" spans="1:2" x14ac:dyDescent="0.25">
      <c r="A733" s="13">
        <v>26389</v>
      </c>
      <c r="B733" s="13" t="s">
        <v>1468</v>
      </c>
    </row>
    <row r="734" spans="1:2" x14ac:dyDescent="0.25">
      <c r="A734" s="13">
        <v>2651610</v>
      </c>
      <c r="B734" s="13" t="s">
        <v>1470</v>
      </c>
    </row>
    <row r="735" spans="1:2" x14ac:dyDescent="0.25">
      <c r="A735" s="13">
        <v>265810</v>
      </c>
      <c r="B735" s="13" t="s">
        <v>1472</v>
      </c>
    </row>
    <row r="736" spans="1:2" x14ac:dyDescent="0.25">
      <c r="A736" s="13">
        <v>265811</v>
      </c>
      <c r="B736" s="13" t="s">
        <v>1474</v>
      </c>
    </row>
    <row r="737" spans="1:5" x14ac:dyDescent="0.25">
      <c r="A737" s="13">
        <v>265812</v>
      </c>
      <c r="B737" s="13" t="s">
        <v>1476</v>
      </c>
    </row>
    <row r="738" spans="1:5" x14ac:dyDescent="0.25">
      <c r="A738" s="13">
        <v>26589</v>
      </c>
      <c r="B738" s="13" t="s">
        <v>1478</v>
      </c>
    </row>
    <row r="739" spans="1:5" x14ac:dyDescent="0.25">
      <c r="A739" s="13">
        <v>80.750600000000006</v>
      </c>
      <c r="B739" s="13" t="s">
        <v>1480</v>
      </c>
    </row>
    <row r="740" spans="1:5" x14ac:dyDescent="0.25">
      <c r="A740" s="13">
        <v>80.750630000000001</v>
      </c>
      <c r="B740" s="13" t="s">
        <v>1482</v>
      </c>
    </row>
    <row r="741" spans="1:5" x14ac:dyDescent="0.25">
      <c r="A741" s="13">
        <v>80.751199999999997</v>
      </c>
      <c r="B741" s="13" t="s">
        <v>1484</v>
      </c>
    </row>
    <row r="742" spans="1:5" x14ac:dyDescent="0.25">
      <c r="A742" s="13">
        <v>8010188</v>
      </c>
      <c r="B742" s="13" t="s">
        <v>1486</v>
      </c>
      <c r="C742">
        <v>24.73</v>
      </c>
    </row>
    <row r="743" spans="1:5" x14ac:dyDescent="0.25">
      <c r="A743" s="13" t="s">
        <v>1487</v>
      </c>
      <c r="B743" s="13" t="s">
        <v>1488</v>
      </c>
      <c r="C743">
        <v>24.73</v>
      </c>
      <c r="E743" t="s">
        <v>2824</v>
      </c>
    </row>
    <row r="744" spans="1:5" x14ac:dyDescent="0.25">
      <c r="A744" s="13">
        <v>80102188</v>
      </c>
      <c r="B744" s="13" t="s">
        <v>1490</v>
      </c>
      <c r="C744">
        <v>14.53</v>
      </c>
    </row>
    <row r="745" spans="1:5" x14ac:dyDescent="0.25">
      <c r="A745" s="13" t="s">
        <v>1491</v>
      </c>
      <c r="B745" s="13" t="s">
        <v>1492</v>
      </c>
      <c r="C745">
        <v>14.53</v>
      </c>
    </row>
    <row r="746" spans="1:5" x14ac:dyDescent="0.25">
      <c r="A746" s="13">
        <v>80102250</v>
      </c>
      <c r="B746" s="13" t="s">
        <v>1494</v>
      </c>
      <c r="C746">
        <v>19.02</v>
      </c>
    </row>
    <row r="747" spans="1:5" x14ac:dyDescent="0.25">
      <c r="A747" s="13" t="s">
        <v>1495</v>
      </c>
      <c r="B747" s="13" t="s">
        <v>1496</v>
      </c>
      <c r="C747">
        <v>19.02</v>
      </c>
    </row>
    <row r="748" spans="1:5" x14ac:dyDescent="0.25">
      <c r="A748" s="13">
        <v>80102313</v>
      </c>
      <c r="B748" s="13" t="s">
        <v>1498</v>
      </c>
      <c r="C748">
        <v>23.34</v>
      </c>
    </row>
    <row r="749" spans="1:5" x14ac:dyDescent="0.25">
      <c r="A749" s="13" t="s">
        <v>1499</v>
      </c>
      <c r="B749" s="13" t="s">
        <v>1500</v>
      </c>
      <c r="C749">
        <v>23.34</v>
      </c>
    </row>
    <row r="750" spans="1:5" x14ac:dyDescent="0.25">
      <c r="A750" s="13">
        <v>80102375</v>
      </c>
      <c r="B750" s="13" t="s">
        <v>1502</v>
      </c>
      <c r="C750">
        <v>27.48</v>
      </c>
    </row>
    <row r="751" spans="1:5" x14ac:dyDescent="0.25">
      <c r="A751" s="13" t="s">
        <v>1503</v>
      </c>
      <c r="B751" s="13" t="s">
        <v>1504</v>
      </c>
      <c r="C751">
        <v>27.48</v>
      </c>
    </row>
    <row r="752" spans="1:5" x14ac:dyDescent="0.25">
      <c r="A752" s="13">
        <v>8010250</v>
      </c>
      <c r="B752" s="13" t="s">
        <v>1506</v>
      </c>
      <c r="C752">
        <v>32.630000000000003</v>
      </c>
    </row>
    <row r="753" spans="1:3" x14ac:dyDescent="0.25">
      <c r="A753" s="13" t="s">
        <v>1507</v>
      </c>
      <c r="B753" s="13" t="s">
        <v>1508</v>
      </c>
      <c r="C753">
        <v>32.630000000000003</v>
      </c>
    </row>
    <row r="754" spans="1:3" x14ac:dyDescent="0.25">
      <c r="A754" s="13">
        <v>8010313</v>
      </c>
      <c r="B754" s="13" t="s">
        <v>1510</v>
      </c>
      <c r="C754">
        <v>40.35</v>
      </c>
    </row>
    <row r="755" spans="1:3" x14ac:dyDescent="0.25">
      <c r="A755" s="13" t="s">
        <v>1511</v>
      </c>
      <c r="B755" s="13" t="s">
        <v>1512</v>
      </c>
      <c r="C755">
        <v>40.35</v>
      </c>
    </row>
    <row r="756" spans="1:3" x14ac:dyDescent="0.25">
      <c r="A756" s="13">
        <v>80103188</v>
      </c>
      <c r="B756" s="13" t="s">
        <v>1514</v>
      </c>
      <c r="C756">
        <v>15.8</v>
      </c>
    </row>
    <row r="757" spans="1:3" x14ac:dyDescent="0.25">
      <c r="A757" s="13" t="s">
        <v>1515</v>
      </c>
      <c r="B757" s="13" t="s">
        <v>1516</v>
      </c>
      <c r="C757">
        <v>15.8</v>
      </c>
    </row>
    <row r="758" spans="1:3" x14ac:dyDescent="0.25">
      <c r="A758" s="13">
        <v>80103250</v>
      </c>
      <c r="B758" s="13" t="s">
        <v>1518</v>
      </c>
      <c r="C758">
        <v>20.72</v>
      </c>
    </row>
    <row r="759" spans="1:3" x14ac:dyDescent="0.25">
      <c r="A759" s="13" t="s">
        <v>1519</v>
      </c>
      <c r="B759" s="13" t="s">
        <v>1520</v>
      </c>
      <c r="C759">
        <v>20.72</v>
      </c>
    </row>
    <row r="760" spans="1:3" x14ac:dyDescent="0.25">
      <c r="A760" s="13">
        <v>80103313</v>
      </c>
      <c r="B760" s="13" t="s">
        <v>1522</v>
      </c>
      <c r="C760">
        <v>25.46</v>
      </c>
    </row>
    <row r="761" spans="1:3" x14ac:dyDescent="0.25">
      <c r="A761" s="13" t="s">
        <v>1523</v>
      </c>
      <c r="B761" s="13" t="s">
        <v>1524</v>
      </c>
      <c r="C761">
        <v>25.46</v>
      </c>
    </row>
    <row r="762" spans="1:3" x14ac:dyDescent="0.25">
      <c r="A762" s="13">
        <v>80103375</v>
      </c>
      <c r="B762" s="13" t="s">
        <v>1526</v>
      </c>
      <c r="C762">
        <v>30.03</v>
      </c>
    </row>
    <row r="763" spans="1:3" x14ac:dyDescent="0.25">
      <c r="A763" s="13" t="s">
        <v>1527</v>
      </c>
      <c r="B763" s="13" t="s">
        <v>1528</v>
      </c>
      <c r="C763">
        <v>30.03</v>
      </c>
    </row>
    <row r="764" spans="1:3" x14ac:dyDescent="0.25">
      <c r="A764" s="13">
        <v>8010375</v>
      </c>
      <c r="B764" s="13" t="s">
        <v>1530</v>
      </c>
      <c r="C764">
        <v>47.9</v>
      </c>
    </row>
    <row r="765" spans="1:3" x14ac:dyDescent="0.25">
      <c r="A765" s="13" t="s">
        <v>1531</v>
      </c>
      <c r="B765" s="13" t="s">
        <v>1532</v>
      </c>
      <c r="C765">
        <v>47.9</v>
      </c>
    </row>
    <row r="766" spans="1:3" x14ac:dyDescent="0.25">
      <c r="A766" s="13">
        <v>80104188</v>
      </c>
      <c r="B766" s="13" t="s">
        <v>1534</v>
      </c>
      <c r="C766">
        <v>17.079999999999998</v>
      </c>
    </row>
    <row r="767" spans="1:3" x14ac:dyDescent="0.25">
      <c r="A767" s="13" t="s">
        <v>1535</v>
      </c>
      <c r="B767" s="13" t="s">
        <v>1536</v>
      </c>
      <c r="C767">
        <v>17.079999999999998</v>
      </c>
    </row>
    <row r="768" spans="1:3" x14ac:dyDescent="0.25">
      <c r="A768" s="13">
        <v>80104250</v>
      </c>
      <c r="B768" s="13" t="s">
        <v>1538</v>
      </c>
      <c r="C768">
        <v>22.42</v>
      </c>
    </row>
    <row r="769" spans="1:3" x14ac:dyDescent="0.25">
      <c r="A769" s="13" t="s">
        <v>1539</v>
      </c>
      <c r="B769" s="13" t="s">
        <v>1540</v>
      </c>
      <c r="C769">
        <v>22.42</v>
      </c>
    </row>
    <row r="770" spans="1:3" x14ac:dyDescent="0.25">
      <c r="A770" s="13">
        <v>80104313</v>
      </c>
      <c r="B770" s="13" t="s">
        <v>1542</v>
      </c>
      <c r="C770">
        <v>27.59</v>
      </c>
    </row>
    <row r="771" spans="1:3" x14ac:dyDescent="0.25">
      <c r="A771" s="13" t="s">
        <v>1543</v>
      </c>
      <c r="B771" s="13" t="s">
        <v>1544</v>
      </c>
      <c r="C771">
        <v>27.59</v>
      </c>
    </row>
    <row r="772" spans="1:3" x14ac:dyDescent="0.25">
      <c r="A772" s="13">
        <v>80104375</v>
      </c>
      <c r="B772" s="13" t="s">
        <v>1546</v>
      </c>
      <c r="C772">
        <v>32.58</v>
      </c>
    </row>
    <row r="773" spans="1:3" x14ac:dyDescent="0.25">
      <c r="A773" s="13" t="s">
        <v>1547</v>
      </c>
      <c r="B773" s="13" t="s">
        <v>1548</v>
      </c>
      <c r="C773">
        <v>32.58</v>
      </c>
    </row>
    <row r="774" spans="1:3" x14ac:dyDescent="0.25">
      <c r="A774" s="13">
        <v>80104500</v>
      </c>
      <c r="B774" s="13" t="s">
        <v>1550</v>
      </c>
      <c r="C774">
        <v>42.05</v>
      </c>
    </row>
    <row r="775" spans="1:3" x14ac:dyDescent="0.25">
      <c r="A775" s="13" t="s">
        <v>1551</v>
      </c>
      <c r="B775" s="13" t="s">
        <v>1552</v>
      </c>
      <c r="C775">
        <v>42.05</v>
      </c>
    </row>
    <row r="776" spans="1:3" x14ac:dyDescent="0.25">
      <c r="A776" s="13">
        <v>80104625</v>
      </c>
      <c r="B776" s="13" t="s">
        <v>1554</v>
      </c>
      <c r="C776">
        <v>50.77</v>
      </c>
    </row>
    <row r="777" spans="1:3" x14ac:dyDescent="0.25">
      <c r="A777" s="13" t="s">
        <v>1555</v>
      </c>
      <c r="B777" s="13" t="s">
        <v>1556</v>
      </c>
      <c r="C777">
        <v>50.77</v>
      </c>
    </row>
    <row r="778" spans="1:3" x14ac:dyDescent="0.25">
      <c r="A778" s="13">
        <v>8010500</v>
      </c>
      <c r="B778" s="13" t="s">
        <v>1558</v>
      </c>
      <c r="C778">
        <v>62.46</v>
      </c>
    </row>
    <row r="779" spans="1:3" x14ac:dyDescent="0.25">
      <c r="A779" s="13" t="s">
        <v>1559</v>
      </c>
      <c r="B779" s="13" t="s">
        <v>1560</v>
      </c>
      <c r="C779">
        <v>62.46</v>
      </c>
    </row>
    <row r="780" spans="1:3" x14ac:dyDescent="0.25">
      <c r="A780" s="13">
        <v>80105188</v>
      </c>
      <c r="B780" s="13" t="s">
        <v>1562</v>
      </c>
      <c r="C780">
        <v>18.350000000000001</v>
      </c>
    </row>
    <row r="781" spans="1:3" x14ac:dyDescent="0.25">
      <c r="A781" s="13">
        <v>80105250</v>
      </c>
      <c r="B781" s="13" t="s">
        <v>1564</v>
      </c>
      <c r="C781">
        <v>24.12</v>
      </c>
    </row>
    <row r="782" spans="1:3" x14ac:dyDescent="0.25">
      <c r="A782" s="13">
        <v>80105313</v>
      </c>
      <c r="B782" s="13" t="s">
        <v>1566</v>
      </c>
      <c r="C782">
        <v>29.72</v>
      </c>
    </row>
    <row r="783" spans="1:3" x14ac:dyDescent="0.25">
      <c r="A783" s="13">
        <v>80105375</v>
      </c>
      <c r="B783" s="13" t="s">
        <v>1568</v>
      </c>
      <c r="C783">
        <v>35.14</v>
      </c>
    </row>
    <row r="784" spans="1:3" x14ac:dyDescent="0.25">
      <c r="A784" s="13">
        <v>80105500</v>
      </c>
      <c r="B784" s="13" t="s">
        <v>1570</v>
      </c>
      <c r="C784">
        <v>45.12</v>
      </c>
    </row>
    <row r="785" spans="1:3" x14ac:dyDescent="0.25">
      <c r="A785" s="13">
        <v>80105625</v>
      </c>
      <c r="B785" s="13" t="s">
        <v>1572</v>
      </c>
      <c r="C785">
        <v>55.06</v>
      </c>
    </row>
    <row r="786" spans="1:3" x14ac:dyDescent="0.25">
      <c r="A786" s="13">
        <v>801060</v>
      </c>
      <c r="B786" s="13" t="s">
        <v>1574</v>
      </c>
      <c r="C786">
        <v>0.76300000000000001</v>
      </c>
    </row>
    <row r="787" spans="1:3" x14ac:dyDescent="0.25">
      <c r="A787" s="13">
        <v>80106188</v>
      </c>
      <c r="B787" s="13" t="s">
        <v>1576</v>
      </c>
      <c r="C787">
        <v>19.63</v>
      </c>
    </row>
    <row r="788" spans="1:3" x14ac:dyDescent="0.25">
      <c r="A788" s="13" t="s">
        <v>1577</v>
      </c>
      <c r="B788" s="13" t="s">
        <v>1578</v>
      </c>
      <c r="C788">
        <v>19.63</v>
      </c>
    </row>
    <row r="789" spans="1:3" x14ac:dyDescent="0.25">
      <c r="A789" s="13">
        <v>80106250</v>
      </c>
      <c r="B789" s="13" t="s">
        <v>1580</v>
      </c>
      <c r="C789">
        <v>25.82</v>
      </c>
    </row>
    <row r="790" spans="1:3" x14ac:dyDescent="0.25">
      <c r="A790" s="13" t="s">
        <v>1581</v>
      </c>
      <c r="B790" s="13" t="s">
        <v>1582</v>
      </c>
      <c r="C790">
        <v>25.82</v>
      </c>
    </row>
    <row r="791" spans="1:3" x14ac:dyDescent="0.25">
      <c r="A791" s="13">
        <v>8010625</v>
      </c>
      <c r="B791" s="13" t="s">
        <v>1584</v>
      </c>
      <c r="C791">
        <v>76.33</v>
      </c>
    </row>
    <row r="792" spans="1:3" x14ac:dyDescent="0.25">
      <c r="A792" s="13" t="s">
        <v>1585</v>
      </c>
      <c r="B792" s="13" t="s">
        <v>1586</v>
      </c>
      <c r="C792">
        <v>76.33</v>
      </c>
    </row>
    <row r="793" spans="1:3" x14ac:dyDescent="0.25">
      <c r="A793" s="13">
        <v>80106313</v>
      </c>
      <c r="B793" s="13" t="s">
        <v>1588</v>
      </c>
      <c r="C793">
        <v>31.84</v>
      </c>
    </row>
    <row r="794" spans="1:3" x14ac:dyDescent="0.25">
      <c r="A794" s="13" t="s">
        <v>1589</v>
      </c>
      <c r="B794" s="13" t="s">
        <v>1590</v>
      </c>
      <c r="C794">
        <v>31.84</v>
      </c>
    </row>
    <row r="795" spans="1:3" x14ac:dyDescent="0.25">
      <c r="A795" s="13">
        <v>801063</v>
      </c>
      <c r="B795" s="13" t="s">
        <v>1592</v>
      </c>
      <c r="C795">
        <v>0.82699999999999996</v>
      </c>
    </row>
    <row r="796" spans="1:3" x14ac:dyDescent="0.25">
      <c r="A796" s="13">
        <v>80106375</v>
      </c>
      <c r="B796" s="13" t="s">
        <v>1594</v>
      </c>
      <c r="C796">
        <v>37.69</v>
      </c>
    </row>
    <row r="797" spans="1:3" x14ac:dyDescent="0.25">
      <c r="A797" s="13" t="s">
        <v>1595</v>
      </c>
      <c r="B797" s="13" t="s">
        <v>1596</v>
      </c>
      <c r="C797">
        <v>37.69</v>
      </c>
    </row>
    <row r="798" spans="1:3" x14ac:dyDescent="0.25">
      <c r="A798" s="13">
        <v>80106500</v>
      </c>
      <c r="B798" s="13" t="s">
        <v>1598</v>
      </c>
      <c r="C798">
        <v>48.85</v>
      </c>
    </row>
    <row r="799" spans="1:3" x14ac:dyDescent="0.25">
      <c r="A799" s="13" t="s">
        <v>1599</v>
      </c>
      <c r="B799" s="13" t="s">
        <v>1600</v>
      </c>
      <c r="C799">
        <v>48.85</v>
      </c>
    </row>
    <row r="800" spans="1:3" x14ac:dyDescent="0.25">
      <c r="A800" s="13">
        <v>80106625</v>
      </c>
      <c r="B800" s="13" t="s">
        <v>1602</v>
      </c>
      <c r="C800">
        <v>59.32</v>
      </c>
    </row>
    <row r="801" spans="1:3" x14ac:dyDescent="0.25">
      <c r="A801" s="13" t="s">
        <v>1603</v>
      </c>
      <c r="B801" s="13" t="s">
        <v>1604</v>
      </c>
      <c r="C801">
        <v>59.32</v>
      </c>
    </row>
    <row r="802" spans="1:3" x14ac:dyDescent="0.25">
      <c r="A802" s="13">
        <v>80108188</v>
      </c>
      <c r="B802" s="13" t="s">
        <v>1606</v>
      </c>
      <c r="C802">
        <v>22.18</v>
      </c>
    </row>
    <row r="803" spans="1:3" x14ac:dyDescent="0.25">
      <c r="A803" s="13" t="s">
        <v>1607</v>
      </c>
      <c r="B803" s="13" t="s">
        <v>1608</v>
      </c>
      <c r="C803">
        <v>22.18</v>
      </c>
    </row>
    <row r="804" spans="1:3" x14ac:dyDescent="0.25">
      <c r="A804" s="13">
        <v>80108250</v>
      </c>
      <c r="B804" s="13" t="s">
        <v>1610</v>
      </c>
      <c r="C804">
        <v>29.23</v>
      </c>
    </row>
    <row r="805" spans="1:3" x14ac:dyDescent="0.25">
      <c r="A805" s="13" t="s">
        <v>1611</v>
      </c>
      <c r="B805" s="13" t="s">
        <v>1612</v>
      </c>
      <c r="C805">
        <v>29.23</v>
      </c>
    </row>
    <row r="806" spans="1:3" x14ac:dyDescent="0.25">
      <c r="A806" s="13">
        <v>80108313</v>
      </c>
      <c r="B806" s="13" t="s">
        <v>1614</v>
      </c>
      <c r="C806">
        <v>36.1</v>
      </c>
    </row>
    <row r="807" spans="1:3" x14ac:dyDescent="0.25">
      <c r="A807" s="13" t="s">
        <v>1615</v>
      </c>
      <c r="B807" s="13" t="s">
        <v>1616</v>
      </c>
      <c r="C807">
        <v>36.1</v>
      </c>
    </row>
    <row r="808" spans="1:3" x14ac:dyDescent="0.25">
      <c r="A808" s="13">
        <v>801083</v>
      </c>
      <c r="B808" s="13" t="s">
        <v>1618</v>
      </c>
      <c r="C808">
        <v>1.04</v>
      </c>
    </row>
    <row r="809" spans="1:3" x14ac:dyDescent="0.25">
      <c r="A809" s="13">
        <v>80108375</v>
      </c>
      <c r="B809" s="13" t="s">
        <v>1620</v>
      </c>
      <c r="C809">
        <v>42.79</v>
      </c>
    </row>
    <row r="810" spans="1:3" x14ac:dyDescent="0.25">
      <c r="A810" s="13" t="s">
        <v>1621</v>
      </c>
      <c r="B810" s="13" t="s">
        <v>1622</v>
      </c>
      <c r="C810">
        <v>42.79</v>
      </c>
    </row>
    <row r="811" spans="1:3" x14ac:dyDescent="0.25">
      <c r="A811" s="13">
        <v>80108500</v>
      </c>
      <c r="B811" s="13" t="s">
        <v>1624</v>
      </c>
      <c r="C811">
        <v>55.66</v>
      </c>
    </row>
    <row r="812" spans="1:3" x14ac:dyDescent="0.25">
      <c r="A812" s="13" t="s">
        <v>1625</v>
      </c>
      <c r="B812" s="13" t="s">
        <v>1626</v>
      </c>
      <c r="C812">
        <v>55.66</v>
      </c>
    </row>
    <row r="813" spans="1:3" x14ac:dyDescent="0.25">
      <c r="A813" s="13">
        <v>80108625</v>
      </c>
      <c r="B813" s="13" t="s">
        <v>1628</v>
      </c>
      <c r="C813">
        <v>67.819999999999993</v>
      </c>
    </row>
    <row r="814" spans="1:3" x14ac:dyDescent="0.25">
      <c r="A814" s="13" t="s">
        <v>1629</v>
      </c>
      <c r="B814" s="13" t="s">
        <v>1630</v>
      </c>
      <c r="C814">
        <v>67.819999999999993</v>
      </c>
    </row>
    <row r="815" spans="1:3" x14ac:dyDescent="0.25">
      <c r="A815" s="13">
        <v>801120</v>
      </c>
      <c r="B815" s="13" t="s">
        <v>1632</v>
      </c>
      <c r="C815">
        <v>1.44</v>
      </c>
    </row>
    <row r="816" spans="1:3" x14ac:dyDescent="0.25">
      <c r="A816" s="13">
        <v>801125</v>
      </c>
      <c r="B816" s="13" t="s">
        <v>1634</v>
      </c>
      <c r="C816">
        <v>1.35</v>
      </c>
    </row>
    <row r="817" spans="1:5" x14ac:dyDescent="0.25">
      <c r="A817" s="13">
        <v>801210250</v>
      </c>
      <c r="B817" s="13" t="s">
        <v>1636</v>
      </c>
      <c r="C817">
        <v>36.03</v>
      </c>
    </row>
    <row r="818" spans="1:5" x14ac:dyDescent="0.25">
      <c r="A818" s="13">
        <v>801210313</v>
      </c>
      <c r="B818" s="13" t="s">
        <v>1638</v>
      </c>
      <c r="C818">
        <v>44.67</v>
      </c>
    </row>
    <row r="819" spans="1:5" x14ac:dyDescent="0.25">
      <c r="A819" s="13">
        <v>801210375</v>
      </c>
      <c r="B819" s="13" t="s">
        <v>1640</v>
      </c>
      <c r="C819">
        <v>52.99</v>
      </c>
    </row>
    <row r="820" spans="1:5" x14ac:dyDescent="0.25">
      <c r="A820" s="13">
        <v>801210500</v>
      </c>
      <c r="B820" s="13" t="s">
        <v>1642</v>
      </c>
      <c r="C820">
        <v>69.27</v>
      </c>
      <c r="E820" t="s">
        <v>2825</v>
      </c>
    </row>
    <row r="821" spans="1:5" x14ac:dyDescent="0.25">
      <c r="A821" s="13">
        <v>8012125</v>
      </c>
      <c r="B821" s="13" t="s">
        <v>1644</v>
      </c>
      <c r="C821">
        <v>2.2000000000000002</v>
      </c>
    </row>
    <row r="822" spans="1:5" x14ac:dyDescent="0.25">
      <c r="A822" s="13">
        <v>80122188</v>
      </c>
      <c r="B822" s="13" t="s">
        <v>1646</v>
      </c>
      <c r="C822">
        <v>17.079999999999998</v>
      </c>
    </row>
    <row r="823" spans="1:5" x14ac:dyDescent="0.25">
      <c r="A823" s="13">
        <v>80122250</v>
      </c>
      <c r="B823" s="13" t="s">
        <v>1648</v>
      </c>
      <c r="C823">
        <v>22.42</v>
      </c>
    </row>
    <row r="824" spans="1:5" x14ac:dyDescent="0.25">
      <c r="A824" s="13">
        <v>8012225</v>
      </c>
      <c r="B824" s="13" t="s">
        <v>1648</v>
      </c>
      <c r="C824">
        <v>22.42</v>
      </c>
    </row>
    <row r="825" spans="1:5" x14ac:dyDescent="0.25">
      <c r="A825" s="13">
        <v>80122313</v>
      </c>
      <c r="B825" s="13" t="s">
        <v>1651</v>
      </c>
      <c r="C825">
        <v>27.59</v>
      </c>
    </row>
    <row r="826" spans="1:5" x14ac:dyDescent="0.25">
      <c r="A826" s="13">
        <v>80122375</v>
      </c>
      <c r="B826" s="13" t="s">
        <v>1653</v>
      </c>
      <c r="C826">
        <v>32.6</v>
      </c>
    </row>
    <row r="827" spans="1:5" x14ac:dyDescent="0.25">
      <c r="A827" s="13">
        <v>8012250</v>
      </c>
      <c r="B827" s="13" t="s">
        <v>1655</v>
      </c>
      <c r="C827">
        <v>39.43</v>
      </c>
    </row>
    <row r="828" spans="1:5" x14ac:dyDescent="0.25">
      <c r="A828" s="13" t="s">
        <v>1656</v>
      </c>
      <c r="B828" s="13" t="s">
        <v>1657</v>
      </c>
      <c r="C828">
        <v>39.43</v>
      </c>
    </row>
    <row r="829" spans="1:5" x14ac:dyDescent="0.25">
      <c r="A829" s="13">
        <v>8012313</v>
      </c>
      <c r="B829" s="13" t="s">
        <v>1659</v>
      </c>
      <c r="C829">
        <v>48.86</v>
      </c>
    </row>
    <row r="830" spans="1:5" x14ac:dyDescent="0.25">
      <c r="A830" s="13" t="s">
        <v>1660</v>
      </c>
      <c r="B830" s="13" t="s">
        <v>1661</v>
      </c>
      <c r="C830">
        <v>48.86</v>
      </c>
    </row>
    <row r="831" spans="1:5" x14ac:dyDescent="0.25">
      <c r="A831" s="13">
        <v>80123188</v>
      </c>
      <c r="B831" s="13" t="s">
        <v>1663</v>
      </c>
      <c r="C831">
        <v>18.350000000000001</v>
      </c>
    </row>
    <row r="832" spans="1:5" x14ac:dyDescent="0.25">
      <c r="A832" s="13">
        <v>80123250</v>
      </c>
      <c r="B832" s="13" t="s">
        <v>1665</v>
      </c>
      <c r="C832">
        <v>24.12</v>
      </c>
    </row>
    <row r="833" spans="1:3" x14ac:dyDescent="0.25">
      <c r="A833" s="13">
        <v>80123313</v>
      </c>
      <c r="B833" s="13" t="s">
        <v>1667</v>
      </c>
      <c r="C833">
        <v>29.72</v>
      </c>
    </row>
    <row r="834" spans="1:3" x14ac:dyDescent="0.25">
      <c r="A834" s="13">
        <v>80123375</v>
      </c>
      <c r="B834" s="13" t="s">
        <v>1669</v>
      </c>
      <c r="C834">
        <v>35.14</v>
      </c>
    </row>
    <row r="835" spans="1:3" x14ac:dyDescent="0.25">
      <c r="A835" s="13">
        <v>80123500</v>
      </c>
      <c r="B835" s="13" t="s">
        <v>1671</v>
      </c>
      <c r="C835">
        <v>45.45</v>
      </c>
    </row>
    <row r="836" spans="1:3" x14ac:dyDescent="0.25">
      <c r="A836" s="13">
        <v>8012375</v>
      </c>
      <c r="B836" s="13" t="s">
        <v>1673</v>
      </c>
      <c r="C836">
        <v>58.1</v>
      </c>
    </row>
    <row r="837" spans="1:3" x14ac:dyDescent="0.25">
      <c r="A837" s="13" t="s">
        <v>1674</v>
      </c>
      <c r="B837" s="13" t="s">
        <v>1675</v>
      </c>
      <c r="C837">
        <v>58.1</v>
      </c>
    </row>
    <row r="838" spans="1:3" x14ac:dyDescent="0.25">
      <c r="A838" s="13">
        <v>80124188</v>
      </c>
      <c r="B838" s="13" t="s">
        <v>1677</v>
      </c>
      <c r="C838">
        <v>19.63</v>
      </c>
    </row>
    <row r="839" spans="1:3" x14ac:dyDescent="0.25">
      <c r="A839" s="13" t="s">
        <v>1678</v>
      </c>
      <c r="B839" s="13" t="s">
        <v>1679</v>
      </c>
      <c r="C839">
        <v>19.63</v>
      </c>
    </row>
    <row r="840" spans="1:3" x14ac:dyDescent="0.25">
      <c r="A840" s="13">
        <v>80124250</v>
      </c>
      <c r="B840" s="13" t="s">
        <v>1681</v>
      </c>
      <c r="C840">
        <v>25.82</v>
      </c>
    </row>
    <row r="841" spans="1:3" x14ac:dyDescent="0.25">
      <c r="A841" s="13" t="s">
        <v>1682</v>
      </c>
      <c r="B841" s="13" t="s">
        <v>1683</v>
      </c>
      <c r="C841">
        <v>25.82</v>
      </c>
    </row>
    <row r="842" spans="1:3" x14ac:dyDescent="0.25">
      <c r="A842" s="13">
        <v>80124313</v>
      </c>
      <c r="B842" s="13" t="s">
        <v>1685</v>
      </c>
      <c r="C842">
        <v>31.84</v>
      </c>
    </row>
    <row r="843" spans="1:3" x14ac:dyDescent="0.25">
      <c r="A843" s="13" t="s">
        <v>1686</v>
      </c>
      <c r="B843" s="13" t="s">
        <v>1687</v>
      </c>
      <c r="C843">
        <v>31.84</v>
      </c>
    </row>
    <row r="844" spans="1:3" x14ac:dyDescent="0.25">
      <c r="A844" s="13">
        <v>80124375</v>
      </c>
      <c r="B844" s="13" t="s">
        <v>1689</v>
      </c>
      <c r="C844">
        <v>37.69</v>
      </c>
    </row>
    <row r="845" spans="1:3" x14ac:dyDescent="0.25">
      <c r="A845" s="13" t="s">
        <v>1690</v>
      </c>
      <c r="B845" s="13" t="s">
        <v>1691</v>
      </c>
      <c r="C845">
        <v>37.69</v>
      </c>
    </row>
    <row r="846" spans="1:3" x14ac:dyDescent="0.25">
      <c r="A846" s="13">
        <v>80124500</v>
      </c>
      <c r="B846" s="13" t="s">
        <v>1693</v>
      </c>
      <c r="C846">
        <v>48.85</v>
      </c>
    </row>
    <row r="847" spans="1:3" x14ac:dyDescent="0.25">
      <c r="A847" s="13" t="s">
        <v>1694</v>
      </c>
      <c r="B847" s="13" t="s">
        <v>1695</v>
      </c>
      <c r="C847">
        <v>48.85</v>
      </c>
    </row>
    <row r="848" spans="1:3" x14ac:dyDescent="0.25">
      <c r="A848" s="13">
        <v>80124625</v>
      </c>
      <c r="B848" s="13" t="s">
        <v>1697</v>
      </c>
      <c r="C848">
        <v>59.32</v>
      </c>
    </row>
    <row r="849" spans="1:5" x14ac:dyDescent="0.25">
      <c r="A849" s="13" t="s">
        <v>1698</v>
      </c>
      <c r="B849" s="13" t="s">
        <v>1699</v>
      </c>
      <c r="C849">
        <v>59.32</v>
      </c>
    </row>
    <row r="850" spans="1:5" x14ac:dyDescent="0.25">
      <c r="A850" s="13">
        <v>8012500</v>
      </c>
      <c r="B850" s="13" t="s">
        <v>1701</v>
      </c>
      <c r="C850">
        <v>76.069999999999993</v>
      </c>
    </row>
    <row r="851" spans="1:5" x14ac:dyDescent="0.25">
      <c r="A851" s="13" t="s">
        <v>1702</v>
      </c>
      <c r="B851" s="13" t="s">
        <v>1703</v>
      </c>
      <c r="C851">
        <v>76.069999999999993</v>
      </c>
    </row>
    <row r="852" spans="1:5" x14ac:dyDescent="0.25">
      <c r="A852" s="13">
        <v>80125060</v>
      </c>
      <c r="B852" s="13" t="s">
        <v>1705</v>
      </c>
      <c r="C852">
        <v>0.98099999999999998</v>
      </c>
    </row>
    <row r="853" spans="1:5" x14ac:dyDescent="0.25">
      <c r="A853" s="13">
        <v>80125065</v>
      </c>
      <c r="B853" s="13" t="s">
        <v>1707</v>
      </c>
      <c r="C853">
        <v>1.05</v>
      </c>
    </row>
    <row r="854" spans="1:5" x14ac:dyDescent="0.25">
      <c r="A854" s="13">
        <v>80125083</v>
      </c>
      <c r="B854" s="13" t="s">
        <v>1709</v>
      </c>
      <c r="C854">
        <v>1.32</v>
      </c>
      <c r="E854" t="s">
        <v>2832</v>
      </c>
    </row>
    <row r="855" spans="1:5" x14ac:dyDescent="0.25">
      <c r="A855" s="13">
        <v>80125090</v>
      </c>
      <c r="B855" s="13" t="s">
        <v>1711</v>
      </c>
      <c r="C855">
        <v>1.4430000000000001</v>
      </c>
    </row>
    <row r="856" spans="1:5" x14ac:dyDescent="0.25">
      <c r="A856" s="13">
        <v>80125120</v>
      </c>
      <c r="B856" s="13" t="s">
        <v>1713</v>
      </c>
      <c r="C856">
        <v>1.84</v>
      </c>
    </row>
    <row r="857" spans="1:5" x14ac:dyDescent="0.25">
      <c r="A857" s="13">
        <v>80125188</v>
      </c>
      <c r="B857" s="13" t="s">
        <v>1715</v>
      </c>
      <c r="C857">
        <v>2.4</v>
      </c>
    </row>
    <row r="858" spans="1:5" x14ac:dyDescent="0.25">
      <c r="A858" s="13">
        <v>80126188</v>
      </c>
      <c r="B858" s="13" t="s">
        <v>1717</v>
      </c>
      <c r="C858">
        <v>22.18</v>
      </c>
    </row>
    <row r="859" spans="1:5" x14ac:dyDescent="0.25">
      <c r="A859" s="13" t="s">
        <v>1718</v>
      </c>
      <c r="B859" s="13" t="s">
        <v>1719</v>
      </c>
      <c r="C859">
        <v>22.18</v>
      </c>
    </row>
    <row r="860" spans="1:5" x14ac:dyDescent="0.25">
      <c r="A860" s="13">
        <v>80126250</v>
      </c>
      <c r="B860" s="13" t="s">
        <v>1721</v>
      </c>
      <c r="C860">
        <v>29.23</v>
      </c>
    </row>
    <row r="861" spans="1:5" x14ac:dyDescent="0.25">
      <c r="A861" s="13" t="s">
        <v>1722</v>
      </c>
      <c r="B861" s="13" t="s">
        <v>1723</v>
      </c>
      <c r="C861">
        <v>29.23</v>
      </c>
    </row>
    <row r="862" spans="1:5" x14ac:dyDescent="0.25">
      <c r="A862" s="13">
        <v>8012625</v>
      </c>
      <c r="B862" s="13" t="s">
        <v>1725</v>
      </c>
      <c r="C862">
        <v>93.25</v>
      </c>
    </row>
    <row r="863" spans="1:5" x14ac:dyDescent="0.25">
      <c r="A863" s="13" t="s">
        <v>1726</v>
      </c>
      <c r="B863" s="13" t="s">
        <v>1727</v>
      </c>
      <c r="C863">
        <v>93.25</v>
      </c>
    </row>
    <row r="864" spans="1:5" x14ac:dyDescent="0.25">
      <c r="A864" s="13">
        <v>80126313</v>
      </c>
      <c r="B864" s="13" t="s">
        <v>1729</v>
      </c>
      <c r="C864">
        <v>36.1</v>
      </c>
    </row>
    <row r="865" spans="1:3" x14ac:dyDescent="0.25">
      <c r="A865" s="13" t="s">
        <v>1730</v>
      </c>
      <c r="B865" s="13" t="s">
        <v>1731</v>
      </c>
      <c r="C865">
        <v>36.1</v>
      </c>
    </row>
    <row r="866" spans="1:3" x14ac:dyDescent="0.25">
      <c r="A866" s="13">
        <v>80126375</v>
      </c>
      <c r="B866" s="13" t="s">
        <v>1733</v>
      </c>
      <c r="C866">
        <v>42.79</v>
      </c>
    </row>
    <row r="867" spans="1:3" x14ac:dyDescent="0.25">
      <c r="A867" s="13" t="s">
        <v>1734</v>
      </c>
      <c r="B867" s="13" t="s">
        <v>1735</v>
      </c>
      <c r="C867">
        <v>42.79</v>
      </c>
    </row>
    <row r="868" spans="1:3" x14ac:dyDescent="0.25">
      <c r="A868" s="13">
        <v>80126500</v>
      </c>
      <c r="B868" s="13" t="s">
        <v>1737</v>
      </c>
      <c r="C868">
        <v>55.66</v>
      </c>
    </row>
    <row r="869" spans="1:3" x14ac:dyDescent="0.25">
      <c r="A869" s="13" t="s">
        <v>1738</v>
      </c>
      <c r="B869" s="13" t="s">
        <v>1739</v>
      </c>
      <c r="C869">
        <v>55.66</v>
      </c>
    </row>
    <row r="870" spans="1:3" x14ac:dyDescent="0.25">
      <c r="A870" s="13">
        <v>80126625</v>
      </c>
      <c r="B870" s="13" t="s">
        <v>1741</v>
      </c>
      <c r="C870">
        <v>67.819999999999993</v>
      </c>
    </row>
    <row r="871" spans="1:3" x14ac:dyDescent="0.25">
      <c r="A871" s="13" t="s">
        <v>1742</v>
      </c>
      <c r="B871" s="13" t="s">
        <v>1743</v>
      </c>
      <c r="C871">
        <v>67.819999999999993</v>
      </c>
    </row>
    <row r="872" spans="1:3" x14ac:dyDescent="0.25">
      <c r="A872" s="13">
        <v>80128188</v>
      </c>
      <c r="B872" s="13" t="s">
        <v>1745</v>
      </c>
      <c r="C872">
        <v>24.73</v>
      </c>
    </row>
    <row r="873" spans="1:3" x14ac:dyDescent="0.25">
      <c r="A873" s="13" t="s">
        <v>1746</v>
      </c>
      <c r="B873" s="13" t="s">
        <v>1747</v>
      </c>
      <c r="C873">
        <v>24.73</v>
      </c>
    </row>
    <row r="874" spans="1:3" x14ac:dyDescent="0.25">
      <c r="A874" s="13">
        <v>80128250</v>
      </c>
      <c r="B874" s="13" t="s">
        <v>1749</v>
      </c>
      <c r="C874">
        <v>32.630000000000003</v>
      </c>
    </row>
    <row r="875" spans="1:3" x14ac:dyDescent="0.25">
      <c r="A875" s="13" t="s">
        <v>1750</v>
      </c>
      <c r="B875" s="13" t="s">
        <v>1751</v>
      </c>
      <c r="C875">
        <v>32.630000000000003</v>
      </c>
    </row>
    <row r="876" spans="1:3" x14ac:dyDescent="0.25">
      <c r="A876" s="13">
        <v>80128313</v>
      </c>
      <c r="B876" s="13" t="s">
        <v>1753</v>
      </c>
      <c r="C876">
        <v>40.35</v>
      </c>
    </row>
    <row r="877" spans="1:3" x14ac:dyDescent="0.25">
      <c r="A877" s="13" t="s">
        <v>1754</v>
      </c>
      <c r="B877" s="13" t="s">
        <v>1755</v>
      </c>
      <c r="C877">
        <v>40.35</v>
      </c>
    </row>
    <row r="878" spans="1:3" x14ac:dyDescent="0.25">
      <c r="A878" s="13">
        <v>80128375</v>
      </c>
      <c r="B878" s="13" t="s">
        <v>1757</v>
      </c>
      <c r="C878">
        <v>47.9</v>
      </c>
    </row>
    <row r="879" spans="1:3" x14ac:dyDescent="0.25">
      <c r="A879" s="13" t="s">
        <v>1758</v>
      </c>
      <c r="B879" s="13" t="s">
        <v>1759</v>
      </c>
      <c r="C879">
        <v>47.9</v>
      </c>
    </row>
    <row r="880" spans="1:3" x14ac:dyDescent="0.25">
      <c r="A880" s="13">
        <v>80128500</v>
      </c>
      <c r="B880" s="13" t="s">
        <v>1761</v>
      </c>
      <c r="C880">
        <v>62.46</v>
      </c>
    </row>
    <row r="881" spans="1:3" x14ac:dyDescent="0.25">
      <c r="A881" s="13" t="s">
        <v>1762</v>
      </c>
      <c r="B881" s="13" t="s">
        <v>1763</v>
      </c>
      <c r="C881">
        <v>62.46</v>
      </c>
    </row>
    <row r="882" spans="1:3" x14ac:dyDescent="0.25">
      <c r="A882" s="13">
        <v>80128625</v>
      </c>
      <c r="B882" s="13" t="s">
        <v>1765</v>
      </c>
      <c r="C882">
        <v>76.33</v>
      </c>
    </row>
    <row r="883" spans="1:3" x14ac:dyDescent="0.25">
      <c r="A883" s="13" t="s">
        <v>1766</v>
      </c>
      <c r="B883" s="13" t="s">
        <v>1767</v>
      </c>
      <c r="C883">
        <v>76.33</v>
      </c>
    </row>
    <row r="884" spans="1:3" x14ac:dyDescent="0.25">
      <c r="A884" s="13">
        <v>801410250</v>
      </c>
      <c r="B884" s="13" t="s">
        <v>1769</v>
      </c>
      <c r="C884">
        <v>39.43</v>
      </c>
    </row>
    <row r="885" spans="1:3" x14ac:dyDescent="0.25">
      <c r="A885" s="13">
        <v>801410313</v>
      </c>
      <c r="B885" s="13" t="s">
        <v>1771</v>
      </c>
      <c r="C885">
        <v>48.86</v>
      </c>
    </row>
    <row r="886" spans="1:3" x14ac:dyDescent="0.25">
      <c r="A886" s="13">
        <v>801410375</v>
      </c>
      <c r="B886" s="13" t="s">
        <v>1773</v>
      </c>
      <c r="C886">
        <v>58.1</v>
      </c>
    </row>
    <row r="887" spans="1:3" x14ac:dyDescent="0.25">
      <c r="A887" s="13">
        <v>801410500</v>
      </c>
      <c r="B887" s="13" t="s">
        <v>1775</v>
      </c>
      <c r="C887">
        <v>76.069999999999993</v>
      </c>
    </row>
    <row r="888" spans="1:3" x14ac:dyDescent="0.25">
      <c r="A888" s="13">
        <v>801410625</v>
      </c>
      <c r="B888" s="13" t="s">
        <v>1777</v>
      </c>
      <c r="C888">
        <v>93.25</v>
      </c>
    </row>
    <row r="889" spans="1:3" x14ac:dyDescent="0.25">
      <c r="A889" s="13">
        <v>8014313</v>
      </c>
      <c r="B889" s="13" t="s">
        <v>1779</v>
      </c>
      <c r="C889">
        <v>57.36</v>
      </c>
    </row>
    <row r="890" spans="1:3" x14ac:dyDescent="0.25">
      <c r="A890" s="13" t="s">
        <v>1780</v>
      </c>
      <c r="B890" s="13" t="s">
        <v>1781</v>
      </c>
      <c r="C890">
        <v>57.36</v>
      </c>
    </row>
    <row r="891" spans="1:3" x14ac:dyDescent="0.25">
      <c r="A891" s="13">
        <v>8014375</v>
      </c>
      <c r="B891" s="13" t="s">
        <v>1783</v>
      </c>
      <c r="C891">
        <v>68.31</v>
      </c>
    </row>
    <row r="892" spans="1:3" x14ac:dyDescent="0.25">
      <c r="A892" s="13" t="s">
        <v>1784</v>
      </c>
      <c r="B892" s="13" t="s">
        <v>1785</v>
      </c>
      <c r="C892">
        <v>68.31</v>
      </c>
    </row>
    <row r="893" spans="1:3" x14ac:dyDescent="0.25">
      <c r="A893" s="13">
        <v>80144250</v>
      </c>
      <c r="B893" s="13" t="s">
        <v>1787</v>
      </c>
      <c r="C893">
        <v>29.23</v>
      </c>
    </row>
    <row r="894" spans="1:3" x14ac:dyDescent="0.25">
      <c r="A894" s="13" t="s">
        <v>1788</v>
      </c>
      <c r="B894" s="13" t="s">
        <v>1789</v>
      </c>
      <c r="C894">
        <v>29.23</v>
      </c>
    </row>
    <row r="895" spans="1:3" x14ac:dyDescent="0.25">
      <c r="A895" s="13">
        <v>80144313</v>
      </c>
      <c r="B895" s="13" t="s">
        <v>1791</v>
      </c>
      <c r="C895">
        <v>36.1</v>
      </c>
    </row>
    <row r="896" spans="1:3" x14ac:dyDescent="0.25">
      <c r="A896" s="13" t="s">
        <v>1792</v>
      </c>
      <c r="B896" s="13" t="s">
        <v>1793</v>
      </c>
      <c r="C896">
        <v>36.1</v>
      </c>
    </row>
    <row r="897" spans="1:5" x14ac:dyDescent="0.25">
      <c r="A897" s="13">
        <v>80144375</v>
      </c>
      <c r="B897" s="13" t="s">
        <v>1795</v>
      </c>
      <c r="C897">
        <v>42.79</v>
      </c>
    </row>
    <row r="898" spans="1:5" x14ac:dyDescent="0.25">
      <c r="A898" s="13" t="s">
        <v>1796</v>
      </c>
      <c r="B898" s="13" t="s">
        <v>1797</v>
      </c>
      <c r="C898">
        <v>42.79</v>
      </c>
    </row>
    <row r="899" spans="1:5" x14ac:dyDescent="0.25">
      <c r="A899" s="13">
        <v>80144500</v>
      </c>
      <c r="B899" s="13" t="s">
        <v>1799</v>
      </c>
      <c r="C899">
        <v>55.66</v>
      </c>
    </row>
    <row r="900" spans="1:5" x14ac:dyDescent="0.25">
      <c r="A900" s="13" t="s">
        <v>1800</v>
      </c>
      <c r="B900" s="13" t="s">
        <v>1801</v>
      </c>
      <c r="C900">
        <v>55.66</v>
      </c>
    </row>
    <row r="901" spans="1:5" x14ac:dyDescent="0.25">
      <c r="A901" s="13">
        <v>80144625</v>
      </c>
      <c r="B901" s="13" t="s">
        <v>1803</v>
      </c>
      <c r="C901">
        <v>67.819999999999993</v>
      </c>
    </row>
    <row r="902" spans="1:5" x14ac:dyDescent="0.25">
      <c r="A902" s="13" t="s">
        <v>1804</v>
      </c>
      <c r="B902" s="13" t="s">
        <v>1805</v>
      </c>
      <c r="C902">
        <v>67.819999999999993</v>
      </c>
    </row>
    <row r="903" spans="1:5" x14ac:dyDescent="0.25">
      <c r="A903" s="13">
        <v>8014500</v>
      </c>
      <c r="B903" s="13" t="s">
        <v>1807</v>
      </c>
      <c r="C903">
        <v>89.68</v>
      </c>
      <c r="E903" t="s">
        <v>2831</v>
      </c>
    </row>
    <row r="904" spans="1:5" x14ac:dyDescent="0.25">
      <c r="A904" s="13" t="s">
        <v>1808</v>
      </c>
      <c r="B904" s="13" t="s">
        <v>1809</v>
      </c>
      <c r="C904">
        <v>89.68</v>
      </c>
    </row>
    <row r="905" spans="1:5" x14ac:dyDescent="0.25">
      <c r="A905" s="13">
        <v>80146188</v>
      </c>
      <c r="B905" s="13" t="s">
        <v>1811</v>
      </c>
      <c r="C905">
        <v>24.73</v>
      </c>
    </row>
    <row r="906" spans="1:5" x14ac:dyDescent="0.25">
      <c r="A906" s="13" t="s">
        <v>1812</v>
      </c>
      <c r="B906" s="13" t="s">
        <v>1813</v>
      </c>
      <c r="C906">
        <v>24.73</v>
      </c>
    </row>
    <row r="907" spans="1:5" x14ac:dyDescent="0.25">
      <c r="A907" s="13">
        <v>80146250</v>
      </c>
      <c r="B907" s="13" t="s">
        <v>1815</v>
      </c>
      <c r="C907">
        <v>32.630000000000003</v>
      </c>
    </row>
    <row r="908" spans="1:5" x14ac:dyDescent="0.25">
      <c r="A908" s="13" t="s">
        <v>1816</v>
      </c>
      <c r="B908" s="13" t="s">
        <v>1817</v>
      </c>
      <c r="C908">
        <v>32.630000000000003</v>
      </c>
    </row>
    <row r="909" spans="1:5" x14ac:dyDescent="0.25">
      <c r="A909" s="13">
        <v>8014625</v>
      </c>
      <c r="B909" s="13" t="s">
        <v>1819</v>
      </c>
      <c r="C909">
        <v>110.36</v>
      </c>
    </row>
    <row r="910" spans="1:5" x14ac:dyDescent="0.25">
      <c r="A910" s="13" t="s">
        <v>1820</v>
      </c>
      <c r="B910" s="13" t="s">
        <v>1821</v>
      </c>
      <c r="C910">
        <v>110.36</v>
      </c>
    </row>
    <row r="911" spans="1:5" x14ac:dyDescent="0.25">
      <c r="A911" s="13">
        <v>80146313</v>
      </c>
      <c r="B911" s="13" t="s">
        <v>1823</v>
      </c>
      <c r="C911">
        <v>40.35</v>
      </c>
    </row>
    <row r="912" spans="1:5" x14ac:dyDescent="0.25">
      <c r="A912" s="13" t="s">
        <v>1824</v>
      </c>
      <c r="B912" s="13" t="s">
        <v>1825</v>
      </c>
      <c r="C912">
        <v>40.35</v>
      </c>
    </row>
    <row r="913" spans="1:5" x14ac:dyDescent="0.25">
      <c r="A913" s="13">
        <v>80146375</v>
      </c>
      <c r="B913" s="13" t="s">
        <v>1827</v>
      </c>
      <c r="C913">
        <v>47.9</v>
      </c>
    </row>
    <row r="914" spans="1:5" x14ac:dyDescent="0.25">
      <c r="A914" s="13" t="s">
        <v>1828</v>
      </c>
      <c r="B914" s="13" t="s">
        <v>1829</v>
      </c>
      <c r="C914">
        <v>47.9</v>
      </c>
    </row>
    <row r="915" spans="1:5" x14ac:dyDescent="0.25">
      <c r="A915" s="13">
        <v>80146500</v>
      </c>
      <c r="B915" s="13" t="s">
        <v>1831</v>
      </c>
      <c r="C915">
        <v>62.46</v>
      </c>
    </row>
    <row r="916" spans="1:5" x14ac:dyDescent="0.25">
      <c r="A916" s="13" t="s">
        <v>1832</v>
      </c>
      <c r="B916" s="13" t="s">
        <v>1833</v>
      </c>
      <c r="C916">
        <v>62.46</v>
      </c>
    </row>
    <row r="917" spans="1:5" x14ac:dyDescent="0.25">
      <c r="A917" s="13">
        <v>80146625</v>
      </c>
      <c r="B917" s="13" t="s">
        <v>1835</v>
      </c>
      <c r="C917">
        <v>76.33</v>
      </c>
    </row>
    <row r="918" spans="1:5" x14ac:dyDescent="0.25">
      <c r="A918" s="13" t="s">
        <v>1836</v>
      </c>
      <c r="B918" s="13" t="s">
        <v>1837</v>
      </c>
      <c r="C918">
        <v>76.33</v>
      </c>
    </row>
    <row r="919" spans="1:5" x14ac:dyDescent="0.25">
      <c r="A919" s="13">
        <v>8015060</v>
      </c>
      <c r="B919" s="13" t="s">
        <v>1839</v>
      </c>
      <c r="C919">
        <v>1.163</v>
      </c>
    </row>
    <row r="920" spans="1:5" x14ac:dyDescent="0.25">
      <c r="A920" s="13">
        <v>8015063</v>
      </c>
      <c r="B920" s="13" t="s">
        <v>1841</v>
      </c>
      <c r="C920">
        <v>1.27</v>
      </c>
    </row>
    <row r="921" spans="1:5" x14ac:dyDescent="0.25">
      <c r="A921" s="13">
        <v>8015083</v>
      </c>
      <c r="B921" s="13" t="s">
        <v>1843</v>
      </c>
      <c r="C921">
        <v>1.589</v>
      </c>
    </row>
    <row r="922" spans="1:5" x14ac:dyDescent="0.25">
      <c r="A922" s="13">
        <v>8015090</v>
      </c>
      <c r="B922" s="13" t="s">
        <v>1845</v>
      </c>
    </row>
    <row r="923" spans="1:5" x14ac:dyDescent="0.25">
      <c r="A923" s="13">
        <v>8015095</v>
      </c>
      <c r="B923" s="13" t="s">
        <v>1847</v>
      </c>
    </row>
    <row r="924" spans="1:5" x14ac:dyDescent="0.25">
      <c r="A924" s="13">
        <v>80151063</v>
      </c>
      <c r="B924" s="13" t="s">
        <v>1849</v>
      </c>
    </row>
    <row r="925" spans="1:5" x14ac:dyDescent="0.25">
      <c r="A925" s="13">
        <v>80151120</v>
      </c>
      <c r="B925" s="13" t="s">
        <v>1851</v>
      </c>
      <c r="E925" t="s">
        <v>2830</v>
      </c>
    </row>
    <row r="926" spans="1:5" x14ac:dyDescent="0.25">
      <c r="A926" s="13">
        <v>8015120</v>
      </c>
      <c r="B926" s="13" t="s">
        <v>1853</v>
      </c>
      <c r="C926">
        <v>1.84</v>
      </c>
    </row>
    <row r="927" spans="1:5" x14ac:dyDescent="0.25">
      <c r="A927" s="13">
        <v>8015125</v>
      </c>
      <c r="B927" s="13" t="s">
        <v>1855</v>
      </c>
      <c r="C927">
        <v>2.2000000000000002</v>
      </c>
    </row>
    <row r="928" spans="1:5" x14ac:dyDescent="0.25">
      <c r="A928" s="13">
        <v>8015188</v>
      </c>
      <c r="B928" s="13" t="s">
        <v>1857</v>
      </c>
      <c r="C928">
        <v>3.04</v>
      </c>
    </row>
    <row r="929" spans="1:5" x14ac:dyDescent="0.25">
      <c r="A929" s="13">
        <v>8015250</v>
      </c>
      <c r="B929" s="13" t="s">
        <v>1859</v>
      </c>
      <c r="C929">
        <v>4.2469999999999999</v>
      </c>
    </row>
    <row r="930" spans="1:5" x14ac:dyDescent="0.25">
      <c r="A930" s="13">
        <v>801575120</v>
      </c>
      <c r="B930" s="13" t="s">
        <v>1861</v>
      </c>
    </row>
    <row r="931" spans="1:5" x14ac:dyDescent="0.25">
      <c r="A931" s="13">
        <v>801612313</v>
      </c>
      <c r="B931" s="13" t="s">
        <v>1863</v>
      </c>
      <c r="C931">
        <v>52.36</v>
      </c>
    </row>
    <row r="932" spans="1:5" x14ac:dyDescent="0.25">
      <c r="A932" s="13" t="s">
        <v>1864</v>
      </c>
      <c r="B932" s="13" t="s">
        <v>1865</v>
      </c>
      <c r="C932">
        <v>52.36</v>
      </c>
      <c r="E932" t="s">
        <v>2829</v>
      </c>
    </row>
    <row r="933" spans="1:5" x14ac:dyDescent="0.25">
      <c r="A933" s="13">
        <v>801612375</v>
      </c>
      <c r="B933" s="13" t="s">
        <v>1867</v>
      </c>
      <c r="C933">
        <v>68.31</v>
      </c>
    </row>
    <row r="934" spans="1:5" x14ac:dyDescent="0.25">
      <c r="A934" s="13" t="s">
        <v>1868</v>
      </c>
      <c r="B934" s="13" t="s">
        <v>1869</v>
      </c>
      <c r="C934">
        <v>68.31</v>
      </c>
    </row>
    <row r="935" spans="1:5" x14ac:dyDescent="0.25">
      <c r="A935" s="13">
        <v>801612500</v>
      </c>
      <c r="B935" s="13" t="s">
        <v>1871</v>
      </c>
      <c r="C935">
        <v>89.68</v>
      </c>
    </row>
    <row r="936" spans="1:5" x14ac:dyDescent="0.25">
      <c r="A936" s="13" t="s">
        <v>1872</v>
      </c>
      <c r="B936" s="13" t="s">
        <v>1873</v>
      </c>
      <c r="C936">
        <v>89.68</v>
      </c>
    </row>
    <row r="937" spans="1:5" x14ac:dyDescent="0.25">
      <c r="A937" s="13">
        <v>801612625</v>
      </c>
      <c r="B937" s="13" t="s">
        <v>1875</v>
      </c>
      <c r="C937">
        <v>110.36</v>
      </c>
    </row>
    <row r="938" spans="1:5" x14ac:dyDescent="0.25">
      <c r="A938" s="13" t="s">
        <v>1876</v>
      </c>
      <c r="B938" s="13" t="s">
        <v>1877</v>
      </c>
      <c r="C938">
        <v>110.36</v>
      </c>
    </row>
    <row r="939" spans="1:5" x14ac:dyDescent="0.25">
      <c r="A939" s="13">
        <v>80161375</v>
      </c>
      <c r="B939" s="13" t="s">
        <v>1879</v>
      </c>
      <c r="C939">
        <v>61.58</v>
      </c>
    </row>
    <row r="940" spans="1:5" x14ac:dyDescent="0.25">
      <c r="A940" s="13">
        <v>8016313</v>
      </c>
      <c r="B940" s="13" t="s">
        <v>1881</v>
      </c>
      <c r="C940">
        <v>65.87</v>
      </c>
    </row>
    <row r="941" spans="1:5" x14ac:dyDescent="0.25">
      <c r="A941" s="13" t="s">
        <v>1882</v>
      </c>
      <c r="B941" s="13" t="s">
        <v>1883</v>
      </c>
      <c r="C941">
        <v>65.87</v>
      </c>
    </row>
    <row r="942" spans="1:5" x14ac:dyDescent="0.25">
      <c r="A942" s="13">
        <v>8016375</v>
      </c>
      <c r="B942" s="13" t="s">
        <v>1885</v>
      </c>
      <c r="C942">
        <v>78.52</v>
      </c>
    </row>
    <row r="943" spans="1:5" x14ac:dyDescent="0.25">
      <c r="A943" s="13" t="s">
        <v>1886</v>
      </c>
      <c r="B943" s="13" t="s">
        <v>1887</v>
      </c>
      <c r="C943">
        <v>78.52</v>
      </c>
    </row>
    <row r="944" spans="1:5" x14ac:dyDescent="0.25">
      <c r="A944" s="13">
        <v>80164250</v>
      </c>
      <c r="B944" s="13" t="s">
        <v>1889</v>
      </c>
      <c r="C944">
        <v>32.630000000000003</v>
      </c>
    </row>
    <row r="945" spans="1:3" x14ac:dyDescent="0.25">
      <c r="A945" s="13" t="s">
        <v>1890</v>
      </c>
      <c r="B945" s="13" t="s">
        <v>1891</v>
      </c>
      <c r="C945">
        <v>32.630000000000003</v>
      </c>
    </row>
    <row r="946" spans="1:3" x14ac:dyDescent="0.25">
      <c r="A946" s="13">
        <v>80164313</v>
      </c>
      <c r="B946" s="13" t="s">
        <v>1893</v>
      </c>
      <c r="C946">
        <v>40.35</v>
      </c>
    </row>
    <row r="947" spans="1:3" x14ac:dyDescent="0.25">
      <c r="A947" s="13" t="s">
        <v>1894</v>
      </c>
      <c r="B947" s="13" t="s">
        <v>1895</v>
      </c>
      <c r="C947">
        <v>40.35</v>
      </c>
    </row>
    <row r="948" spans="1:3" x14ac:dyDescent="0.25">
      <c r="A948" s="13">
        <v>80164375</v>
      </c>
      <c r="B948" s="13" t="s">
        <v>1897</v>
      </c>
      <c r="C948">
        <v>47.9</v>
      </c>
    </row>
    <row r="949" spans="1:3" x14ac:dyDescent="0.25">
      <c r="A949" s="13" t="s">
        <v>1898</v>
      </c>
      <c r="B949" s="13" t="s">
        <v>1899</v>
      </c>
      <c r="C949">
        <v>47.9</v>
      </c>
    </row>
    <row r="950" spans="1:3" x14ac:dyDescent="0.25">
      <c r="A950" s="13">
        <v>80164500</v>
      </c>
      <c r="B950" s="13" t="s">
        <v>1901</v>
      </c>
      <c r="C950">
        <v>62.46</v>
      </c>
    </row>
    <row r="951" spans="1:3" x14ac:dyDescent="0.25">
      <c r="A951" s="13" t="s">
        <v>1902</v>
      </c>
      <c r="B951" s="13" t="s">
        <v>1903</v>
      </c>
      <c r="C951">
        <v>62.46</v>
      </c>
    </row>
    <row r="952" spans="1:3" x14ac:dyDescent="0.25">
      <c r="A952" s="13">
        <v>80164625</v>
      </c>
      <c r="B952" s="13" t="s">
        <v>1905</v>
      </c>
      <c r="C952">
        <v>76.33</v>
      </c>
    </row>
    <row r="953" spans="1:3" x14ac:dyDescent="0.25">
      <c r="A953" s="13" t="s">
        <v>1906</v>
      </c>
      <c r="B953" s="13" t="s">
        <v>1907</v>
      </c>
      <c r="C953">
        <v>76.33</v>
      </c>
    </row>
    <row r="954" spans="1:3" x14ac:dyDescent="0.25">
      <c r="A954" s="13">
        <v>8016500</v>
      </c>
      <c r="B954" s="13" t="s">
        <v>1909</v>
      </c>
      <c r="C954">
        <v>103.3</v>
      </c>
    </row>
    <row r="955" spans="1:3" x14ac:dyDescent="0.25">
      <c r="A955" s="13" t="s">
        <v>1910</v>
      </c>
      <c r="B955" s="13" t="s">
        <v>1911</v>
      </c>
      <c r="C955">
        <v>103.3</v>
      </c>
    </row>
    <row r="956" spans="1:3" x14ac:dyDescent="0.25">
      <c r="A956" s="13">
        <v>8016625</v>
      </c>
      <c r="B956" s="13" t="s">
        <v>1913</v>
      </c>
      <c r="C956">
        <v>127.37</v>
      </c>
    </row>
    <row r="957" spans="1:3" x14ac:dyDescent="0.25">
      <c r="A957" s="13" t="s">
        <v>1914</v>
      </c>
      <c r="B957" s="13" t="s">
        <v>1915</v>
      </c>
      <c r="C957">
        <v>127.37</v>
      </c>
    </row>
    <row r="958" spans="1:3" x14ac:dyDescent="0.25">
      <c r="A958" s="13">
        <v>8016750</v>
      </c>
      <c r="B958" s="13" t="s">
        <v>1917</v>
      </c>
      <c r="C958">
        <v>150.80000000000001</v>
      </c>
    </row>
    <row r="959" spans="1:3" x14ac:dyDescent="0.25">
      <c r="A959" s="13">
        <v>80168250</v>
      </c>
      <c r="B959" s="13" t="s">
        <v>1919</v>
      </c>
      <c r="C959">
        <v>39.43</v>
      </c>
    </row>
    <row r="960" spans="1:3" x14ac:dyDescent="0.25">
      <c r="A960" s="13" t="s">
        <v>1920</v>
      </c>
      <c r="B960" s="13" t="s">
        <v>1921</v>
      </c>
      <c r="C960">
        <v>39.43</v>
      </c>
    </row>
    <row r="961" spans="1:5" x14ac:dyDescent="0.25">
      <c r="A961" s="13">
        <v>80168313</v>
      </c>
      <c r="B961" s="13" t="s">
        <v>1923</v>
      </c>
      <c r="C961">
        <v>48.86</v>
      </c>
    </row>
    <row r="962" spans="1:5" x14ac:dyDescent="0.25">
      <c r="A962" s="13" t="s">
        <v>1924</v>
      </c>
      <c r="B962" s="13" t="s">
        <v>1925</v>
      </c>
      <c r="C962">
        <v>48.86</v>
      </c>
    </row>
    <row r="963" spans="1:5" x14ac:dyDescent="0.25">
      <c r="A963" s="13">
        <v>80168375</v>
      </c>
      <c r="B963" s="13" t="s">
        <v>1927</v>
      </c>
      <c r="C963">
        <v>58.1</v>
      </c>
    </row>
    <row r="964" spans="1:5" x14ac:dyDescent="0.25">
      <c r="A964" s="13" t="s">
        <v>1928</v>
      </c>
      <c r="B964" s="13" t="s">
        <v>1929</v>
      </c>
      <c r="C964">
        <v>58.1</v>
      </c>
    </row>
    <row r="965" spans="1:5" x14ac:dyDescent="0.25">
      <c r="A965" s="13">
        <v>80168500</v>
      </c>
      <c r="B965" s="13" t="s">
        <v>1931</v>
      </c>
      <c r="C965">
        <v>76.069999999999993</v>
      </c>
    </row>
    <row r="966" spans="1:5" x14ac:dyDescent="0.25">
      <c r="A966" s="13" t="s">
        <v>1932</v>
      </c>
      <c r="B966" s="13" t="s">
        <v>1933</v>
      </c>
      <c r="C966">
        <v>76.069999999999993</v>
      </c>
    </row>
    <row r="967" spans="1:5" x14ac:dyDescent="0.25">
      <c r="A967" s="13">
        <v>80168625</v>
      </c>
      <c r="B967" s="13" t="s">
        <v>1935</v>
      </c>
      <c r="C967">
        <v>93.25</v>
      </c>
    </row>
    <row r="968" spans="1:5" x14ac:dyDescent="0.25">
      <c r="A968" s="13" t="s">
        <v>1936</v>
      </c>
      <c r="B968" s="13" t="s">
        <v>1937</v>
      </c>
      <c r="C968">
        <v>93.25</v>
      </c>
    </row>
    <row r="969" spans="1:5" x14ac:dyDescent="0.25">
      <c r="A969" s="13">
        <v>8016875</v>
      </c>
      <c r="B969" s="13" t="s">
        <v>1939</v>
      </c>
      <c r="C969">
        <v>173.4</v>
      </c>
    </row>
    <row r="970" spans="1:5" x14ac:dyDescent="0.25">
      <c r="A970" s="13">
        <v>80175083</v>
      </c>
      <c r="B970" s="13" t="s">
        <v>1941</v>
      </c>
      <c r="C970">
        <v>1.8819999999999999</v>
      </c>
      <c r="E970" t="s">
        <v>2828</v>
      </c>
    </row>
    <row r="971" spans="1:5" x14ac:dyDescent="0.25">
      <c r="A971" s="13">
        <v>80175120</v>
      </c>
      <c r="B971" s="13" t="s">
        <v>1943</v>
      </c>
      <c r="C971">
        <v>2.66</v>
      </c>
    </row>
    <row r="972" spans="1:5" x14ac:dyDescent="0.25">
      <c r="A972" s="13">
        <v>801812750</v>
      </c>
      <c r="B972" s="13" t="s">
        <v>1945</v>
      </c>
      <c r="C972">
        <v>133.04</v>
      </c>
    </row>
    <row r="973" spans="1:5" x14ac:dyDescent="0.25">
      <c r="A973" s="13">
        <v>80186250</v>
      </c>
      <c r="B973" s="13" t="s">
        <v>1947</v>
      </c>
      <c r="C973">
        <v>39.43</v>
      </c>
    </row>
    <row r="974" spans="1:5" x14ac:dyDescent="0.25">
      <c r="A974" s="13" t="s">
        <v>1948</v>
      </c>
      <c r="B974" s="13" t="s">
        <v>1949</v>
      </c>
      <c r="C974">
        <v>39.43</v>
      </c>
    </row>
    <row r="975" spans="1:5" x14ac:dyDescent="0.25">
      <c r="A975" s="13">
        <v>80186313</v>
      </c>
      <c r="B975" s="13" t="s">
        <v>1951</v>
      </c>
      <c r="C975">
        <v>48.86</v>
      </c>
      <c r="E975" t="s">
        <v>2827</v>
      </c>
    </row>
    <row r="976" spans="1:5" x14ac:dyDescent="0.25">
      <c r="A976" s="13" t="s">
        <v>1952</v>
      </c>
      <c r="B976" s="13" t="s">
        <v>1953</v>
      </c>
      <c r="C976">
        <v>48.86</v>
      </c>
    </row>
    <row r="977" spans="1:5" x14ac:dyDescent="0.25">
      <c r="A977" s="13">
        <v>80186375</v>
      </c>
      <c r="B977" s="13" t="s">
        <v>1955</v>
      </c>
      <c r="C977">
        <v>58.1</v>
      </c>
    </row>
    <row r="978" spans="1:5" x14ac:dyDescent="0.25">
      <c r="A978" s="13" t="s">
        <v>1956</v>
      </c>
      <c r="B978" s="13" t="s">
        <v>1957</v>
      </c>
      <c r="C978">
        <v>58.1</v>
      </c>
    </row>
    <row r="979" spans="1:5" x14ac:dyDescent="0.25">
      <c r="A979" s="13">
        <v>80186500</v>
      </c>
      <c r="B979" s="13" t="s">
        <v>1959</v>
      </c>
      <c r="C979">
        <v>76.069999999999993</v>
      </c>
    </row>
    <row r="980" spans="1:5" x14ac:dyDescent="0.25">
      <c r="A980" s="13" t="s">
        <v>1960</v>
      </c>
      <c r="B980" s="13" t="s">
        <v>1961</v>
      </c>
      <c r="C980">
        <v>76.069999999999993</v>
      </c>
    </row>
    <row r="981" spans="1:5" x14ac:dyDescent="0.25">
      <c r="A981" s="13">
        <v>80186625</v>
      </c>
      <c r="B981" s="13" t="s">
        <v>1963</v>
      </c>
      <c r="C981">
        <v>93.25</v>
      </c>
    </row>
    <row r="982" spans="1:5" x14ac:dyDescent="0.25">
      <c r="A982" s="13" t="s">
        <v>1964</v>
      </c>
      <c r="B982" s="13" t="s">
        <v>1965</v>
      </c>
      <c r="C982">
        <v>93.25</v>
      </c>
    </row>
    <row r="983" spans="1:5" x14ac:dyDescent="0.25">
      <c r="A983" s="13">
        <v>802012313</v>
      </c>
      <c r="B983" s="13" t="s">
        <v>1967</v>
      </c>
      <c r="C983">
        <v>65.87</v>
      </c>
      <c r="E983" t="s">
        <v>2826</v>
      </c>
    </row>
    <row r="984" spans="1:5" x14ac:dyDescent="0.25">
      <c r="A984" s="13">
        <v>802012375</v>
      </c>
      <c r="B984" s="13" t="s">
        <v>1969</v>
      </c>
      <c r="C984">
        <v>78.52</v>
      </c>
    </row>
    <row r="985" spans="1:5" x14ac:dyDescent="0.25">
      <c r="A985" s="13">
        <v>802012500</v>
      </c>
      <c r="B985" s="13" t="s">
        <v>1971</v>
      </c>
      <c r="C985">
        <v>103.3</v>
      </c>
    </row>
    <row r="986" spans="1:5" x14ac:dyDescent="0.25">
      <c r="A986" s="13">
        <v>802012625</v>
      </c>
      <c r="B986" s="13" t="s">
        <v>1973</v>
      </c>
      <c r="C986">
        <v>127.37</v>
      </c>
    </row>
    <row r="987" spans="1:5" x14ac:dyDescent="0.25">
      <c r="A987" s="13">
        <v>80204250</v>
      </c>
      <c r="B987" s="13" t="s">
        <v>1975</v>
      </c>
      <c r="C987">
        <v>39.43</v>
      </c>
    </row>
    <row r="988" spans="1:5" x14ac:dyDescent="0.25">
      <c r="A988" s="13">
        <v>80204313</v>
      </c>
      <c r="B988" s="13" t="s">
        <v>1977</v>
      </c>
      <c r="C988">
        <v>48.86</v>
      </c>
    </row>
    <row r="989" spans="1:5" x14ac:dyDescent="0.25">
      <c r="A989" s="13">
        <v>80204375</v>
      </c>
      <c r="B989" s="13" t="s">
        <v>1979</v>
      </c>
      <c r="C989">
        <v>58.1</v>
      </c>
    </row>
    <row r="990" spans="1:5" x14ac:dyDescent="0.25">
      <c r="A990" s="13">
        <v>80204500</v>
      </c>
      <c r="B990" s="13" t="s">
        <v>1981</v>
      </c>
      <c r="C990">
        <v>76.069999999999993</v>
      </c>
    </row>
    <row r="991" spans="1:5" x14ac:dyDescent="0.25">
      <c r="A991" s="13">
        <v>8020500</v>
      </c>
      <c r="B991" s="13" t="s">
        <v>1983</v>
      </c>
      <c r="C991">
        <v>130.5</v>
      </c>
    </row>
    <row r="992" spans="1:5" x14ac:dyDescent="0.25">
      <c r="A992" s="13">
        <v>802060</v>
      </c>
      <c r="B992" s="13" t="s">
        <v>1985</v>
      </c>
      <c r="C992">
        <v>1.56</v>
      </c>
    </row>
    <row r="993" spans="1:5" x14ac:dyDescent="0.25">
      <c r="A993" s="13">
        <v>802063</v>
      </c>
      <c r="B993" s="13" t="s">
        <v>1987</v>
      </c>
      <c r="C993">
        <v>1.71</v>
      </c>
    </row>
    <row r="994" spans="1:5" x14ac:dyDescent="0.25">
      <c r="A994" s="13">
        <v>80208313</v>
      </c>
      <c r="B994" s="13" t="s">
        <v>1989</v>
      </c>
      <c r="C994">
        <v>57.36</v>
      </c>
    </row>
    <row r="995" spans="1:5" x14ac:dyDescent="0.25">
      <c r="A995" s="13" t="s">
        <v>1990</v>
      </c>
      <c r="B995" s="13" t="s">
        <v>1991</v>
      </c>
      <c r="C995">
        <v>57.36</v>
      </c>
    </row>
    <row r="996" spans="1:5" x14ac:dyDescent="0.25">
      <c r="A996" s="13">
        <v>802083</v>
      </c>
      <c r="B996" s="13" t="s">
        <v>1993</v>
      </c>
      <c r="C996">
        <v>2.1</v>
      </c>
    </row>
    <row r="997" spans="1:5" x14ac:dyDescent="0.25">
      <c r="A997" s="13">
        <v>80208375</v>
      </c>
      <c r="B997" s="13" t="s">
        <v>1995</v>
      </c>
      <c r="C997">
        <v>68.31</v>
      </c>
    </row>
    <row r="998" spans="1:5" x14ac:dyDescent="0.25">
      <c r="A998" s="13" t="s">
        <v>1996</v>
      </c>
      <c r="B998" s="13" t="s">
        <v>1997</v>
      </c>
      <c r="C998">
        <v>68.31</v>
      </c>
    </row>
    <row r="999" spans="1:5" x14ac:dyDescent="0.25">
      <c r="A999" s="13">
        <v>80208500</v>
      </c>
      <c r="B999" s="13" t="s">
        <v>1999</v>
      </c>
      <c r="C999">
        <v>89.68</v>
      </c>
    </row>
    <row r="1000" spans="1:5" x14ac:dyDescent="0.25">
      <c r="A1000" s="13" t="s">
        <v>2000</v>
      </c>
      <c r="B1000" s="13" t="s">
        <v>2001</v>
      </c>
      <c r="C1000">
        <v>89.68</v>
      </c>
    </row>
    <row r="1001" spans="1:5" x14ac:dyDescent="0.25">
      <c r="A1001" s="13">
        <v>80208625</v>
      </c>
      <c r="B1001" s="13" t="s">
        <v>2003</v>
      </c>
      <c r="C1001">
        <v>110.36</v>
      </c>
    </row>
    <row r="1002" spans="1:5" x14ac:dyDescent="0.25">
      <c r="A1002" s="13" t="s">
        <v>2004</v>
      </c>
      <c r="B1002" s="13" t="s">
        <v>2005</v>
      </c>
      <c r="C1002">
        <v>110.36</v>
      </c>
    </row>
    <row r="1003" spans="1:5" x14ac:dyDescent="0.25">
      <c r="A1003" s="13">
        <v>8021065</v>
      </c>
      <c r="B1003" s="13" t="s">
        <v>2007</v>
      </c>
      <c r="C1003">
        <v>1.27</v>
      </c>
    </row>
    <row r="1004" spans="1:5" x14ac:dyDescent="0.25">
      <c r="A1004" s="13">
        <v>8021120</v>
      </c>
      <c r="B1004" s="13" t="s">
        <v>2009</v>
      </c>
      <c r="C1004">
        <v>2.25</v>
      </c>
    </row>
    <row r="1005" spans="1:5" x14ac:dyDescent="0.25">
      <c r="A1005" s="13">
        <v>802120</v>
      </c>
      <c r="B1005" s="13" t="s">
        <v>2011</v>
      </c>
      <c r="C1005">
        <v>2.94</v>
      </c>
    </row>
    <row r="1006" spans="1:5" x14ac:dyDescent="0.25">
      <c r="A1006" s="13">
        <v>802125</v>
      </c>
      <c r="B1006" s="13" t="s">
        <v>2013</v>
      </c>
      <c r="C1006">
        <v>3.12</v>
      </c>
      <c r="E1006" t="s">
        <v>2833</v>
      </c>
    </row>
    <row r="1007" spans="1:5" x14ac:dyDescent="0.25">
      <c r="A1007" s="13">
        <v>80215083</v>
      </c>
      <c r="B1007" s="13" t="s">
        <v>2015</v>
      </c>
    </row>
    <row r="1008" spans="1:5" x14ac:dyDescent="0.25">
      <c r="A1008" s="13">
        <v>80215125</v>
      </c>
      <c r="B1008" s="13" t="s">
        <v>2017</v>
      </c>
      <c r="C1008">
        <v>3.12</v>
      </c>
    </row>
    <row r="1009" spans="1:5" x14ac:dyDescent="0.25">
      <c r="A1009" s="13">
        <v>80215188</v>
      </c>
      <c r="B1009" s="13" t="s">
        <v>2019</v>
      </c>
      <c r="C1009">
        <v>4.32</v>
      </c>
    </row>
    <row r="1010" spans="1:5" x14ac:dyDescent="0.25">
      <c r="A1010" s="13">
        <v>802188</v>
      </c>
      <c r="B1010" s="13" t="s">
        <v>2021</v>
      </c>
      <c r="C1010">
        <v>4.32</v>
      </c>
    </row>
    <row r="1011" spans="1:5" x14ac:dyDescent="0.25">
      <c r="A1011" s="13">
        <v>802250</v>
      </c>
      <c r="B1011" s="13" t="s">
        <v>2023</v>
      </c>
      <c r="C1011">
        <v>5.41</v>
      </c>
    </row>
    <row r="1012" spans="1:5" x14ac:dyDescent="0.25">
      <c r="A1012" s="13">
        <v>802313</v>
      </c>
      <c r="B1012" s="13" t="s">
        <v>2025</v>
      </c>
      <c r="C1012">
        <v>6.32</v>
      </c>
    </row>
    <row r="1013" spans="1:5" x14ac:dyDescent="0.25">
      <c r="A1013" s="13">
        <v>802412500</v>
      </c>
      <c r="B1013" s="13" t="s">
        <v>2027</v>
      </c>
      <c r="C1013">
        <v>116.91</v>
      </c>
    </row>
    <row r="1014" spans="1:5" x14ac:dyDescent="0.25">
      <c r="A1014" s="13">
        <v>802412750</v>
      </c>
      <c r="B1014" s="13" t="s">
        <v>2029</v>
      </c>
      <c r="C1014">
        <v>171.16</v>
      </c>
    </row>
    <row r="1015" spans="1:5" x14ac:dyDescent="0.25">
      <c r="A1015" s="13">
        <v>8025090</v>
      </c>
      <c r="B1015" s="13" t="s">
        <v>2031</v>
      </c>
    </row>
    <row r="1016" spans="1:5" x14ac:dyDescent="0.25">
      <c r="A1016" s="13">
        <v>8025120</v>
      </c>
      <c r="B1016" s="13" t="s">
        <v>2033</v>
      </c>
      <c r="C1016">
        <v>3.76</v>
      </c>
    </row>
    <row r="1017" spans="1:5" x14ac:dyDescent="0.25">
      <c r="A1017" s="13">
        <v>8025125</v>
      </c>
      <c r="B1017" s="13" t="s">
        <v>2035</v>
      </c>
      <c r="C1017">
        <v>3.9</v>
      </c>
    </row>
    <row r="1018" spans="1:5" x14ac:dyDescent="0.25">
      <c r="A1018" s="13">
        <v>802515120</v>
      </c>
      <c r="B1018" s="13" t="s">
        <v>2037</v>
      </c>
      <c r="C1018">
        <v>3.12</v>
      </c>
    </row>
    <row r="1019" spans="1:5" x14ac:dyDescent="0.25">
      <c r="A1019" s="13">
        <v>802515188</v>
      </c>
      <c r="B1019" s="13" t="s">
        <v>2039</v>
      </c>
      <c r="C1019">
        <v>4.32</v>
      </c>
    </row>
    <row r="1020" spans="1:5" x14ac:dyDescent="0.25">
      <c r="A1020" s="13">
        <v>802515250</v>
      </c>
      <c r="B1020" s="13" t="s">
        <v>2041</v>
      </c>
      <c r="C1020">
        <v>5.4</v>
      </c>
    </row>
    <row r="1021" spans="1:5" x14ac:dyDescent="0.25">
      <c r="A1021" s="13">
        <v>8025188</v>
      </c>
      <c r="B1021" s="13" t="s">
        <v>2043</v>
      </c>
      <c r="C1021">
        <v>5.59</v>
      </c>
      <c r="E1021" t="s">
        <v>2834</v>
      </c>
    </row>
    <row r="1022" spans="1:5" x14ac:dyDescent="0.25">
      <c r="A1022" s="13">
        <v>8025250</v>
      </c>
      <c r="B1022" s="13" t="s">
        <v>2045</v>
      </c>
      <c r="C1022">
        <v>7.11</v>
      </c>
    </row>
    <row r="1023" spans="1:5" x14ac:dyDescent="0.25">
      <c r="A1023" s="13">
        <v>8025313</v>
      </c>
      <c r="B1023" s="13" t="s">
        <v>2047</v>
      </c>
      <c r="C1023">
        <v>8.43</v>
      </c>
    </row>
    <row r="1024" spans="1:5" x14ac:dyDescent="0.25">
      <c r="A1024" s="13">
        <v>803016375</v>
      </c>
      <c r="B1024" s="13" t="s">
        <v>2049</v>
      </c>
      <c r="C1024">
        <v>112.63</v>
      </c>
    </row>
    <row r="1025" spans="1:5" x14ac:dyDescent="0.25">
      <c r="A1025" s="13">
        <v>803095</v>
      </c>
      <c r="B1025" s="13" t="s">
        <v>2051</v>
      </c>
      <c r="C1025">
        <v>3.7410000000000001</v>
      </c>
    </row>
    <row r="1026" spans="1:5" x14ac:dyDescent="0.25">
      <c r="A1026" s="13">
        <v>8031120</v>
      </c>
      <c r="B1026" s="13" t="s">
        <v>2053</v>
      </c>
      <c r="C1026">
        <v>3.05</v>
      </c>
    </row>
    <row r="1027" spans="1:5" x14ac:dyDescent="0.25">
      <c r="A1027" s="13">
        <v>8031125</v>
      </c>
      <c r="B1027" s="13" t="s">
        <v>2055</v>
      </c>
      <c r="C1027">
        <v>3.05</v>
      </c>
    </row>
    <row r="1028" spans="1:5" x14ac:dyDescent="0.25">
      <c r="A1028" s="13">
        <v>8031188</v>
      </c>
      <c r="B1028" s="13" t="s">
        <v>2057</v>
      </c>
    </row>
    <row r="1029" spans="1:5" x14ac:dyDescent="0.25">
      <c r="A1029" s="13">
        <v>803120</v>
      </c>
      <c r="B1029" s="13" t="s">
        <v>2059</v>
      </c>
      <c r="C1029">
        <v>4.58</v>
      </c>
    </row>
    <row r="1030" spans="1:5" x14ac:dyDescent="0.25">
      <c r="A1030" s="13">
        <v>803125</v>
      </c>
      <c r="B1030" s="13" t="s">
        <v>2061</v>
      </c>
      <c r="C1030">
        <v>4.75</v>
      </c>
    </row>
    <row r="1031" spans="1:5" x14ac:dyDescent="0.25">
      <c r="A1031" s="13">
        <v>80315120</v>
      </c>
      <c r="B1031" s="13" t="s">
        <v>2063</v>
      </c>
      <c r="C1031">
        <v>3.48</v>
      </c>
    </row>
    <row r="1032" spans="1:5" x14ac:dyDescent="0.25">
      <c r="A1032" s="13">
        <v>80315125</v>
      </c>
      <c r="B1032" s="13" t="s">
        <v>2065</v>
      </c>
      <c r="C1032">
        <v>3.48</v>
      </c>
    </row>
    <row r="1033" spans="1:5" x14ac:dyDescent="0.25">
      <c r="A1033" s="13">
        <v>80315188</v>
      </c>
      <c r="B1033" s="13" t="s">
        <v>2067</v>
      </c>
      <c r="C1033">
        <v>4.96</v>
      </c>
    </row>
    <row r="1034" spans="1:5" x14ac:dyDescent="0.25">
      <c r="A1034" s="13">
        <v>80315250</v>
      </c>
      <c r="B1034" s="13" t="s">
        <v>2069</v>
      </c>
      <c r="C1034">
        <v>6.25</v>
      </c>
    </row>
    <row r="1035" spans="1:5" x14ac:dyDescent="0.25">
      <c r="A1035" s="13">
        <v>803188</v>
      </c>
      <c r="B1035" s="13" t="s">
        <v>2071</v>
      </c>
      <c r="C1035">
        <v>6.87</v>
      </c>
      <c r="E1035" t="s">
        <v>2835</v>
      </c>
    </row>
    <row r="1036" spans="1:5" x14ac:dyDescent="0.25">
      <c r="A1036" s="13">
        <v>8032083</v>
      </c>
      <c r="B1036" s="13" t="s">
        <v>2073</v>
      </c>
      <c r="C1036">
        <v>2.67</v>
      </c>
    </row>
    <row r="1037" spans="1:5" x14ac:dyDescent="0.25">
      <c r="A1037" s="13">
        <v>8032090</v>
      </c>
      <c r="B1037" s="13" t="s">
        <v>2075</v>
      </c>
      <c r="C1037">
        <v>2.95</v>
      </c>
    </row>
    <row r="1038" spans="1:5" x14ac:dyDescent="0.25">
      <c r="A1038" s="13">
        <v>8032120</v>
      </c>
      <c r="B1038" s="13" t="s">
        <v>2077</v>
      </c>
      <c r="C1038">
        <v>3.76</v>
      </c>
    </row>
    <row r="1039" spans="1:5" x14ac:dyDescent="0.25">
      <c r="A1039" s="13">
        <v>8032125</v>
      </c>
      <c r="B1039" s="13" t="s">
        <v>2079</v>
      </c>
      <c r="C1039">
        <v>3.9</v>
      </c>
    </row>
    <row r="1040" spans="1:5" x14ac:dyDescent="0.25">
      <c r="A1040" s="13">
        <v>8032188</v>
      </c>
      <c r="B1040" s="13" t="s">
        <v>2081</v>
      </c>
      <c r="C1040">
        <v>5.59</v>
      </c>
    </row>
    <row r="1041" spans="1:3" x14ac:dyDescent="0.25">
      <c r="A1041" s="13">
        <v>8032250</v>
      </c>
      <c r="B1041" s="13" t="s">
        <v>2083</v>
      </c>
      <c r="C1041">
        <v>7.11</v>
      </c>
    </row>
    <row r="1042" spans="1:3" x14ac:dyDescent="0.25">
      <c r="A1042" s="13">
        <v>8032313</v>
      </c>
      <c r="B1042" s="13" t="s">
        <v>2085</v>
      </c>
      <c r="C1042">
        <v>8.42</v>
      </c>
    </row>
    <row r="1043" spans="1:3" x14ac:dyDescent="0.25">
      <c r="A1043" s="13">
        <v>803250</v>
      </c>
      <c r="B1043" s="13" t="s">
        <v>2087</v>
      </c>
      <c r="C1043">
        <v>8.81</v>
      </c>
    </row>
    <row r="1044" spans="1:3" x14ac:dyDescent="0.25">
      <c r="A1044" s="13">
        <v>80325250</v>
      </c>
      <c r="B1044" s="13" t="s">
        <v>2089</v>
      </c>
    </row>
    <row r="1045" spans="1:3" x14ac:dyDescent="0.25">
      <c r="A1045" s="13">
        <v>803313</v>
      </c>
      <c r="B1045" s="13" t="s">
        <v>2091</v>
      </c>
      <c r="C1045">
        <v>10.58</v>
      </c>
    </row>
    <row r="1046" spans="1:3" x14ac:dyDescent="0.25">
      <c r="A1046" s="13">
        <v>803375</v>
      </c>
      <c r="B1046" s="13" t="s">
        <v>2093</v>
      </c>
      <c r="C1046">
        <v>15.94</v>
      </c>
    </row>
    <row r="1047" spans="1:3" x14ac:dyDescent="0.25">
      <c r="A1047" s="13">
        <v>8035120</v>
      </c>
      <c r="B1047" s="13" t="s">
        <v>2095</v>
      </c>
      <c r="C1047">
        <v>5.39</v>
      </c>
    </row>
    <row r="1048" spans="1:3" x14ac:dyDescent="0.25">
      <c r="A1048" s="13">
        <v>8035125</v>
      </c>
      <c r="B1048" s="13" t="s">
        <v>2097</v>
      </c>
      <c r="C1048">
        <v>5.6</v>
      </c>
    </row>
    <row r="1049" spans="1:3" x14ac:dyDescent="0.25">
      <c r="A1049" s="13">
        <v>8035188</v>
      </c>
      <c r="B1049" s="13" t="s">
        <v>2099</v>
      </c>
      <c r="C1049">
        <v>8.15</v>
      </c>
    </row>
    <row r="1050" spans="1:3" x14ac:dyDescent="0.25">
      <c r="A1050" s="13">
        <v>8035250</v>
      </c>
      <c r="B1050" s="13" t="s">
        <v>2101</v>
      </c>
      <c r="C1050">
        <v>10.51</v>
      </c>
    </row>
    <row r="1051" spans="1:3" x14ac:dyDescent="0.25">
      <c r="A1051" s="13">
        <v>803525188</v>
      </c>
      <c r="B1051" s="13" t="s">
        <v>2103</v>
      </c>
      <c r="C1051">
        <v>6.87</v>
      </c>
    </row>
    <row r="1052" spans="1:3" x14ac:dyDescent="0.25">
      <c r="A1052" s="13">
        <v>803525250</v>
      </c>
      <c r="B1052" s="13" t="s">
        <v>2105</v>
      </c>
      <c r="C1052">
        <v>8.81</v>
      </c>
    </row>
    <row r="1053" spans="1:3" x14ac:dyDescent="0.25">
      <c r="A1053" s="13">
        <v>803525313</v>
      </c>
      <c r="B1053" s="13" t="s">
        <v>2107</v>
      </c>
    </row>
    <row r="1054" spans="1:3" x14ac:dyDescent="0.25">
      <c r="A1054" s="13">
        <v>803525375</v>
      </c>
      <c r="B1054" s="13" t="s">
        <v>2109</v>
      </c>
      <c r="C1054">
        <v>11.74</v>
      </c>
    </row>
    <row r="1055" spans="1:3" x14ac:dyDescent="0.25">
      <c r="A1055" s="13">
        <v>8035313</v>
      </c>
      <c r="B1055" s="13" t="s">
        <v>2111</v>
      </c>
      <c r="C1055">
        <v>12.7</v>
      </c>
    </row>
    <row r="1056" spans="1:3" x14ac:dyDescent="0.25">
      <c r="A1056" s="13">
        <v>8035375</v>
      </c>
      <c r="B1056" s="13" t="s">
        <v>2113</v>
      </c>
      <c r="C1056">
        <v>14.72</v>
      </c>
    </row>
    <row r="1057" spans="1:5" x14ac:dyDescent="0.25">
      <c r="A1057" s="13">
        <v>8041120</v>
      </c>
      <c r="B1057" s="13" t="s">
        <v>2115</v>
      </c>
    </row>
    <row r="1058" spans="1:5" x14ac:dyDescent="0.25">
      <c r="A1058" s="13">
        <v>804120</v>
      </c>
      <c r="B1058" s="13" t="s">
        <v>2117</v>
      </c>
      <c r="C1058">
        <v>6.21</v>
      </c>
    </row>
    <row r="1059" spans="1:5" x14ac:dyDescent="0.25">
      <c r="A1059" s="13">
        <v>804125</v>
      </c>
      <c r="B1059" s="13" t="s">
        <v>2119</v>
      </c>
      <c r="C1059">
        <v>6.45</v>
      </c>
    </row>
    <row r="1060" spans="1:5" x14ac:dyDescent="0.25">
      <c r="A1060" s="13">
        <v>80415120</v>
      </c>
      <c r="B1060" s="13" t="s">
        <v>2121</v>
      </c>
      <c r="C1060">
        <v>4.49</v>
      </c>
    </row>
    <row r="1061" spans="1:5" x14ac:dyDescent="0.25">
      <c r="A1061" s="13">
        <v>80415188</v>
      </c>
      <c r="B1061" s="13" t="s">
        <v>2123</v>
      </c>
      <c r="C1061">
        <v>6.21</v>
      </c>
    </row>
    <row r="1062" spans="1:5" x14ac:dyDescent="0.25">
      <c r="A1062" s="13">
        <v>804188</v>
      </c>
      <c r="B1062" s="13" t="s">
        <v>2125</v>
      </c>
      <c r="C1062">
        <v>9.42</v>
      </c>
    </row>
    <row r="1063" spans="1:5" x14ac:dyDescent="0.25">
      <c r="A1063" s="13" t="s">
        <v>2126</v>
      </c>
      <c r="B1063" s="13" t="s">
        <v>2127</v>
      </c>
      <c r="C1063">
        <v>9.42</v>
      </c>
      <c r="E1063" t="s">
        <v>2836</v>
      </c>
    </row>
    <row r="1064" spans="1:5" x14ac:dyDescent="0.25">
      <c r="A1064" s="13">
        <v>8042083</v>
      </c>
      <c r="B1064" s="13" t="s">
        <v>2129</v>
      </c>
      <c r="C1064">
        <v>3.23</v>
      </c>
    </row>
    <row r="1065" spans="1:5" x14ac:dyDescent="0.25">
      <c r="A1065" s="13">
        <v>8042120</v>
      </c>
      <c r="B1065" s="13" t="s">
        <v>2131</v>
      </c>
      <c r="C1065">
        <v>4.58</v>
      </c>
    </row>
    <row r="1066" spans="1:5" x14ac:dyDescent="0.25">
      <c r="A1066" s="13">
        <v>8042125</v>
      </c>
      <c r="B1066" s="13" t="s">
        <v>2133</v>
      </c>
      <c r="C1066">
        <v>4.75</v>
      </c>
    </row>
    <row r="1067" spans="1:5" x14ac:dyDescent="0.25">
      <c r="A1067" s="13">
        <v>8042188</v>
      </c>
      <c r="B1067" s="13" t="s">
        <v>2135</v>
      </c>
      <c r="C1067">
        <v>6.87</v>
      </c>
    </row>
    <row r="1068" spans="1:5" x14ac:dyDescent="0.25">
      <c r="A1068" s="13">
        <v>8042250</v>
      </c>
      <c r="B1068" s="13" t="s">
        <v>2137</v>
      </c>
      <c r="C1068">
        <v>8.81</v>
      </c>
    </row>
    <row r="1069" spans="1:5" x14ac:dyDescent="0.25">
      <c r="A1069" s="13">
        <v>8042313</v>
      </c>
      <c r="B1069" s="13" t="s">
        <v>2139</v>
      </c>
      <c r="C1069">
        <v>10.58</v>
      </c>
    </row>
    <row r="1070" spans="1:5" x14ac:dyDescent="0.25">
      <c r="A1070" s="13">
        <v>8042375</v>
      </c>
      <c r="B1070" s="13" t="s">
        <v>2141</v>
      </c>
      <c r="C1070">
        <v>12.16</v>
      </c>
    </row>
    <row r="1071" spans="1:5" x14ac:dyDescent="0.25">
      <c r="A1071" s="13">
        <v>804250</v>
      </c>
      <c r="B1071" s="13" t="s">
        <v>2143</v>
      </c>
      <c r="C1071">
        <v>12.21</v>
      </c>
    </row>
    <row r="1072" spans="1:5" x14ac:dyDescent="0.25">
      <c r="A1072" s="13" t="s">
        <v>2144</v>
      </c>
      <c r="B1072" s="13" t="s">
        <v>2145</v>
      </c>
      <c r="C1072">
        <v>12.21</v>
      </c>
    </row>
    <row r="1073" spans="1:3" x14ac:dyDescent="0.25">
      <c r="A1073" s="13">
        <v>80425188</v>
      </c>
      <c r="B1073" s="13" t="s">
        <v>2147</v>
      </c>
    </row>
    <row r="1074" spans="1:3" x14ac:dyDescent="0.25">
      <c r="A1074" s="13">
        <v>80425250</v>
      </c>
      <c r="B1074" s="13" t="s">
        <v>2149</v>
      </c>
      <c r="C1074">
        <v>9.6519999999999992</v>
      </c>
    </row>
    <row r="1075" spans="1:3" x14ac:dyDescent="0.25">
      <c r="A1075" s="13">
        <v>8043120</v>
      </c>
      <c r="B1075" s="13" t="s">
        <v>2151</v>
      </c>
      <c r="C1075">
        <v>5.6</v>
      </c>
    </row>
    <row r="1076" spans="1:3" x14ac:dyDescent="0.25">
      <c r="A1076" s="13">
        <v>8043125</v>
      </c>
      <c r="B1076" s="13" t="s">
        <v>2153</v>
      </c>
      <c r="C1076">
        <v>5.61</v>
      </c>
    </row>
    <row r="1077" spans="1:3" x14ac:dyDescent="0.25">
      <c r="A1077" s="13">
        <v>804313</v>
      </c>
      <c r="B1077" s="13" t="s">
        <v>2155</v>
      </c>
      <c r="C1077">
        <v>14.83</v>
      </c>
    </row>
    <row r="1078" spans="1:3" x14ac:dyDescent="0.25">
      <c r="A1078" s="13" t="s">
        <v>2156</v>
      </c>
      <c r="B1078" s="13" t="s">
        <v>2157</v>
      </c>
      <c r="C1078">
        <v>14.83</v>
      </c>
    </row>
    <row r="1079" spans="1:3" x14ac:dyDescent="0.25">
      <c r="A1079" s="13">
        <v>8043188</v>
      </c>
      <c r="B1079" s="13" t="s">
        <v>2159</v>
      </c>
      <c r="C1079">
        <v>8.15</v>
      </c>
    </row>
    <row r="1080" spans="1:3" x14ac:dyDescent="0.25">
      <c r="A1080" s="13" t="s">
        <v>2160</v>
      </c>
      <c r="B1080" s="13" t="s">
        <v>2161</v>
      </c>
      <c r="C1080">
        <v>8.15</v>
      </c>
    </row>
    <row r="1081" spans="1:3" x14ac:dyDescent="0.25">
      <c r="A1081" s="13">
        <v>8043250</v>
      </c>
      <c r="B1081" s="13" t="s">
        <v>2163</v>
      </c>
      <c r="C1081">
        <v>10.51</v>
      </c>
    </row>
    <row r="1082" spans="1:3" x14ac:dyDescent="0.25">
      <c r="A1082" s="13">
        <v>8043313</v>
      </c>
      <c r="B1082" s="13" t="s">
        <v>2165</v>
      </c>
      <c r="C1082">
        <v>12.7</v>
      </c>
    </row>
    <row r="1083" spans="1:3" x14ac:dyDescent="0.25">
      <c r="A1083" s="13">
        <v>8043375</v>
      </c>
      <c r="B1083" s="13" t="s">
        <v>2167</v>
      </c>
      <c r="C1083">
        <v>14.72</v>
      </c>
    </row>
    <row r="1084" spans="1:3" x14ac:dyDescent="0.25">
      <c r="A1084" s="13">
        <v>804375</v>
      </c>
      <c r="B1084" s="13" t="s">
        <v>2169</v>
      </c>
      <c r="C1084">
        <v>17.27</v>
      </c>
    </row>
    <row r="1085" spans="1:3" x14ac:dyDescent="0.25">
      <c r="A1085" s="13" t="s">
        <v>2170</v>
      </c>
      <c r="B1085" s="13" t="s">
        <v>2171</v>
      </c>
      <c r="C1085">
        <v>17.27</v>
      </c>
    </row>
    <row r="1086" spans="1:3" x14ac:dyDescent="0.25">
      <c r="A1086" s="13">
        <v>804500</v>
      </c>
      <c r="B1086" s="13" t="s">
        <v>2173</v>
      </c>
      <c r="C1086">
        <v>21.63</v>
      </c>
    </row>
    <row r="1087" spans="1:3" x14ac:dyDescent="0.25">
      <c r="A1087" s="13" t="s">
        <v>2174</v>
      </c>
      <c r="B1087" s="13" t="s">
        <v>2175</v>
      </c>
      <c r="C1087">
        <v>21.63</v>
      </c>
    </row>
    <row r="1088" spans="1:3" x14ac:dyDescent="0.25">
      <c r="A1088" s="13">
        <v>8045125</v>
      </c>
      <c r="B1088" s="13" t="s">
        <v>2177</v>
      </c>
      <c r="C1088">
        <v>7.31</v>
      </c>
    </row>
    <row r="1089" spans="1:5" x14ac:dyDescent="0.25">
      <c r="A1089" s="13">
        <v>8045188</v>
      </c>
      <c r="B1089" s="13" t="s">
        <v>2179</v>
      </c>
      <c r="C1089">
        <v>10.7</v>
      </c>
    </row>
    <row r="1090" spans="1:5" x14ac:dyDescent="0.25">
      <c r="A1090" s="13">
        <v>8045250</v>
      </c>
      <c r="B1090" s="13" t="s">
        <v>2181</v>
      </c>
      <c r="C1090">
        <v>13.91</v>
      </c>
    </row>
    <row r="1091" spans="1:5" x14ac:dyDescent="0.25">
      <c r="A1091" s="13">
        <v>8045313</v>
      </c>
      <c r="B1091" s="13" t="s">
        <v>2183</v>
      </c>
      <c r="C1091">
        <v>16.96</v>
      </c>
    </row>
    <row r="1092" spans="1:5" x14ac:dyDescent="0.25">
      <c r="A1092" s="13">
        <v>8045375</v>
      </c>
      <c r="B1092" s="13" t="s">
        <v>2185</v>
      </c>
      <c r="C1092">
        <v>19.82</v>
      </c>
    </row>
    <row r="1093" spans="1:5" x14ac:dyDescent="0.25">
      <c r="A1093" s="13">
        <v>8045500</v>
      </c>
      <c r="B1093" s="13" t="s">
        <v>2187</v>
      </c>
      <c r="C1093">
        <v>25.03</v>
      </c>
    </row>
    <row r="1094" spans="1:5" x14ac:dyDescent="0.25">
      <c r="A1094" s="13">
        <v>805060</v>
      </c>
      <c r="B1094" s="13" t="s">
        <v>2189</v>
      </c>
      <c r="C1094">
        <v>0.36199999999999999</v>
      </c>
    </row>
    <row r="1095" spans="1:5" x14ac:dyDescent="0.25">
      <c r="A1095" s="13">
        <v>805063</v>
      </c>
      <c r="B1095" s="13" t="s">
        <v>2191</v>
      </c>
      <c r="C1095">
        <v>0.38400000000000001</v>
      </c>
    </row>
    <row r="1096" spans="1:5" x14ac:dyDescent="0.25">
      <c r="A1096" s="13">
        <v>805120</v>
      </c>
      <c r="B1096" s="13" t="s">
        <v>2193</v>
      </c>
      <c r="C1096">
        <v>8.16</v>
      </c>
    </row>
    <row r="1097" spans="1:5" x14ac:dyDescent="0.25">
      <c r="A1097" s="13">
        <v>805125</v>
      </c>
      <c r="B1097" s="13" t="s">
        <v>2195</v>
      </c>
      <c r="C1097">
        <v>8.16</v>
      </c>
    </row>
    <row r="1098" spans="1:5" x14ac:dyDescent="0.25">
      <c r="A1098" s="13">
        <v>805188</v>
      </c>
      <c r="B1098" s="13" t="s">
        <v>2197</v>
      </c>
      <c r="C1098">
        <v>11.97</v>
      </c>
    </row>
    <row r="1099" spans="1:5" x14ac:dyDescent="0.25">
      <c r="A1099" s="13" t="s">
        <v>2198</v>
      </c>
      <c r="B1099" s="13" t="s">
        <v>2199</v>
      </c>
      <c r="C1099">
        <v>11.97</v>
      </c>
    </row>
    <row r="1100" spans="1:5" x14ac:dyDescent="0.25">
      <c r="A1100" s="13">
        <v>8052120</v>
      </c>
      <c r="B1100" s="13" t="s">
        <v>2201</v>
      </c>
      <c r="C1100">
        <v>5.39</v>
      </c>
    </row>
    <row r="1101" spans="1:5" x14ac:dyDescent="0.25">
      <c r="A1101" s="13">
        <v>8052125</v>
      </c>
      <c r="B1101" s="13" t="s">
        <v>2203</v>
      </c>
      <c r="C1101">
        <v>5.6</v>
      </c>
    </row>
    <row r="1102" spans="1:5" x14ac:dyDescent="0.25">
      <c r="A1102" s="13">
        <v>8052188</v>
      </c>
      <c r="B1102" s="13" t="s">
        <v>2205</v>
      </c>
      <c r="C1102">
        <v>8.15</v>
      </c>
      <c r="E1102" t="s">
        <v>2837</v>
      </c>
    </row>
    <row r="1103" spans="1:5" x14ac:dyDescent="0.25">
      <c r="A1103" s="13">
        <v>8052250</v>
      </c>
      <c r="B1103" s="13" t="s">
        <v>2207</v>
      </c>
      <c r="C1103">
        <v>10.51</v>
      </c>
    </row>
    <row r="1104" spans="1:5" x14ac:dyDescent="0.25">
      <c r="A1104" s="13" t="s">
        <v>2208</v>
      </c>
      <c r="B1104" s="13" t="s">
        <v>2209</v>
      </c>
      <c r="C1104">
        <v>10.51</v>
      </c>
    </row>
    <row r="1105" spans="1:3" x14ac:dyDescent="0.25">
      <c r="A1105" s="13">
        <v>8052313</v>
      </c>
      <c r="B1105" s="13" t="s">
        <v>2211</v>
      </c>
      <c r="C1105">
        <v>12.7</v>
      </c>
    </row>
    <row r="1106" spans="1:3" x14ac:dyDescent="0.25">
      <c r="A1106" s="13">
        <v>8052375</v>
      </c>
      <c r="B1106" s="13" t="s">
        <v>2213</v>
      </c>
      <c r="C1106">
        <v>14.72</v>
      </c>
    </row>
    <row r="1107" spans="1:3" x14ac:dyDescent="0.25">
      <c r="A1107" s="13">
        <v>805250</v>
      </c>
      <c r="B1107" s="13" t="s">
        <v>2215</v>
      </c>
      <c r="C1107">
        <v>15.62</v>
      </c>
    </row>
    <row r="1108" spans="1:3" x14ac:dyDescent="0.25">
      <c r="A1108" s="13" t="s">
        <v>2216</v>
      </c>
      <c r="B1108" s="13" t="s">
        <v>2217</v>
      </c>
      <c r="C1108">
        <v>15.62</v>
      </c>
    </row>
    <row r="1109" spans="1:3" x14ac:dyDescent="0.25">
      <c r="A1109" s="13">
        <v>80525188</v>
      </c>
      <c r="B1109" s="13" t="s">
        <v>2219</v>
      </c>
      <c r="C1109">
        <v>8.76</v>
      </c>
    </row>
    <row r="1110" spans="1:3" x14ac:dyDescent="0.25">
      <c r="A1110" s="13">
        <v>80525250</v>
      </c>
      <c r="B1110" s="13" t="s">
        <v>2221</v>
      </c>
      <c r="C1110">
        <v>11.35</v>
      </c>
    </row>
    <row r="1111" spans="1:3" x14ac:dyDescent="0.25">
      <c r="A1111" s="13">
        <v>8053120</v>
      </c>
      <c r="B1111" s="13" t="s">
        <v>2223</v>
      </c>
      <c r="C1111">
        <v>6.21</v>
      </c>
    </row>
    <row r="1112" spans="1:3" x14ac:dyDescent="0.25">
      <c r="A1112" s="13">
        <v>8053125</v>
      </c>
      <c r="B1112" s="13" t="s">
        <v>2225</v>
      </c>
      <c r="C1112">
        <v>6.45</v>
      </c>
    </row>
    <row r="1113" spans="1:3" x14ac:dyDescent="0.25">
      <c r="A1113" s="13">
        <v>805313</v>
      </c>
      <c r="B1113" s="13" t="s">
        <v>2227</v>
      </c>
      <c r="C1113">
        <v>19.079999999999998</v>
      </c>
    </row>
    <row r="1114" spans="1:3" x14ac:dyDescent="0.25">
      <c r="A1114" s="13" t="s">
        <v>2228</v>
      </c>
      <c r="B1114" s="13" t="s">
        <v>2229</v>
      </c>
      <c r="C1114">
        <v>19.079999999999998</v>
      </c>
    </row>
    <row r="1115" spans="1:3" x14ac:dyDescent="0.25">
      <c r="A1115" s="13">
        <v>8053188</v>
      </c>
      <c r="B1115" s="13" t="s">
        <v>2231</v>
      </c>
      <c r="C1115">
        <v>9.42</v>
      </c>
    </row>
    <row r="1116" spans="1:3" x14ac:dyDescent="0.25">
      <c r="A1116" s="13" t="s">
        <v>2232</v>
      </c>
      <c r="B1116" s="13" t="s">
        <v>2233</v>
      </c>
      <c r="C1116">
        <v>9.42</v>
      </c>
    </row>
    <row r="1117" spans="1:3" x14ac:dyDescent="0.25">
      <c r="A1117" s="13">
        <v>8053250</v>
      </c>
      <c r="B1117" s="13" t="s">
        <v>2235</v>
      </c>
      <c r="C1117">
        <v>12.21</v>
      </c>
    </row>
    <row r="1118" spans="1:3" x14ac:dyDescent="0.25">
      <c r="A1118" s="13" t="s">
        <v>2236</v>
      </c>
      <c r="B1118" s="13" t="s">
        <v>2237</v>
      </c>
      <c r="C1118">
        <v>12.21</v>
      </c>
    </row>
    <row r="1119" spans="1:3" x14ac:dyDescent="0.25">
      <c r="A1119" s="13">
        <v>8053313</v>
      </c>
      <c r="B1119" s="13" t="s">
        <v>2239</v>
      </c>
      <c r="C1119">
        <v>14.83</v>
      </c>
    </row>
    <row r="1120" spans="1:3" x14ac:dyDescent="0.25">
      <c r="A1120" s="13" t="s">
        <v>2240</v>
      </c>
      <c r="B1120" s="13" t="s">
        <v>2241</v>
      </c>
      <c r="C1120">
        <v>14.83</v>
      </c>
    </row>
    <row r="1121" spans="1:3" x14ac:dyDescent="0.25">
      <c r="A1121" s="13">
        <v>8053375</v>
      </c>
      <c r="B1121" s="13" t="s">
        <v>2243</v>
      </c>
      <c r="C1121">
        <v>17.27</v>
      </c>
    </row>
    <row r="1122" spans="1:3" x14ac:dyDescent="0.25">
      <c r="A1122" s="13" t="s">
        <v>2244</v>
      </c>
      <c r="B1122" s="13" t="s">
        <v>2245</v>
      </c>
      <c r="C1122">
        <v>17.27</v>
      </c>
    </row>
    <row r="1123" spans="1:3" x14ac:dyDescent="0.25">
      <c r="A1123" s="13">
        <v>8053500</v>
      </c>
      <c r="B1123" s="13" t="s">
        <v>2247</v>
      </c>
      <c r="C1123">
        <v>21.63</v>
      </c>
    </row>
    <row r="1124" spans="1:3" x14ac:dyDescent="0.25">
      <c r="A1124" s="13" t="s">
        <v>2248</v>
      </c>
      <c r="B1124" s="13" t="s">
        <v>2249</v>
      </c>
      <c r="C1124">
        <v>21.63</v>
      </c>
    </row>
    <row r="1125" spans="1:3" x14ac:dyDescent="0.25">
      <c r="A1125" s="13">
        <v>805375</v>
      </c>
      <c r="B1125" s="13" t="s">
        <v>2251</v>
      </c>
      <c r="C1125">
        <v>22.37</v>
      </c>
    </row>
    <row r="1126" spans="1:3" x14ac:dyDescent="0.25">
      <c r="A1126" s="13" t="s">
        <v>2252</v>
      </c>
      <c r="B1126" s="13" t="s">
        <v>2253</v>
      </c>
      <c r="C1126">
        <v>22.37</v>
      </c>
    </row>
    <row r="1127" spans="1:3" x14ac:dyDescent="0.25">
      <c r="A1127" s="13">
        <v>8054188</v>
      </c>
      <c r="B1127" s="13" t="s">
        <v>2255</v>
      </c>
      <c r="C1127">
        <v>10.7</v>
      </c>
    </row>
    <row r="1128" spans="1:3" x14ac:dyDescent="0.25">
      <c r="A1128" s="13" t="s">
        <v>2256</v>
      </c>
      <c r="B1128" s="13" t="s">
        <v>2257</v>
      </c>
      <c r="C1128">
        <v>13.91</v>
      </c>
    </row>
    <row r="1129" spans="1:3" x14ac:dyDescent="0.25">
      <c r="A1129" s="13">
        <v>8054250</v>
      </c>
      <c r="B1129" s="13" t="s">
        <v>2259</v>
      </c>
      <c r="C1129">
        <v>13.91</v>
      </c>
    </row>
    <row r="1130" spans="1:3" x14ac:dyDescent="0.25">
      <c r="A1130" s="13">
        <v>8054313</v>
      </c>
      <c r="B1130" s="13" t="s">
        <v>2261</v>
      </c>
      <c r="C1130">
        <v>16.96</v>
      </c>
    </row>
    <row r="1131" spans="1:3" x14ac:dyDescent="0.25">
      <c r="A1131" s="13">
        <v>8054375</v>
      </c>
      <c r="B1131" s="13" t="s">
        <v>2263</v>
      </c>
      <c r="C1131">
        <v>19.82</v>
      </c>
    </row>
    <row r="1132" spans="1:3" x14ac:dyDescent="0.25">
      <c r="A1132" s="13">
        <v>8054500</v>
      </c>
      <c r="B1132" s="13" t="s">
        <v>2265</v>
      </c>
      <c r="C1132">
        <v>25.01</v>
      </c>
    </row>
    <row r="1133" spans="1:3" x14ac:dyDescent="0.25">
      <c r="A1133" s="13">
        <v>805500</v>
      </c>
      <c r="B1133" s="13" t="s">
        <v>2267</v>
      </c>
      <c r="C1133">
        <v>28.43</v>
      </c>
    </row>
    <row r="1134" spans="1:3" x14ac:dyDescent="0.25">
      <c r="A1134" s="13" t="s">
        <v>2268</v>
      </c>
      <c r="B1134" s="13" t="s">
        <v>2269</v>
      </c>
      <c r="C1134">
        <v>28.43</v>
      </c>
    </row>
    <row r="1135" spans="1:3" x14ac:dyDescent="0.25">
      <c r="A1135" s="13">
        <v>8055188</v>
      </c>
      <c r="B1135" s="13" t="s">
        <v>2271</v>
      </c>
      <c r="C1135">
        <v>13.25</v>
      </c>
    </row>
    <row r="1136" spans="1:3" x14ac:dyDescent="0.25">
      <c r="A1136" s="13">
        <v>8055250</v>
      </c>
      <c r="B1136" s="13" t="s">
        <v>2273</v>
      </c>
      <c r="C1136">
        <v>17.32</v>
      </c>
    </row>
    <row r="1137" spans="1:5" x14ac:dyDescent="0.25">
      <c r="A1137" s="13">
        <v>8055312</v>
      </c>
      <c r="B1137" s="13" t="s">
        <v>2275</v>
      </c>
      <c r="C1137">
        <v>21.21</v>
      </c>
    </row>
    <row r="1138" spans="1:5" x14ac:dyDescent="0.25">
      <c r="A1138" s="13">
        <v>8055375</v>
      </c>
      <c r="B1138" s="13" t="s">
        <v>2277</v>
      </c>
      <c r="C1138">
        <v>24.93</v>
      </c>
    </row>
    <row r="1139" spans="1:5" x14ac:dyDescent="0.25">
      <c r="A1139" s="13">
        <v>806125</v>
      </c>
      <c r="B1139" s="13" t="s">
        <v>2279</v>
      </c>
      <c r="C1139">
        <v>9.86</v>
      </c>
    </row>
    <row r="1140" spans="1:5" x14ac:dyDescent="0.25">
      <c r="A1140" s="13">
        <v>806188</v>
      </c>
      <c r="B1140" s="13" t="s">
        <v>2281</v>
      </c>
      <c r="C1140">
        <v>14.53</v>
      </c>
    </row>
    <row r="1141" spans="1:5" x14ac:dyDescent="0.25">
      <c r="A1141" s="13" t="s">
        <v>2282</v>
      </c>
      <c r="B1141" s="13" t="s">
        <v>2283</v>
      </c>
      <c r="C1141">
        <v>14.53</v>
      </c>
    </row>
    <row r="1142" spans="1:5" x14ac:dyDescent="0.25">
      <c r="A1142" s="13">
        <v>8062120</v>
      </c>
      <c r="B1142" s="13" t="s">
        <v>2285</v>
      </c>
      <c r="C1142">
        <v>6.21</v>
      </c>
    </row>
    <row r="1143" spans="1:5" x14ac:dyDescent="0.25">
      <c r="A1143" s="13">
        <v>8062125</v>
      </c>
      <c r="B1143" s="13" t="s">
        <v>2287</v>
      </c>
      <c r="C1143">
        <v>6.45</v>
      </c>
    </row>
    <row r="1144" spans="1:5" x14ac:dyDescent="0.25">
      <c r="A1144" s="13">
        <v>8062188</v>
      </c>
      <c r="B1144" s="13" t="s">
        <v>2289</v>
      </c>
      <c r="C1144">
        <v>9.42</v>
      </c>
    </row>
    <row r="1145" spans="1:5" x14ac:dyDescent="0.25">
      <c r="A1145" s="13" t="s">
        <v>2290</v>
      </c>
      <c r="B1145" s="13" t="s">
        <v>2291</v>
      </c>
      <c r="C1145">
        <v>9.42</v>
      </c>
    </row>
    <row r="1146" spans="1:5" x14ac:dyDescent="0.25">
      <c r="A1146" s="13">
        <v>8062250</v>
      </c>
      <c r="B1146" s="13" t="s">
        <v>2293</v>
      </c>
      <c r="C1146">
        <v>12.21</v>
      </c>
    </row>
    <row r="1147" spans="1:5" x14ac:dyDescent="0.25">
      <c r="A1147" s="13" t="s">
        <v>2294</v>
      </c>
      <c r="B1147" s="13" t="s">
        <v>2295</v>
      </c>
      <c r="C1147">
        <v>12.21</v>
      </c>
    </row>
    <row r="1148" spans="1:5" x14ac:dyDescent="0.25">
      <c r="A1148" s="13">
        <v>8062313</v>
      </c>
      <c r="B1148" s="13" t="s">
        <v>2297</v>
      </c>
      <c r="C1148">
        <v>14.83</v>
      </c>
    </row>
    <row r="1149" spans="1:5" x14ac:dyDescent="0.25">
      <c r="A1149" s="13" t="s">
        <v>2298</v>
      </c>
      <c r="B1149" s="13" t="s">
        <v>2299</v>
      </c>
      <c r="C1149">
        <v>14.83</v>
      </c>
    </row>
    <row r="1150" spans="1:5" x14ac:dyDescent="0.25">
      <c r="A1150" s="13">
        <v>8062375</v>
      </c>
      <c r="B1150" s="13" t="s">
        <v>2301</v>
      </c>
      <c r="C1150">
        <v>17.27</v>
      </c>
    </row>
    <row r="1151" spans="1:5" x14ac:dyDescent="0.25">
      <c r="A1151" s="13" t="s">
        <v>2302</v>
      </c>
      <c r="B1151" s="13" t="s">
        <v>2303</v>
      </c>
      <c r="C1151">
        <v>17.27</v>
      </c>
    </row>
    <row r="1152" spans="1:5" x14ac:dyDescent="0.25">
      <c r="A1152" s="13">
        <v>806250</v>
      </c>
      <c r="B1152" s="13" t="s">
        <v>2305</v>
      </c>
      <c r="C1152">
        <v>19.02</v>
      </c>
      <c r="E1152" t="s">
        <v>2838</v>
      </c>
    </row>
    <row r="1153" spans="1:3" x14ac:dyDescent="0.25">
      <c r="A1153" s="13" t="s">
        <v>2306</v>
      </c>
      <c r="B1153" s="13" t="s">
        <v>2307</v>
      </c>
      <c r="C1153">
        <v>19.02</v>
      </c>
    </row>
    <row r="1154" spans="1:3" x14ac:dyDescent="0.25">
      <c r="A1154" s="13">
        <v>8063120</v>
      </c>
      <c r="B1154" s="13" t="s">
        <v>2309</v>
      </c>
      <c r="C1154">
        <v>7.31</v>
      </c>
    </row>
    <row r="1155" spans="1:3" x14ac:dyDescent="0.25">
      <c r="A1155" s="13">
        <v>8063125</v>
      </c>
      <c r="B1155" s="13" t="s">
        <v>2311</v>
      </c>
      <c r="C1155">
        <v>7.31</v>
      </c>
    </row>
    <row r="1156" spans="1:3" x14ac:dyDescent="0.25">
      <c r="A1156" s="13">
        <v>806313</v>
      </c>
      <c r="B1156" s="13" t="s">
        <v>2313</v>
      </c>
      <c r="C1156">
        <v>23.34</v>
      </c>
    </row>
    <row r="1157" spans="1:3" x14ac:dyDescent="0.25">
      <c r="A1157" s="13" t="s">
        <v>2314</v>
      </c>
      <c r="B1157" s="13" t="s">
        <v>2315</v>
      </c>
      <c r="C1157">
        <v>23.34</v>
      </c>
    </row>
    <row r="1158" spans="1:3" x14ac:dyDescent="0.25">
      <c r="A1158" s="13">
        <v>8063188</v>
      </c>
      <c r="B1158" s="13" t="s">
        <v>2317</v>
      </c>
      <c r="C1158">
        <v>10.7</v>
      </c>
    </row>
    <row r="1159" spans="1:3" x14ac:dyDescent="0.25">
      <c r="A1159" s="13" t="s">
        <v>2318</v>
      </c>
      <c r="B1159" s="13" t="s">
        <v>2319</v>
      </c>
      <c r="C1159">
        <v>10.7</v>
      </c>
    </row>
    <row r="1160" spans="1:3" x14ac:dyDescent="0.25">
      <c r="A1160" s="13">
        <v>8063250</v>
      </c>
      <c r="B1160" s="13" t="s">
        <v>2321</v>
      </c>
      <c r="C1160">
        <v>13.91</v>
      </c>
    </row>
    <row r="1161" spans="1:3" x14ac:dyDescent="0.25">
      <c r="A1161" s="13" t="s">
        <v>2322</v>
      </c>
      <c r="B1161" s="13" t="s">
        <v>2323</v>
      </c>
      <c r="C1161">
        <v>13.91</v>
      </c>
    </row>
    <row r="1162" spans="1:3" x14ac:dyDescent="0.25">
      <c r="A1162" s="13">
        <v>8063313</v>
      </c>
      <c r="B1162" s="13" t="s">
        <v>2325</v>
      </c>
      <c r="C1162">
        <v>16.96</v>
      </c>
    </row>
    <row r="1163" spans="1:3" x14ac:dyDescent="0.25">
      <c r="A1163" s="13" t="s">
        <v>2326</v>
      </c>
      <c r="B1163" s="13" t="s">
        <v>2327</v>
      </c>
      <c r="C1163">
        <v>16.96</v>
      </c>
    </row>
    <row r="1164" spans="1:3" x14ac:dyDescent="0.25">
      <c r="A1164" s="13">
        <v>8063375</v>
      </c>
      <c r="B1164" s="13" t="s">
        <v>2329</v>
      </c>
      <c r="C1164">
        <v>19.82</v>
      </c>
    </row>
    <row r="1165" spans="1:3" x14ac:dyDescent="0.25">
      <c r="A1165" s="13" t="s">
        <v>2330</v>
      </c>
      <c r="B1165" s="13" t="s">
        <v>2331</v>
      </c>
      <c r="C1165">
        <v>19.82</v>
      </c>
    </row>
    <row r="1166" spans="1:3" x14ac:dyDescent="0.25">
      <c r="A1166" s="13">
        <v>8063500</v>
      </c>
      <c r="B1166" s="13" t="s">
        <v>2333</v>
      </c>
      <c r="C1166">
        <v>25.03</v>
      </c>
    </row>
    <row r="1167" spans="1:3" x14ac:dyDescent="0.25">
      <c r="A1167" s="13" t="s">
        <v>2334</v>
      </c>
      <c r="B1167" s="13" t="s">
        <v>2335</v>
      </c>
      <c r="C1167">
        <v>25.03</v>
      </c>
    </row>
    <row r="1168" spans="1:3" x14ac:dyDescent="0.25">
      <c r="A1168" s="13">
        <v>806375</v>
      </c>
      <c r="B1168" s="13" t="s">
        <v>2337</v>
      </c>
      <c r="C1168">
        <v>27.48</v>
      </c>
    </row>
    <row r="1169" spans="1:3" x14ac:dyDescent="0.25">
      <c r="A1169" s="13" t="s">
        <v>2338</v>
      </c>
      <c r="B1169" s="13" t="s">
        <v>2339</v>
      </c>
      <c r="C1169">
        <v>27.48</v>
      </c>
    </row>
    <row r="1170" spans="1:3" x14ac:dyDescent="0.25">
      <c r="A1170" s="13">
        <v>8064120</v>
      </c>
      <c r="B1170" s="13" t="s">
        <v>2341</v>
      </c>
      <c r="C1170">
        <v>8.16</v>
      </c>
    </row>
    <row r="1171" spans="1:3" x14ac:dyDescent="0.25">
      <c r="A1171" s="13">
        <v>8064188</v>
      </c>
      <c r="B1171" s="13" t="s">
        <v>2343</v>
      </c>
      <c r="C1171">
        <v>11.97</v>
      </c>
    </row>
    <row r="1172" spans="1:3" x14ac:dyDescent="0.25">
      <c r="A1172" s="13" t="s">
        <v>2344</v>
      </c>
      <c r="B1172" s="13" t="s">
        <v>2345</v>
      </c>
      <c r="C1172">
        <v>11.97</v>
      </c>
    </row>
    <row r="1173" spans="1:3" x14ac:dyDescent="0.25">
      <c r="A1173" s="13">
        <v>8064250</v>
      </c>
      <c r="B1173" s="13" t="s">
        <v>2347</v>
      </c>
      <c r="C1173">
        <v>15.62</v>
      </c>
    </row>
    <row r="1174" spans="1:3" x14ac:dyDescent="0.25">
      <c r="A1174" s="13" t="s">
        <v>2348</v>
      </c>
      <c r="B1174" s="13" t="s">
        <v>2349</v>
      </c>
      <c r="C1174">
        <v>15.62</v>
      </c>
    </row>
    <row r="1175" spans="1:3" x14ac:dyDescent="0.25">
      <c r="A1175" s="13">
        <v>8064313</v>
      </c>
      <c r="B1175" s="13" t="s">
        <v>2351</v>
      </c>
      <c r="C1175">
        <v>19.079999999999998</v>
      </c>
    </row>
    <row r="1176" spans="1:3" x14ac:dyDescent="0.25">
      <c r="A1176" s="13" t="s">
        <v>2352</v>
      </c>
      <c r="B1176" s="13" t="s">
        <v>2353</v>
      </c>
      <c r="C1176">
        <v>19.079999999999998</v>
      </c>
    </row>
    <row r="1177" spans="1:3" x14ac:dyDescent="0.25">
      <c r="A1177" s="13">
        <v>8064375</v>
      </c>
      <c r="B1177" s="13" t="s">
        <v>2355</v>
      </c>
      <c r="C1177">
        <v>22.37</v>
      </c>
    </row>
    <row r="1178" spans="1:3" x14ac:dyDescent="0.25">
      <c r="A1178" s="13" t="s">
        <v>2356</v>
      </c>
      <c r="B1178" s="13" t="s">
        <v>2357</v>
      </c>
      <c r="C1178">
        <v>22.37</v>
      </c>
    </row>
    <row r="1179" spans="1:3" x14ac:dyDescent="0.25">
      <c r="A1179" s="13">
        <v>8064500</v>
      </c>
      <c r="B1179" s="13" t="s">
        <v>2359</v>
      </c>
      <c r="C1179">
        <v>28.43</v>
      </c>
    </row>
    <row r="1180" spans="1:3" x14ac:dyDescent="0.25">
      <c r="A1180" s="13" t="s">
        <v>2360</v>
      </c>
      <c r="B1180" s="13" t="s">
        <v>2361</v>
      </c>
      <c r="C1180">
        <v>28.43</v>
      </c>
    </row>
    <row r="1181" spans="1:3" x14ac:dyDescent="0.25">
      <c r="A1181" s="13">
        <v>806500</v>
      </c>
      <c r="B1181" s="13" t="s">
        <v>2363</v>
      </c>
      <c r="C1181">
        <v>35.24</v>
      </c>
    </row>
    <row r="1182" spans="1:3" x14ac:dyDescent="0.25">
      <c r="A1182" s="13" t="s">
        <v>2364</v>
      </c>
      <c r="B1182" s="13" t="s">
        <v>2365</v>
      </c>
      <c r="C1182">
        <v>35.24</v>
      </c>
    </row>
    <row r="1183" spans="1:3" x14ac:dyDescent="0.25">
      <c r="A1183" s="13">
        <v>8065250</v>
      </c>
      <c r="B1183" s="13" t="s">
        <v>2367</v>
      </c>
      <c r="C1183">
        <v>17.32</v>
      </c>
    </row>
    <row r="1184" spans="1:3" x14ac:dyDescent="0.25">
      <c r="A1184" s="13">
        <v>8065313</v>
      </c>
      <c r="B1184" s="13" t="s">
        <v>2369</v>
      </c>
      <c r="C1184">
        <v>21.21</v>
      </c>
    </row>
    <row r="1185" spans="1:5" x14ac:dyDescent="0.25">
      <c r="A1185" s="13">
        <v>8065375</v>
      </c>
      <c r="B1185" s="13" t="s">
        <v>2371</v>
      </c>
      <c r="C1185">
        <v>24.93</v>
      </c>
    </row>
    <row r="1186" spans="1:5" x14ac:dyDescent="0.25">
      <c r="A1186" s="13">
        <v>8065500</v>
      </c>
      <c r="B1186" s="13" t="s">
        <v>2373</v>
      </c>
      <c r="C1186">
        <v>31.84</v>
      </c>
    </row>
    <row r="1187" spans="1:5" x14ac:dyDescent="0.25">
      <c r="A1187" s="13">
        <v>806625</v>
      </c>
      <c r="B1187" s="13" t="s">
        <v>2375</v>
      </c>
      <c r="C1187">
        <v>42.27</v>
      </c>
    </row>
    <row r="1188" spans="1:5" x14ac:dyDescent="0.25">
      <c r="A1188" s="13" t="s">
        <v>2376</v>
      </c>
      <c r="B1188" s="13" t="s">
        <v>2377</v>
      </c>
      <c r="C1188">
        <v>42.27</v>
      </c>
    </row>
    <row r="1189" spans="1:5" x14ac:dyDescent="0.25">
      <c r="A1189" s="13">
        <v>807188</v>
      </c>
      <c r="B1189" s="13" t="s">
        <v>2379</v>
      </c>
      <c r="C1189">
        <v>17.079999999999998</v>
      </c>
    </row>
    <row r="1190" spans="1:5" x14ac:dyDescent="0.25">
      <c r="A1190" s="13" t="s">
        <v>2380</v>
      </c>
      <c r="B1190" s="13" t="s">
        <v>2381</v>
      </c>
      <c r="C1190">
        <v>17.079999999999998</v>
      </c>
    </row>
    <row r="1191" spans="1:5" x14ac:dyDescent="0.25">
      <c r="A1191" s="13">
        <v>8072250</v>
      </c>
      <c r="B1191" s="13" t="s">
        <v>2383</v>
      </c>
      <c r="C1191">
        <v>13.91</v>
      </c>
    </row>
    <row r="1192" spans="1:5" x14ac:dyDescent="0.25">
      <c r="A1192" s="13">
        <v>807250</v>
      </c>
      <c r="B1192" s="13" t="s">
        <v>2385</v>
      </c>
      <c r="C1192">
        <v>22.42</v>
      </c>
    </row>
    <row r="1193" spans="1:5" x14ac:dyDescent="0.25">
      <c r="A1193" s="13" t="s">
        <v>2386</v>
      </c>
      <c r="B1193" s="13" t="s">
        <v>2387</v>
      </c>
      <c r="C1193">
        <v>22.42</v>
      </c>
    </row>
    <row r="1194" spans="1:5" x14ac:dyDescent="0.25">
      <c r="A1194" s="13">
        <v>807313</v>
      </c>
      <c r="B1194" s="13" t="s">
        <v>2389</v>
      </c>
      <c r="C1194">
        <v>27.59</v>
      </c>
      <c r="E1194" t="s">
        <v>2839</v>
      </c>
    </row>
    <row r="1195" spans="1:5" x14ac:dyDescent="0.25">
      <c r="A1195" s="13" t="s">
        <v>2390</v>
      </c>
      <c r="B1195" s="13" t="s">
        <v>2391</v>
      </c>
      <c r="C1195">
        <v>27.59</v>
      </c>
    </row>
    <row r="1196" spans="1:5" x14ac:dyDescent="0.25">
      <c r="A1196" s="13">
        <v>8073188</v>
      </c>
      <c r="B1196" s="13" t="s">
        <v>2393</v>
      </c>
      <c r="C1196">
        <v>11.97</v>
      </c>
    </row>
    <row r="1197" spans="1:5" x14ac:dyDescent="0.25">
      <c r="A1197" s="13">
        <v>8073250</v>
      </c>
      <c r="B1197" s="13" t="s">
        <v>2395</v>
      </c>
      <c r="C1197">
        <v>15.62</v>
      </c>
    </row>
    <row r="1198" spans="1:5" x14ac:dyDescent="0.25">
      <c r="A1198" s="13">
        <v>8073313</v>
      </c>
      <c r="B1198" s="13" t="s">
        <v>2397</v>
      </c>
      <c r="C1198">
        <v>19.079999999999998</v>
      </c>
    </row>
    <row r="1199" spans="1:5" x14ac:dyDescent="0.25">
      <c r="A1199" s="13">
        <v>8073375</v>
      </c>
      <c r="B1199" s="13" t="s">
        <v>2399</v>
      </c>
      <c r="C1199">
        <v>22.37</v>
      </c>
    </row>
    <row r="1200" spans="1:5" x14ac:dyDescent="0.25">
      <c r="A1200" s="13">
        <v>8073500</v>
      </c>
      <c r="B1200" s="13" t="s">
        <v>2401</v>
      </c>
      <c r="C1200">
        <v>28.43</v>
      </c>
    </row>
    <row r="1201" spans="1:3" x14ac:dyDescent="0.25">
      <c r="A1201" s="13">
        <v>807375</v>
      </c>
      <c r="B1201" s="13" t="s">
        <v>2403</v>
      </c>
      <c r="C1201">
        <v>32.58</v>
      </c>
    </row>
    <row r="1202" spans="1:3" x14ac:dyDescent="0.25">
      <c r="A1202" s="13" t="s">
        <v>2404</v>
      </c>
      <c r="B1202" s="13" t="s">
        <v>2405</v>
      </c>
      <c r="C1202">
        <v>32.58</v>
      </c>
    </row>
    <row r="1203" spans="1:3" x14ac:dyDescent="0.25">
      <c r="A1203" s="13">
        <v>8074188</v>
      </c>
      <c r="B1203" s="13" t="s">
        <v>2407</v>
      </c>
      <c r="C1203">
        <v>13.25</v>
      </c>
    </row>
    <row r="1204" spans="1:3" x14ac:dyDescent="0.25">
      <c r="A1204" s="13">
        <v>8074250</v>
      </c>
      <c r="B1204" s="13" t="s">
        <v>2409</v>
      </c>
      <c r="C1204">
        <v>17.32</v>
      </c>
    </row>
    <row r="1205" spans="1:3" x14ac:dyDescent="0.25">
      <c r="A1205" s="13">
        <v>8074313</v>
      </c>
      <c r="B1205" s="13" t="s">
        <v>2411</v>
      </c>
      <c r="C1205">
        <v>21.22</v>
      </c>
    </row>
    <row r="1206" spans="1:3" x14ac:dyDescent="0.25">
      <c r="A1206" s="13">
        <v>8074375</v>
      </c>
      <c r="B1206" s="13" t="s">
        <v>2413</v>
      </c>
      <c r="C1206">
        <v>24.93</v>
      </c>
    </row>
    <row r="1207" spans="1:3" x14ac:dyDescent="0.25">
      <c r="A1207" s="13">
        <v>8074500</v>
      </c>
      <c r="B1207" s="13" t="s">
        <v>2415</v>
      </c>
      <c r="C1207">
        <v>31.84</v>
      </c>
    </row>
    <row r="1208" spans="1:3" x14ac:dyDescent="0.25">
      <c r="A1208" s="13">
        <v>807500</v>
      </c>
      <c r="B1208" s="13" t="s">
        <v>2417</v>
      </c>
      <c r="C1208">
        <v>42.05</v>
      </c>
    </row>
    <row r="1209" spans="1:3" x14ac:dyDescent="0.25">
      <c r="A1209" s="13" t="s">
        <v>2418</v>
      </c>
      <c r="B1209" s="13" t="s">
        <v>2419</v>
      </c>
      <c r="C1209">
        <v>42.05</v>
      </c>
    </row>
    <row r="1210" spans="1:3" x14ac:dyDescent="0.25">
      <c r="A1210" s="13">
        <v>8075120</v>
      </c>
      <c r="B1210" s="13" t="s">
        <v>2421</v>
      </c>
      <c r="C1210">
        <v>9.86</v>
      </c>
    </row>
    <row r="1211" spans="1:3" x14ac:dyDescent="0.25">
      <c r="A1211" s="13">
        <v>8075188</v>
      </c>
      <c r="B1211" s="13" t="s">
        <v>2423</v>
      </c>
      <c r="C1211">
        <v>14.53</v>
      </c>
    </row>
    <row r="1212" spans="1:3" x14ac:dyDescent="0.25">
      <c r="A1212" s="13" t="s">
        <v>2424</v>
      </c>
      <c r="B1212" s="13" t="s">
        <v>2425</v>
      </c>
      <c r="C1212">
        <v>14.53</v>
      </c>
    </row>
    <row r="1213" spans="1:3" x14ac:dyDescent="0.25">
      <c r="A1213" s="13">
        <v>8075250</v>
      </c>
      <c r="B1213" s="13" t="s">
        <v>2427</v>
      </c>
      <c r="C1213">
        <v>19.02</v>
      </c>
    </row>
    <row r="1214" spans="1:3" x14ac:dyDescent="0.25">
      <c r="A1214" s="13" t="s">
        <v>2428</v>
      </c>
      <c r="B1214" s="13" t="s">
        <v>2429</v>
      </c>
      <c r="C1214">
        <v>19.02</v>
      </c>
    </row>
    <row r="1215" spans="1:3" x14ac:dyDescent="0.25">
      <c r="A1215" s="13">
        <v>8075313</v>
      </c>
      <c r="B1215" s="13" t="s">
        <v>2431</v>
      </c>
      <c r="C1215">
        <v>23.34</v>
      </c>
    </row>
    <row r="1216" spans="1:3" x14ac:dyDescent="0.25">
      <c r="A1216" s="13" t="s">
        <v>2432</v>
      </c>
      <c r="B1216" s="13" t="s">
        <v>2433</v>
      </c>
      <c r="C1216">
        <v>23.34</v>
      </c>
    </row>
    <row r="1217" spans="1:3" x14ac:dyDescent="0.25">
      <c r="A1217" s="13">
        <v>8075375</v>
      </c>
      <c r="B1217" s="13" t="s">
        <v>2435</v>
      </c>
      <c r="C1217">
        <v>27.48</v>
      </c>
    </row>
    <row r="1218" spans="1:3" x14ac:dyDescent="0.25">
      <c r="A1218" s="13" t="s">
        <v>2436</v>
      </c>
      <c r="B1218" s="13" t="s">
        <v>2437</v>
      </c>
      <c r="C1218">
        <v>27.48</v>
      </c>
    </row>
    <row r="1219" spans="1:3" x14ac:dyDescent="0.25">
      <c r="A1219" s="13">
        <v>8075500</v>
      </c>
      <c r="B1219" s="13" t="s">
        <v>2439</v>
      </c>
      <c r="C1219">
        <v>35.24</v>
      </c>
    </row>
    <row r="1220" spans="1:3" x14ac:dyDescent="0.25">
      <c r="A1220" s="13" t="s">
        <v>2440</v>
      </c>
      <c r="B1220" s="13" t="s">
        <v>2441</v>
      </c>
      <c r="C1220">
        <v>35.24</v>
      </c>
    </row>
    <row r="1221" spans="1:3" x14ac:dyDescent="0.25">
      <c r="A1221" s="13">
        <v>807625</v>
      </c>
      <c r="B1221" s="13" t="s">
        <v>2443</v>
      </c>
      <c r="C1221">
        <v>50.77</v>
      </c>
    </row>
    <row r="1222" spans="1:3" x14ac:dyDescent="0.25">
      <c r="A1222" s="13" t="s">
        <v>2444</v>
      </c>
      <c r="B1222" s="13" t="s">
        <v>2445</v>
      </c>
      <c r="C1222">
        <v>50.77</v>
      </c>
    </row>
    <row r="1223" spans="1:3" x14ac:dyDescent="0.25">
      <c r="A1223" s="13">
        <v>808188</v>
      </c>
      <c r="B1223" s="13" t="s">
        <v>2447</v>
      </c>
      <c r="C1223">
        <v>19.63</v>
      </c>
    </row>
    <row r="1224" spans="1:3" x14ac:dyDescent="0.25">
      <c r="A1224" s="13" t="s">
        <v>2448</v>
      </c>
      <c r="B1224" s="13" t="s">
        <v>2449</v>
      </c>
      <c r="C1224">
        <v>19.63</v>
      </c>
    </row>
    <row r="1225" spans="1:3" x14ac:dyDescent="0.25">
      <c r="A1225" s="13">
        <v>8082120</v>
      </c>
      <c r="B1225" s="13" t="s">
        <v>2451</v>
      </c>
      <c r="C1225">
        <v>8.16</v>
      </c>
    </row>
    <row r="1226" spans="1:3" x14ac:dyDescent="0.25">
      <c r="A1226" s="13">
        <v>8082188</v>
      </c>
      <c r="B1226" s="13" t="s">
        <v>2453</v>
      </c>
      <c r="C1226">
        <v>11.97</v>
      </c>
    </row>
    <row r="1227" spans="1:3" x14ac:dyDescent="0.25">
      <c r="A1227" s="13" t="s">
        <v>2454</v>
      </c>
      <c r="B1227" s="13" t="s">
        <v>2455</v>
      </c>
      <c r="C1227">
        <v>11.97</v>
      </c>
    </row>
    <row r="1228" spans="1:3" x14ac:dyDescent="0.25">
      <c r="A1228" s="13">
        <v>8082250</v>
      </c>
      <c r="B1228" s="13" t="s">
        <v>2457</v>
      </c>
      <c r="C1228">
        <v>19.02</v>
      </c>
    </row>
    <row r="1229" spans="1:3" x14ac:dyDescent="0.25">
      <c r="A1229" s="13" t="s">
        <v>2458</v>
      </c>
      <c r="B1229" s="13" t="s">
        <v>2459</v>
      </c>
      <c r="C1229">
        <v>19.02</v>
      </c>
    </row>
    <row r="1230" spans="1:3" x14ac:dyDescent="0.25">
      <c r="A1230" s="13">
        <v>8082313</v>
      </c>
      <c r="B1230" s="13" t="s">
        <v>2461</v>
      </c>
      <c r="C1230">
        <v>19.079999999999998</v>
      </c>
    </row>
    <row r="1231" spans="1:3" x14ac:dyDescent="0.25">
      <c r="A1231" s="13" t="s">
        <v>2462</v>
      </c>
      <c r="B1231" s="13" t="s">
        <v>2463</v>
      </c>
      <c r="C1231">
        <v>19.079999999999998</v>
      </c>
    </row>
    <row r="1232" spans="1:3" x14ac:dyDescent="0.25">
      <c r="A1232" s="13">
        <v>8082375</v>
      </c>
      <c r="B1232" s="13" t="s">
        <v>2465</v>
      </c>
      <c r="C1232">
        <v>22.37</v>
      </c>
    </row>
    <row r="1233" spans="1:5" x14ac:dyDescent="0.25">
      <c r="A1233" s="13" t="s">
        <v>2466</v>
      </c>
      <c r="B1233" s="13" t="s">
        <v>2467</v>
      </c>
      <c r="C1233">
        <v>22.37</v>
      </c>
    </row>
    <row r="1234" spans="1:5" x14ac:dyDescent="0.25">
      <c r="A1234" s="13">
        <v>808250</v>
      </c>
      <c r="B1234" s="13" t="s">
        <v>2469</v>
      </c>
      <c r="C1234">
        <v>25.82</v>
      </c>
      <c r="E1234" t="s">
        <v>2840</v>
      </c>
    </row>
    <row r="1235" spans="1:5" x14ac:dyDescent="0.25">
      <c r="A1235" s="13" t="s">
        <v>2470</v>
      </c>
      <c r="B1235" s="13" t="s">
        <v>2471</v>
      </c>
      <c r="C1235">
        <v>25.82</v>
      </c>
    </row>
    <row r="1236" spans="1:5" x14ac:dyDescent="0.25">
      <c r="A1236" s="13">
        <v>8083125</v>
      </c>
      <c r="B1236" s="13" t="s">
        <v>2473</v>
      </c>
    </row>
    <row r="1237" spans="1:5" x14ac:dyDescent="0.25">
      <c r="A1237" s="13">
        <v>808313</v>
      </c>
      <c r="B1237" s="13" t="s">
        <v>2475</v>
      </c>
      <c r="C1237">
        <v>31.84</v>
      </c>
    </row>
    <row r="1238" spans="1:5" x14ac:dyDescent="0.25">
      <c r="A1238" s="13" t="s">
        <v>2476</v>
      </c>
      <c r="B1238" s="13" t="s">
        <v>2477</v>
      </c>
      <c r="C1238">
        <v>31.84</v>
      </c>
    </row>
    <row r="1239" spans="1:5" x14ac:dyDescent="0.25">
      <c r="A1239" s="13">
        <v>8083188</v>
      </c>
      <c r="B1239" s="13" t="s">
        <v>2479</v>
      </c>
      <c r="C1239">
        <v>13.25</v>
      </c>
    </row>
    <row r="1240" spans="1:5" x14ac:dyDescent="0.25">
      <c r="A1240" s="13" t="s">
        <v>2480</v>
      </c>
      <c r="B1240" s="13" t="s">
        <v>2481</v>
      </c>
      <c r="C1240">
        <v>13.25</v>
      </c>
    </row>
    <row r="1241" spans="1:5" x14ac:dyDescent="0.25">
      <c r="A1241" s="13">
        <v>8083250</v>
      </c>
      <c r="B1241" s="13" t="s">
        <v>2483</v>
      </c>
      <c r="C1241">
        <v>17.32</v>
      </c>
    </row>
    <row r="1242" spans="1:5" x14ac:dyDescent="0.25">
      <c r="A1242" s="13" t="s">
        <v>2484</v>
      </c>
      <c r="B1242" s="13" t="s">
        <v>2485</v>
      </c>
      <c r="C1242">
        <v>17.32</v>
      </c>
    </row>
    <row r="1243" spans="1:5" x14ac:dyDescent="0.25">
      <c r="A1243" s="13">
        <v>8083313</v>
      </c>
      <c r="B1243" s="13" t="s">
        <v>2487</v>
      </c>
      <c r="C1243">
        <v>21.21</v>
      </c>
    </row>
    <row r="1244" spans="1:5" x14ac:dyDescent="0.25">
      <c r="A1244" s="13" t="s">
        <v>2488</v>
      </c>
      <c r="B1244" s="13" t="s">
        <v>2489</v>
      </c>
      <c r="C1244">
        <v>21.21</v>
      </c>
    </row>
    <row r="1245" spans="1:5" x14ac:dyDescent="0.25">
      <c r="A1245" s="13">
        <v>8083375</v>
      </c>
      <c r="B1245" s="13" t="s">
        <v>2491</v>
      </c>
      <c r="C1245">
        <v>24.93</v>
      </c>
    </row>
    <row r="1246" spans="1:5" x14ac:dyDescent="0.25">
      <c r="A1246" s="13" t="s">
        <v>2492</v>
      </c>
      <c r="B1246" s="13" t="s">
        <v>2493</v>
      </c>
      <c r="C1246">
        <v>24.93</v>
      </c>
    </row>
    <row r="1247" spans="1:5" x14ac:dyDescent="0.25">
      <c r="A1247" s="13">
        <v>8083500</v>
      </c>
      <c r="B1247" s="13" t="s">
        <v>2495</v>
      </c>
      <c r="C1247">
        <v>31.84</v>
      </c>
    </row>
    <row r="1248" spans="1:5" x14ac:dyDescent="0.25">
      <c r="A1248" s="13" t="s">
        <v>2496</v>
      </c>
      <c r="B1248" s="13" t="s">
        <v>2497</v>
      </c>
      <c r="C1248">
        <v>31.84</v>
      </c>
    </row>
    <row r="1249" spans="1:3" x14ac:dyDescent="0.25">
      <c r="A1249" s="13">
        <v>808375</v>
      </c>
      <c r="B1249" s="13" t="s">
        <v>2499</v>
      </c>
      <c r="C1249">
        <v>37.69</v>
      </c>
    </row>
    <row r="1250" spans="1:3" x14ac:dyDescent="0.25">
      <c r="A1250" s="13" t="s">
        <v>2500</v>
      </c>
      <c r="B1250" s="13" t="s">
        <v>2501</v>
      </c>
      <c r="C1250">
        <v>37.69</v>
      </c>
    </row>
    <row r="1251" spans="1:3" x14ac:dyDescent="0.25">
      <c r="A1251" s="13">
        <v>8084120</v>
      </c>
      <c r="B1251" s="13" t="s">
        <v>2503</v>
      </c>
      <c r="C1251">
        <v>9.86</v>
      </c>
    </row>
    <row r="1252" spans="1:3" x14ac:dyDescent="0.25">
      <c r="A1252" s="13">
        <v>8084188</v>
      </c>
      <c r="B1252" s="13" t="s">
        <v>2505</v>
      </c>
      <c r="C1252">
        <v>14.53</v>
      </c>
    </row>
    <row r="1253" spans="1:3" x14ac:dyDescent="0.25">
      <c r="A1253" s="13" t="s">
        <v>2506</v>
      </c>
      <c r="B1253" s="13" t="s">
        <v>2507</v>
      </c>
      <c r="C1253">
        <v>14.53</v>
      </c>
    </row>
    <row r="1254" spans="1:3" x14ac:dyDescent="0.25">
      <c r="A1254" s="13">
        <v>8084250</v>
      </c>
      <c r="B1254" s="13" t="s">
        <v>2509</v>
      </c>
      <c r="C1254">
        <v>19.02</v>
      </c>
    </row>
    <row r="1255" spans="1:3" x14ac:dyDescent="0.25">
      <c r="A1255" s="13" t="s">
        <v>2510</v>
      </c>
      <c r="B1255" s="13" t="s">
        <v>2511</v>
      </c>
      <c r="C1255">
        <v>19.02</v>
      </c>
    </row>
    <row r="1256" spans="1:3" x14ac:dyDescent="0.25">
      <c r="A1256" s="13">
        <v>8084313</v>
      </c>
      <c r="B1256" s="13" t="s">
        <v>2513</v>
      </c>
      <c r="C1256">
        <v>23.34</v>
      </c>
    </row>
    <row r="1257" spans="1:3" x14ac:dyDescent="0.25">
      <c r="A1257" s="13" t="s">
        <v>2514</v>
      </c>
      <c r="B1257" s="13" t="s">
        <v>2515</v>
      </c>
      <c r="C1257">
        <v>23.34</v>
      </c>
    </row>
    <row r="1258" spans="1:3" x14ac:dyDescent="0.25">
      <c r="A1258" s="13">
        <v>8084375</v>
      </c>
      <c r="B1258" s="13" t="s">
        <v>2517</v>
      </c>
      <c r="C1258">
        <v>27.48</v>
      </c>
    </row>
    <row r="1259" spans="1:3" x14ac:dyDescent="0.25">
      <c r="A1259" s="13" t="s">
        <v>2518</v>
      </c>
      <c r="B1259" s="13" t="s">
        <v>2519</v>
      </c>
      <c r="C1259">
        <v>27.48</v>
      </c>
    </row>
    <row r="1260" spans="1:3" x14ac:dyDescent="0.25">
      <c r="A1260" s="13">
        <v>8084500</v>
      </c>
      <c r="B1260" s="13" t="s">
        <v>2521</v>
      </c>
      <c r="C1260">
        <v>35.24</v>
      </c>
    </row>
    <row r="1261" spans="1:3" x14ac:dyDescent="0.25">
      <c r="A1261" s="13" t="s">
        <v>2522</v>
      </c>
      <c r="B1261" s="13" t="s">
        <v>2523</v>
      </c>
      <c r="C1261">
        <v>35.24</v>
      </c>
    </row>
    <row r="1262" spans="1:3" x14ac:dyDescent="0.25">
      <c r="A1262" s="13">
        <v>8084625</v>
      </c>
      <c r="B1262" s="13" t="s">
        <v>2525</v>
      </c>
      <c r="C1262">
        <v>42.27</v>
      </c>
    </row>
    <row r="1263" spans="1:3" x14ac:dyDescent="0.25">
      <c r="A1263" s="13" t="s">
        <v>2526</v>
      </c>
      <c r="B1263" s="13" t="s">
        <v>2527</v>
      </c>
      <c r="C1263">
        <v>42.27</v>
      </c>
    </row>
    <row r="1264" spans="1:3" x14ac:dyDescent="0.25">
      <c r="A1264" s="13">
        <v>808500</v>
      </c>
      <c r="B1264" s="13" t="s">
        <v>2529</v>
      </c>
      <c r="C1264">
        <v>48.85</v>
      </c>
    </row>
    <row r="1265" spans="1:3" x14ac:dyDescent="0.25">
      <c r="A1265" s="13" t="s">
        <v>2530</v>
      </c>
      <c r="B1265" s="13" t="s">
        <v>2531</v>
      </c>
      <c r="C1265">
        <v>48.85</v>
      </c>
    </row>
    <row r="1266" spans="1:3" x14ac:dyDescent="0.25">
      <c r="A1266" s="13">
        <v>8085313</v>
      </c>
      <c r="B1266" s="13" t="s">
        <v>2533</v>
      </c>
      <c r="C1266">
        <v>25.47</v>
      </c>
    </row>
    <row r="1267" spans="1:3" x14ac:dyDescent="0.25">
      <c r="A1267" s="13">
        <v>8086188</v>
      </c>
      <c r="B1267" s="13" t="s">
        <v>2535</v>
      </c>
      <c r="C1267">
        <v>17.079999999999998</v>
      </c>
    </row>
    <row r="1268" spans="1:3" x14ac:dyDescent="0.25">
      <c r="A1268" s="13" t="s">
        <v>2536</v>
      </c>
      <c r="B1268" s="13" t="s">
        <v>2537</v>
      </c>
      <c r="C1268">
        <v>17.079999999999998</v>
      </c>
    </row>
    <row r="1269" spans="1:3" x14ac:dyDescent="0.25">
      <c r="A1269" s="13">
        <v>8086250</v>
      </c>
      <c r="B1269" s="13" t="s">
        <v>2539</v>
      </c>
      <c r="C1269">
        <v>22.42</v>
      </c>
    </row>
    <row r="1270" spans="1:3" x14ac:dyDescent="0.25">
      <c r="A1270" s="13" t="s">
        <v>2540</v>
      </c>
      <c r="B1270" s="13" t="s">
        <v>2541</v>
      </c>
      <c r="C1270">
        <v>22.42</v>
      </c>
    </row>
    <row r="1271" spans="1:3" x14ac:dyDescent="0.25">
      <c r="A1271" s="13">
        <v>808625</v>
      </c>
      <c r="B1271" s="13" t="s">
        <v>2543</v>
      </c>
      <c r="C1271">
        <v>59.32</v>
      </c>
    </row>
    <row r="1272" spans="1:3" x14ac:dyDescent="0.25">
      <c r="A1272" s="13" t="s">
        <v>2544</v>
      </c>
      <c r="B1272" s="13" t="s">
        <v>2545</v>
      </c>
      <c r="C1272">
        <v>59.32</v>
      </c>
    </row>
    <row r="1273" spans="1:3" x14ac:dyDescent="0.25">
      <c r="A1273" s="13">
        <v>8086313</v>
      </c>
      <c r="B1273" s="13" t="s">
        <v>2547</v>
      </c>
      <c r="C1273">
        <v>27.59</v>
      </c>
    </row>
    <row r="1274" spans="1:3" x14ac:dyDescent="0.25">
      <c r="A1274" s="13" t="s">
        <v>2548</v>
      </c>
      <c r="B1274" s="13" t="s">
        <v>2549</v>
      </c>
      <c r="C1274">
        <v>27.59</v>
      </c>
    </row>
    <row r="1275" spans="1:3" x14ac:dyDescent="0.25">
      <c r="A1275" s="13">
        <v>8086375</v>
      </c>
      <c r="B1275" s="13" t="s">
        <v>2551</v>
      </c>
      <c r="C1275">
        <v>32.58</v>
      </c>
    </row>
    <row r="1276" spans="1:3" x14ac:dyDescent="0.25">
      <c r="A1276" s="13" t="s">
        <v>2552</v>
      </c>
      <c r="B1276" s="13" t="s">
        <v>2553</v>
      </c>
      <c r="C1276">
        <v>32.58</v>
      </c>
    </row>
    <row r="1277" spans="1:3" x14ac:dyDescent="0.25">
      <c r="A1277" s="13">
        <v>8086500</v>
      </c>
      <c r="B1277" s="13" t="s">
        <v>2555</v>
      </c>
      <c r="C1277">
        <v>42.05</v>
      </c>
    </row>
    <row r="1278" spans="1:3" x14ac:dyDescent="0.25">
      <c r="A1278" s="13" t="s">
        <v>2556</v>
      </c>
      <c r="B1278" s="13" t="s">
        <v>2557</v>
      </c>
      <c r="C1278">
        <v>42.05</v>
      </c>
    </row>
    <row r="1279" spans="1:3" x14ac:dyDescent="0.25">
      <c r="A1279" s="13">
        <v>8086625</v>
      </c>
      <c r="B1279" s="13" t="s">
        <v>2559</v>
      </c>
      <c r="C1279">
        <v>50.77</v>
      </c>
    </row>
    <row r="1280" spans="1:3" x14ac:dyDescent="0.25">
      <c r="A1280" s="13" t="s">
        <v>2560</v>
      </c>
      <c r="B1280" s="13" t="s">
        <v>2561</v>
      </c>
      <c r="C1280">
        <v>50.77</v>
      </c>
    </row>
    <row r="1281" spans="1:5" x14ac:dyDescent="0.25">
      <c r="A1281" s="13">
        <v>809250</v>
      </c>
      <c r="B1281" s="13" t="s">
        <v>2563</v>
      </c>
      <c r="C1281">
        <v>29.23</v>
      </c>
    </row>
    <row r="1282" spans="1:5" x14ac:dyDescent="0.25">
      <c r="A1282" s="13">
        <v>809313</v>
      </c>
      <c r="B1282" s="13" t="s">
        <v>2565</v>
      </c>
      <c r="C1282">
        <v>36.1</v>
      </c>
    </row>
    <row r="1283" spans="1:5" x14ac:dyDescent="0.25">
      <c r="A1283" s="13">
        <v>8093188</v>
      </c>
      <c r="B1283" s="13" t="s">
        <v>2567</v>
      </c>
      <c r="C1283">
        <v>14.53</v>
      </c>
    </row>
    <row r="1284" spans="1:5" x14ac:dyDescent="0.25">
      <c r="A1284" s="13">
        <v>8093250</v>
      </c>
      <c r="B1284" s="13" t="s">
        <v>2569</v>
      </c>
      <c r="C1284">
        <v>19.02</v>
      </c>
    </row>
    <row r="1285" spans="1:5" x14ac:dyDescent="0.25">
      <c r="A1285" s="13">
        <v>8093375</v>
      </c>
      <c r="B1285" s="13" t="s">
        <v>2571</v>
      </c>
      <c r="C1285">
        <v>27.48</v>
      </c>
    </row>
    <row r="1286" spans="1:5" x14ac:dyDescent="0.25">
      <c r="A1286" s="13">
        <v>8093500</v>
      </c>
      <c r="B1286" s="13" t="s">
        <v>2573</v>
      </c>
      <c r="C1286">
        <v>35.24</v>
      </c>
    </row>
    <row r="1287" spans="1:5" x14ac:dyDescent="0.25">
      <c r="A1287" s="13">
        <v>809375</v>
      </c>
      <c r="B1287" s="13" t="s">
        <v>2575</v>
      </c>
      <c r="C1287">
        <v>42.79</v>
      </c>
    </row>
    <row r="1288" spans="1:5" x14ac:dyDescent="0.25">
      <c r="A1288" s="13">
        <v>809500</v>
      </c>
      <c r="B1288" s="13" t="s">
        <v>2577</v>
      </c>
      <c r="C1288">
        <v>55.66</v>
      </c>
      <c r="E1288" t="s">
        <v>2841</v>
      </c>
    </row>
    <row r="1289" spans="1:5" x14ac:dyDescent="0.25">
      <c r="A1289" s="13">
        <v>8095250</v>
      </c>
      <c r="B1289" s="13" t="s">
        <v>2579</v>
      </c>
      <c r="C1289">
        <v>22.42</v>
      </c>
    </row>
    <row r="1290" spans="1:5" x14ac:dyDescent="0.25">
      <c r="A1290" s="13">
        <v>8095312</v>
      </c>
      <c r="B1290" s="13" t="s">
        <v>2581</v>
      </c>
      <c r="C1290">
        <v>27.59</v>
      </c>
    </row>
    <row r="1291" spans="1:5" x14ac:dyDescent="0.25">
      <c r="A1291" s="13">
        <v>8095375</v>
      </c>
      <c r="B1291" s="13" t="s">
        <v>2583</v>
      </c>
      <c r="C1291">
        <v>32.58</v>
      </c>
    </row>
    <row r="1292" spans="1:5" x14ac:dyDescent="0.25">
      <c r="A1292" s="13">
        <v>8095500</v>
      </c>
      <c r="B1292" s="13" t="s">
        <v>2585</v>
      </c>
      <c r="C1292">
        <v>42.05</v>
      </c>
    </row>
    <row r="1293" spans="1:5" x14ac:dyDescent="0.25">
      <c r="A1293" s="13">
        <v>8095625</v>
      </c>
      <c r="B1293" s="13" t="s">
        <v>2587</v>
      </c>
      <c r="C1293">
        <v>50.77</v>
      </c>
    </row>
    <row r="1294" spans="1:5" x14ac:dyDescent="0.25">
      <c r="A1294" s="13">
        <v>809625</v>
      </c>
      <c r="B1294" s="13" t="s">
        <v>2589</v>
      </c>
      <c r="C1294">
        <v>67.819999999999993</v>
      </c>
    </row>
    <row r="1295" spans="1:5" x14ac:dyDescent="0.25">
      <c r="A1295" s="13">
        <v>8097188</v>
      </c>
      <c r="B1295" s="13" t="s">
        <v>2591</v>
      </c>
      <c r="C1295">
        <v>19.63</v>
      </c>
    </row>
    <row r="1296" spans="1:5" x14ac:dyDescent="0.25">
      <c r="A1296" s="13">
        <v>8097250</v>
      </c>
      <c r="B1296" s="13" t="s">
        <v>2593</v>
      </c>
      <c r="C1296">
        <v>25.82</v>
      </c>
    </row>
    <row r="1297" spans="1:3" x14ac:dyDescent="0.25">
      <c r="A1297" s="13">
        <v>8097313</v>
      </c>
      <c r="B1297" s="13" t="s">
        <v>2595</v>
      </c>
      <c r="C1297">
        <v>31.84</v>
      </c>
    </row>
    <row r="1298" spans="1:3" x14ac:dyDescent="0.25">
      <c r="A1298" s="13">
        <v>8097375</v>
      </c>
      <c r="B1298" s="13" t="s">
        <v>2597</v>
      </c>
      <c r="C1298">
        <v>37.69</v>
      </c>
    </row>
    <row r="1299" spans="1:3" x14ac:dyDescent="0.25">
      <c r="A1299" s="13">
        <v>8097500</v>
      </c>
      <c r="B1299" s="13" t="s">
        <v>2599</v>
      </c>
      <c r="C1299">
        <v>48.85</v>
      </c>
    </row>
    <row r="1300" spans="1:3" x14ac:dyDescent="0.25">
      <c r="A1300" s="13">
        <v>8097625</v>
      </c>
      <c r="B1300" s="13" t="s">
        <v>2601</v>
      </c>
      <c r="C1300">
        <v>59.32</v>
      </c>
    </row>
    <row r="1301" spans="1:3" x14ac:dyDescent="0.25">
      <c r="A1301" s="13">
        <v>901.4</v>
      </c>
      <c r="B1301" s="13" t="s">
        <v>2863</v>
      </c>
    </row>
    <row r="1302" spans="1:3" x14ac:dyDescent="0.25">
      <c r="A1302" s="13">
        <v>9010.4</v>
      </c>
      <c r="B1302" s="13" t="s">
        <v>2854</v>
      </c>
    </row>
    <row r="1303" spans="1:3" x14ac:dyDescent="0.25">
      <c r="A1303" s="13">
        <v>9010.6</v>
      </c>
      <c r="B1303" s="13" t="s">
        <v>2862</v>
      </c>
    </row>
    <row r="1304" spans="1:3" x14ac:dyDescent="0.25">
      <c r="A1304" s="13">
        <v>9012.375</v>
      </c>
      <c r="B1304" s="13" t="s">
        <v>2861</v>
      </c>
    </row>
    <row r="1305" spans="1:3" x14ac:dyDescent="0.25">
      <c r="A1305" s="13">
        <v>9012.5</v>
      </c>
      <c r="B1305" s="13" t="s">
        <v>2858</v>
      </c>
    </row>
    <row r="1306" spans="1:3" x14ac:dyDescent="0.25">
      <c r="A1306" s="13" t="s">
        <v>2853</v>
      </c>
      <c r="B1306" s="13" t="s">
        <v>2859</v>
      </c>
    </row>
    <row r="1307" spans="1:3" x14ac:dyDescent="0.25">
      <c r="A1307" s="13" t="s">
        <v>2852</v>
      </c>
      <c r="B1307" s="13" t="s">
        <v>2860</v>
      </c>
    </row>
    <row r="1308" spans="1:3" x14ac:dyDescent="0.25">
      <c r="A1308" s="13">
        <v>90125.8</v>
      </c>
      <c r="B1308" s="13" t="s">
        <v>2881</v>
      </c>
    </row>
    <row r="1309" spans="1:3" x14ac:dyDescent="0.25">
      <c r="A1309" s="13">
        <v>902.4</v>
      </c>
      <c r="B1309" s="13" t="s">
        <v>2855</v>
      </c>
    </row>
    <row r="1310" spans="1:3" x14ac:dyDescent="0.25">
      <c r="A1310" s="13">
        <v>902.8</v>
      </c>
      <c r="B1310" s="13" t="s">
        <v>2856</v>
      </c>
    </row>
    <row r="1311" spans="1:3" x14ac:dyDescent="0.25">
      <c r="A1311" s="13">
        <v>9025.4</v>
      </c>
      <c r="B1311" s="13" t="s">
        <v>2857</v>
      </c>
    </row>
    <row r="1312" spans="1:3" x14ac:dyDescent="0.25">
      <c r="A1312" s="13">
        <v>903.4</v>
      </c>
      <c r="B1312" s="13" t="s">
        <v>2864</v>
      </c>
    </row>
    <row r="1313" spans="1:2" x14ac:dyDescent="0.25">
      <c r="A1313" s="13">
        <v>9035.4</v>
      </c>
      <c r="B1313" s="13" t="s">
        <v>2865</v>
      </c>
    </row>
    <row r="1314" spans="1:2" x14ac:dyDescent="0.25">
      <c r="A1314" s="13">
        <v>904.4</v>
      </c>
      <c r="B1314" s="13" t="s">
        <v>2866</v>
      </c>
    </row>
    <row r="1315" spans="1:2" x14ac:dyDescent="0.25">
      <c r="A1315" s="13">
        <v>904.8</v>
      </c>
      <c r="B1315" s="13" t="s">
        <v>2867</v>
      </c>
    </row>
    <row r="1316" spans="1:2" x14ac:dyDescent="0.25">
      <c r="A1316" s="13">
        <v>905.4</v>
      </c>
      <c r="B1316" s="13" t="s">
        <v>2869</v>
      </c>
    </row>
    <row r="1317" spans="1:2" x14ac:dyDescent="0.25">
      <c r="A1317" s="13">
        <v>905.8</v>
      </c>
      <c r="B1317" s="13" t="s">
        <v>2868</v>
      </c>
    </row>
    <row r="1318" spans="1:2" x14ac:dyDescent="0.25">
      <c r="A1318" s="13">
        <v>906.4</v>
      </c>
      <c r="B1318" s="13" t="s">
        <v>2870</v>
      </c>
    </row>
    <row r="1319" spans="1:2" x14ac:dyDescent="0.25">
      <c r="A1319" s="13">
        <v>906.8</v>
      </c>
      <c r="B1319" s="13" t="s">
        <v>2871</v>
      </c>
    </row>
    <row r="1320" spans="1:2" x14ac:dyDescent="0.25">
      <c r="A1320" s="13" t="s">
        <v>2755</v>
      </c>
      <c r="B1320" s="13" t="s">
        <v>2872</v>
      </c>
    </row>
    <row r="1321" spans="1:2" x14ac:dyDescent="0.25">
      <c r="A1321" s="13" t="s">
        <v>2757</v>
      </c>
      <c r="B1321" s="13" t="s">
        <v>2873</v>
      </c>
    </row>
    <row r="1322" spans="1:2" x14ac:dyDescent="0.25">
      <c r="A1322" s="13" t="s">
        <v>2759</v>
      </c>
      <c r="B1322" s="13" t="s">
        <v>2874</v>
      </c>
    </row>
    <row r="1323" spans="1:2" x14ac:dyDescent="0.25">
      <c r="A1323" s="13">
        <v>908.4</v>
      </c>
      <c r="B1323" s="13" t="s">
        <v>2875</v>
      </c>
    </row>
    <row r="1324" spans="1:2" x14ac:dyDescent="0.25">
      <c r="A1324" s="13">
        <v>908.8</v>
      </c>
      <c r="B1324" s="13" t="s">
        <v>2876</v>
      </c>
    </row>
    <row r="1325" spans="1:2" x14ac:dyDescent="0.25">
      <c r="A1325" s="13">
        <v>9010.4</v>
      </c>
      <c r="B1325" s="13" t="s">
        <v>2854</v>
      </c>
    </row>
    <row r="1326" spans="1:2" x14ac:dyDescent="0.25">
      <c r="A1326" s="13">
        <v>9010.6</v>
      </c>
      <c r="B1326" s="13" t="s">
        <v>2877</v>
      </c>
    </row>
    <row r="1327" spans="1:2" x14ac:dyDescent="0.25">
      <c r="A1327" s="13">
        <v>9010.7999999999993</v>
      </c>
      <c r="B1327" s="13" t="s">
        <v>2878</v>
      </c>
    </row>
    <row r="1328" spans="1:2" x14ac:dyDescent="0.25">
      <c r="A1328" s="13">
        <v>9012.375</v>
      </c>
      <c r="B1328" s="13" t="s">
        <v>2879</v>
      </c>
    </row>
    <row r="1329" spans="1:2" x14ac:dyDescent="0.25">
      <c r="A1329" s="13">
        <v>9012.5</v>
      </c>
      <c r="B1329" s="13" t="s">
        <v>2880</v>
      </c>
    </row>
    <row r="1330" spans="1:2" x14ac:dyDescent="0.25">
      <c r="A1330" s="13">
        <v>8018100</v>
      </c>
      <c r="B1330" s="13" t="s">
        <v>2883</v>
      </c>
    </row>
    <row r="1331" spans="1:2" x14ac:dyDescent="0.25">
      <c r="A1331" s="13">
        <v>8018375</v>
      </c>
      <c r="B1331" s="13" t="s">
        <v>2884</v>
      </c>
    </row>
    <row r="1332" spans="1:2" x14ac:dyDescent="0.25">
      <c r="A1332" s="13">
        <v>8018500</v>
      </c>
      <c r="B1332" s="13" t="s">
        <v>2885</v>
      </c>
    </row>
    <row r="1333" spans="1:2" x14ac:dyDescent="0.25">
      <c r="A1333" s="13">
        <v>8018625</v>
      </c>
      <c r="B1333" s="13" t="s">
        <v>2886</v>
      </c>
    </row>
    <row r="1334" spans="1:2" x14ac:dyDescent="0.25">
      <c r="A1334" s="13">
        <v>8018750</v>
      </c>
      <c r="B1334" s="13" t="s">
        <v>2887</v>
      </c>
    </row>
    <row r="1335" spans="1:2" x14ac:dyDescent="0.25">
      <c r="A1335" s="13">
        <v>8018875</v>
      </c>
      <c r="B1335" s="13" t="s">
        <v>2888</v>
      </c>
    </row>
    <row r="1336" spans="1:2" x14ac:dyDescent="0.25">
      <c r="A1336" s="13">
        <v>8020100</v>
      </c>
      <c r="B1336" s="13" t="s">
        <v>2889</v>
      </c>
    </row>
    <row r="1337" spans="1:2" x14ac:dyDescent="0.25">
      <c r="A1337" s="13">
        <v>8020375</v>
      </c>
      <c r="B1337" s="13" t="s">
        <v>2890</v>
      </c>
    </row>
    <row r="1338" spans="1:2" x14ac:dyDescent="0.25">
      <c r="A1338" s="13">
        <v>8020500</v>
      </c>
      <c r="B1338" s="13" t="s">
        <v>2891</v>
      </c>
    </row>
    <row r="1339" spans="1:2" x14ac:dyDescent="0.25">
      <c r="A1339" s="13">
        <v>8020625</v>
      </c>
      <c r="B1339" s="13" t="s">
        <v>2892</v>
      </c>
    </row>
    <row r="1340" spans="1:2" x14ac:dyDescent="0.25">
      <c r="A1340" s="13">
        <v>8020750</v>
      </c>
      <c r="B1340" s="13" t="s">
        <v>2893</v>
      </c>
    </row>
    <row r="1341" spans="1:2" x14ac:dyDescent="0.25">
      <c r="A1341" s="13">
        <v>8020875</v>
      </c>
      <c r="B1341" s="13" t="s">
        <v>2894</v>
      </c>
    </row>
    <row r="1342" spans="1:2" x14ac:dyDescent="0.25">
      <c r="A1342" s="13">
        <v>8022500</v>
      </c>
      <c r="B1342" s="13" t="s">
        <v>2895</v>
      </c>
    </row>
    <row r="1343" spans="1:2" x14ac:dyDescent="0.25">
      <c r="A1343" s="13">
        <v>8022625</v>
      </c>
      <c r="B1343" s="13" t="s">
        <v>2896</v>
      </c>
    </row>
    <row r="1344" spans="1:2" x14ac:dyDescent="0.25">
      <c r="A1344" s="13">
        <v>8022750</v>
      </c>
      <c r="B1344" s="13" t="s">
        <v>2897</v>
      </c>
    </row>
    <row r="1345" spans="1:2" x14ac:dyDescent="0.25">
      <c r="A1345" s="13">
        <v>8022100</v>
      </c>
      <c r="B1345" s="13" t="s">
        <v>2898</v>
      </c>
    </row>
  </sheetData>
  <sortState ref="H742:I939">
    <sortCondition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5"/>
  <sheetViews>
    <sheetView topLeftCell="A460" workbookViewId="0">
      <selection activeCell="A13" sqref="A13"/>
    </sheetView>
  </sheetViews>
  <sheetFormatPr defaultRowHeight="15" x14ac:dyDescent="0.25"/>
  <cols>
    <col min="1" max="1" width="15" customWidth="1"/>
    <col min="2" max="2" width="31.14062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  <row r="4" spans="1:2" x14ac:dyDescent="0.25">
      <c r="A4" t="s">
        <v>14</v>
      </c>
      <c r="B4" t="s">
        <v>15</v>
      </c>
    </row>
    <row r="5" spans="1:2" x14ac:dyDescent="0.25">
      <c r="A5" t="s">
        <v>16</v>
      </c>
      <c r="B5" t="s">
        <v>17</v>
      </c>
    </row>
    <row r="6" spans="1:2" x14ac:dyDescent="0.25">
      <c r="A6" t="s">
        <v>18</v>
      </c>
      <c r="B6" t="s">
        <v>19</v>
      </c>
    </row>
    <row r="7" spans="1:2" x14ac:dyDescent="0.25">
      <c r="A7" t="s">
        <v>20</v>
      </c>
      <c r="B7" t="s">
        <v>21</v>
      </c>
    </row>
    <row r="8" spans="1:2" x14ac:dyDescent="0.25">
      <c r="A8" t="s">
        <v>22</v>
      </c>
      <c r="B8" t="s">
        <v>23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26</v>
      </c>
      <c r="B10" t="s">
        <v>27</v>
      </c>
    </row>
    <row r="11" spans="1:2" x14ac:dyDescent="0.25">
      <c r="A11" t="s">
        <v>28</v>
      </c>
      <c r="B11" t="s">
        <v>29</v>
      </c>
    </row>
    <row r="12" spans="1:2" x14ac:dyDescent="0.25">
      <c r="A12" t="s">
        <v>30</v>
      </c>
      <c r="B12" t="s">
        <v>31</v>
      </c>
    </row>
    <row r="13" spans="1:2" x14ac:dyDescent="0.25">
      <c r="A13" t="s">
        <v>32</v>
      </c>
      <c r="B13" t="s">
        <v>33</v>
      </c>
    </row>
    <row r="14" spans="1:2" x14ac:dyDescent="0.25">
      <c r="A14" t="s">
        <v>34</v>
      </c>
      <c r="B14" t="s">
        <v>35</v>
      </c>
    </row>
    <row r="15" spans="1:2" x14ac:dyDescent="0.25">
      <c r="A15" t="s">
        <v>36</v>
      </c>
      <c r="B15" t="s">
        <v>37</v>
      </c>
    </row>
    <row r="16" spans="1:2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 t="s">
        <v>43</v>
      </c>
    </row>
    <row r="19" spans="1:2" x14ac:dyDescent="0.25">
      <c r="A19" t="s">
        <v>44</v>
      </c>
      <c r="B19" t="s">
        <v>45</v>
      </c>
    </row>
    <row r="20" spans="1:2" x14ac:dyDescent="0.25">
      <c r="A20" t="s">
        <v>46</v>
      </c>
      <c r="B20" t="s">
        <v>47</v>
      </c>
    </row>
    <row r="21" spans="1:2" x14ac:dyDescent="0.25">
      <c r="A21" t="s">
        <v>48</v>
      </c>
      <c r="B21" t="s">
        <v>49</v>
      </c>
    </row>
    <row r="22" spans="1:2" x14ac:dyDescent="0.25">
      <c r="A22" t="s">
        <v>50</v>
      </c>
      <c r="B22" t="s">
        <v>51</v>
      </c>
    </row>
    <row r="23" spans="1:2" x14ac:dyDescent="0.25">
      <c r="A23" t="s">
        <v>52</v>
      </c>
      <c r="B23" t="s">
        <v>53</v>
      </c>
    </row>
    <row r="24" spans="1:2" x14ac:dyDescent="0.25">
      <c r="A24" t="s">
        <v>54</v>
      </c>
      <c r="B24" t="s">
        <v>55</v>
      </c>
    </row>
    <row r="25" spans="1:2" x14ac:dyDescent="0.25">
      <c r="A25" t="s">
        <v>56</v>
      </c>
      <c r="B25" t="s">
        <v>57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60</v>
      </c>
      <c r="B27" t="s">
        <v>61</v>
      </c>
    </row>
    <row r="28" spans="1:2" x14ac:dyDescent="0.25">
      <c r="A28" t="s">
        <v>62</v>
      </c>
      <c r="B28" t="s">
        <v>63</v>
      </c>
    </row>
    <row r="29" spans="1:2" x14ac:dyDescent="0.25">
      <c r="A29" t="s">
        <v>64</v>
      </c>
      <c r="B29" t="s">
        <v>65</v>
      </c>
    </row>
    <row r="30" spans="1:2" x14ac:dyDescent="0.25">
      <c r="A30" t="s">
        <v>66</v>
      </c>
      <c r="B30" t="s">
        <v>67</v>
      </c>
    </row>
    <row r="31" spans="1:2" x14ac:dyDescent="0.25">
      <c r="A31" t="s">
        <v>68</v>
      </c>
      <c r="B31" t="s">
        <v>69</v>
      </c>
    </row>
    <row r="32" spans="1:2" x14ac:dyDescent="0.25">
      <c r="A32" t="s">
        <v>70</v>
      </c>
      <c r="B32" t="s">
        <v>71</v>
      </c>
    </row>
    <row r="33" spans="1:2" x14ac:dyDescent="0.25">
      <c r="A33" t="s">
        <v>72</v>
      </c>
      <c r="B33" t="s">
        <v>73</v>
      </c>
    </row>
    <row r="34" spans="1:2" x14ac:dyDescent="0.25">
      <c r="A34" t="s">
        <v>74</v>
      </c>
      <c r="B34" t="s">
        <v>75</v>
      </c>
    </row>
    <row r="35" spans="1:2" x14ac:dyDescent="0.25">
      <c r="A35" t="s">
        <v>76</v>
      </c>
      <c r="B35" t="s">
        <v>77</v>
      </c>
    </row>
    <row r="36" spans="1:2" x14ac:dyDescent="0.25">
      <c r="A36" t="s">
        <v>78</v>
      </c>
      <c r="B36" t="s">
        <v>79</v>
      </c>
    </row>
    <row r="37" spans="1:2" x14ac:dyDescent="0.25">
      <c r="A37" t="s">
        <v>80</v>
      </c>
      <c r="B37" t="s">
        <v>81</v>
      </c>
    </row>
    <row r="38" spans="1:2" x14ac:dyDescent="0.25">
      <c r="A38" t="s">
        <v>82</v>
      </c>
      <c r="B38" t="s">
        <v>83</v>
      </c>
    </row>
    <row r="39" spans="1:2" x14ac:dyDescent="0.25">
      <c r="A39" t="s">
        <v>84</v>
      </c>
      <c r="B39" t="s">
        <v>85</v>
      </c>
    </row>
    <row r="40" spans="1:2" x14ac:dyDescent="0.25">
      <c r="A40" t="s">
        <v>86</v>
      </c>
      <c r="B40" t="s">
        <v>87</v>
      </c>
    </row>
    <row r="41" spans="1:2" x14ac:dyDescent="0.25">
      <c r="A41" t="s">
        <v>88</v>
      </c>
      <c r="B41" t="s">
        <v>89</v>
      </c>
    </row>
    <row r="42" spans="1:2" x14ac:dyDescent="0.25">
      <c r="A42" t="s">
        <v>90</v>
      </c>
      <c r="B42" t="s">
        <v>91</v>
      </c>
    </row>
    <row r="43" spans="1:2" x14ac:dyDescent="0.25">
      <c r="A43" t="s">
        <v>92</v>
      </c>
      <c r="B43" t="s">
        <v>93</v>
      </c>
    </row>
    <row r="44" spans="1:2" x14ac:dyDescent="0.25">
      <c r="A44" t="s">
        <v>94</v>
      </c>
      <c r="B44" t="s">
        <v>95</v>
      </c>
    </row>
    <row r="45" spans="1:2" x14ac:dyDescent="0.25">
      <c r="A45" t="s">
        <v>96</v>
      </c>
      <c r="B45" t="s">
        <v>97</v>
      </c>
    </row>
    <row r="46" spans="1:2" x14ac:dyDescent="0.25">
      <c r="A46" t="s">
        <v>98</v>
      </c>
      <c r="B46" t="s">
        <v>99</v>
      </c>
    </row>
    <row r="47" spans="1:2" x14ac:dyDescent="0.25">
      <c r="A47" t="s">
        <v>100</v>
      </c>
      <c r="B47" t="s">
        <v>101</v>
      </c>
    </row>
    <row r="48" spans="1:2" x14ac:dyDescent="0.25">
      <c r="A48" t="s">
        <v>102</v>
      </c>
      <c r="B48" t="s">
        <v>103</v>
      </c>
    </row>
    <row r="49" spans="1:2" x14ac:dyDescent="0.25">
      <c r="A49" t="s">
        <v>104</v>
      </c>
      <c r="B49" t="s">
        <v>105</v>
      </c>
    </row>
    <row r="50" spans="1:2" x14ac:dyDescent="0.25">
      <c r="A50" t="s">
        <v>106</v>
      </c>
      <c r="B50" t="s">
        <v>107</v>
      </c>
    </row>
    <row r="51" spans="1:2" x14ac:dyDescent="0.25">
      <c r="A51" t="s">
        <v>108</v>
      </c>
      <c r="B51" t="s">
        <v>109</v>
      </c>
    </row>
    <row r="52" spans="1:2" x14ac:dyDescent="0.25">
      <c r="A52" t="s">
        <v>110</v>
      </c>
      <c r="B52" t="s">
        <v>111</v>
      </c>
    </row>
    <row r="53" spans="1:2" x14ac:dyDescent="0.25">
      <c r="A53" t="s">
        <v>112</v>
      </c>
      <c r="B53" t="s">
        <v>113</v>
      </c>
    </row>
    <row r="54" spans="1:2" x14ac:dyDescent="0.25">
      <c r="A54" t="s">
        <v>114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122</v>
      </c>
      <c r="B58" t="s">
        <v>123</v>
      </c>
    </row>
    <row r="59" spans="1:2" x14ac:dyDescent="0.25">
      <c r="A59" t="s">
        <v>124</v>
      </c>
      <c r="B59" t="s">
        <v>125</v>
      </c>
    </row>
    <row r="60" spans="1:2" x14ac:dyDescent="0.25">
      <c r="A60" t="s">
        <v>126</v>
      </c>
      <c r="B60" t="s">
        <v>127</v>
      </c>
    </row>
    <row r="61" spans="1:2" x14ac:dyDescent="0.25">
      <c r="A61" t="s">
        <v>128</v>
      </c>
      <c r="B61" t="s">
        <v>129</v>
      </c>
    </row>
    <row r="62" spans="1:2" x14ac:dyDescent="0.25">
      <c r="A62" t="s">
        <v>130</v>
      </c>
      <c r="B62" t="s">
        <v>131</v>
      </c>
    </row>
    <row r="63" spans="1:2" x14ac:dyDescent="0.25">
      <c r="A63" t="s">
        <v>132</v>
      </c>
      <c r="B63" t="s">
        <v>133</v>
      </c>
    </row>
    <row r="64" spans="1:2" x14ac:dyDescent="0.25">
      <c r="A64" t="s">
        <v>134</v>
      </c>
      <c r="B64" t="s">
        <v>135</v>
      </c>
    </row>
    <row r="65" spans="1:2" x14ac:dyDescent="0.25">
      <c r="A65" t="s">
        <v>136</v>
      </c>
      <c r="B65" t="s">
        <v>137</v>
      </c>
    </row>
    <row r="66" spans="1:2" x14ac:dyDescent="0.25">
      <c r="A66" t="s">
        <v>138</v>
      </c>
      <c r="B66" t="s">
        <v>139</v>
      </c>
    </row>
    <row r="67" spans="1:2" x14ac:dyDescent="0.25">
      <c r="A67" t="s">
        <v>140</v>
      </c>
      <c r="B67" t="s">
        <v>141</v>
      </c>
    </row>
    <row r="68" spans="1:2" x14ac:dyDescent="0.25">
      <c r="A68" t="s">
        <v>142</v>
      </c>
      <c r="B68" t="s">
        <v>143</v>
      </c>
    </row>
    <row r="69" spans="1:2" x14ac:dyDescent="0.25">
      <c r="A69" t="s">
        <v>144</v>
      </c>
      <c r="B69" t="s">
        <v>145</v>
      </c>
    </row>
    <row r="70" spans="1:2" x14ac:dyDescent="0.25">
      <c r="A70" t="s">
        <v>146</v>
      </c>
      <c r="B70" t="s">
        <v>147</v>
      </c>
    </row>
    <row r="71" spans="1:2" x14ac:dyDescent="0.25">
      <c r="A71" t="s">
        <v>148</v>
      </c>
      <c r="B71" t="s">
        <v>149</v>
      </c>
    </row>
    <row r="72" spans="1:2" x14ac:dyDescent="0.25">
      <c r="A72" t="s">
        <v>150</v>
      </c>
      <c r="B72" t="s">
        <v>151</v>
      </c>
    </row>
    <row r="73" spans="1:2" x14ac:dyDescent="0.25">
      <c r="A73" t="s">
        <v>152</v>
      </c>
      <c r="B73" t="s">
        <v>153</v>
      </c>
    </row>
    <row r="74" spans="1:2" x14ac:dyDescent="0.25">
      <c r="A74" t="s">
        <v>154</v>
      </c>
      <c r="B74" t="s">
        <v>155</v>
      </c>
    </row>
    <row r="75" spans="1:2" x14ac:dyDescent="0.25">
      <c r="A75" t="s">
        <v>156</v>
      </c>
      <c r="B75" t="s">
        <v>157</v>
      </c>
    </row>
    <row r="76" spans="1:2" x14ac:dyDescent="0.25">
      <c r="A76" t="s">
        <v>158</v>
      </c>
      <c r="B76" t="s">
        <v>159</v>
      </c>
    </row>
    <row r="77" spans="1:2" x14ac:dyDescent="0.25">
      <c r="A77" t="s">
        <v>160</v>
      </c>
      <c r="B77" t="s">
        <v>161</v>
      </c>
    </row>
    <row r="78" spans="1:2" x14ac:dyDescent="0.25">
      <c r="A78" t="s">
        <v>162</v>
      </c>
      <c r="B78" t="s">
        <v>163</v>
      </c>
    </row>
    <row r="79" spans="1:2" x14ac:dyDescent="0.25">
      <c r="A79" t="s">
        <v>164</v>
      </c>
      <c r="B79" t="s">
        <v>165</v>
      </c>
    </row>
    <row r="80" spans="1:2" x14ac:dyDescent="0.25">
      <c r="A80" t="s">
        <v>166</v>
      </c>
      <c r="B80" t="s">
        <v>167</v>
      </c>
    </row>
    <row r="81" spans="1:2" x14ac:dyDescent="0.25">
      <c r="A81" t="s">
        <v>168</v>
      </c>
      <c r="B81" t="s">
        <v>169</v>
      </c>
    </row>
    <row r="82" spans="1:2" x14ac:dyDescent="0.25">
      <c r="A82" t="s">
        <v>170</v>
      </c>
      <c r="B82" t="s">
        <v>171</v>
      </c>
    </row>
    <row r="83" spans="1:2" x14ac:dyDescent="0.25">
      <c r="A83" t="s">
        <v>172</v>
      </c>
      <c r="B83" t="s">
        <v>173</v>
      </c>
    </row>
    <row r="84" spans="1:2" x14ac:dyDescent="0.25">
      <c r="A84" t="s">
        <v>174</v>
      </c>
      <c r="B84" t="s">
        <v>175</v>
      </c>
    </row>
    <row r="85" spans="1:2" x14ac:dyDescent="0.25">
      <c r="A85" t="s">
        <v>176</v>
      </c>
      <c r="B85" t="s">
        <v>177</v>
      </c>
    </row>
    <row r="86" spans="1:2" x14ac:dyDescent="0.25">
      <c r="A86" t="s">
        <v>178</v>
      </c>
      <c r="B86" t="s">
        <v>179</v>
      </c>
    </row>
    <row r="87" spans="1:2" x14ac:dyDescent="0.25">
      <c r="A87" t="s">
        <v>180</v>
      </c>
      <c r="B87" t="s">
        <v>181</v>
      </c>
    </row>
    <row r="88" spans="1:2" x14ac:dyDescent="0.25">
      <c r="A88" t="s">
        <v>182</v>
      </c>
      <c r="B88" t="s">
        <v>183</v>
      </c>
    </row>
    <row r="89" spans="1:2" x14ac:dyDescent="0.25">
      <c r="A89" t="s">
        <v>184</v>
      </c>
      <c r="B89" t="s">
        <v>185</v>
      </c>
    </row>
    <row r="90" spans="1:2" x14ac:dyDescent="0.25">
      <c r="A90" t="s">
        <v>186</v>
      </c>
      <c r="B90" t="s">
        <v>187</v>
      </c>
    </row>
    <row r="91" spans="1:2" x14ac:dyDescent="0.25">
      <c r="A91" t="s">
        <v>188</v>
      </c>
      <c r="B91" t="s">
        <v>189</v>
      </c>
    </row>
    <row r="92" spans="1:2" x14ac:dyDescent="0.25">
      <c r="A92" t="s">
        <v>190</v>
      </c>
      <c r="B92" t="s">
        <v>191</v>
      </c>
    </row>
    <row r="93" spans="1:2" x14ac:dyDescent="0.25">
      <c r="A93" t="s">
        <v>192</v>
      </c>
      <c r="B93" t="s">
        <v>193</v>
      </c>
    </row>
    <row r="94" spans="1:2" x14ac:dyDescent="0.25">
      <c r="A94" t="s">
        <v>194</v>
      </c>
      <c r="B94" t="s">
        <v>195</v>
      </c>
    </row>
    <row r="95" spans="1:2" x14ac:dyDescent="0.25">
      <c r="A95" t="s">
        <v>196</v>
      </c>
      <c r="B95" t="s">
        <v>197</v>
      </c>
    </row>
    <row r="96" spans="1:2" x14ac:dyDescent="0.25">
      <c r="A96" t="s">
        <v>198</v>
      </c>
      <c r="B96" t="s">
        <v>199</v>
      </c>
    </row>
    <row r="97" spans="1:2" x14ac:dyDescent="0.25">
      <c r="A97" t="s">
        <v>200</v>
      </c>
      <c r="B97" t="s">
        <v>201</v>
      </c>
    </row>
    <row r="98" spans="1:2" x14ac:dyDescent="0.25">
      <c r="A98" t="s">
        <v>202</v>
      </c>
      <c r="B98" t="s">
        <v>203</v>
      </c>
    </row>
    <row r="99" spans="1:2" x14ac:dyDescent="0.25">
      <c r="A99" t="s">
        <v>204</v>
      </c>
      <c r="B99" t="s">
        <v>205</v>
      </c>
    </row>
    <row r="100" spans="1:2" x14ac:dyDescent="0.25">
      <c r="A100" t="s">
        <v>206</v>
      </c>
      <c r="B100" t="s">
        <v>207</v>
      </c>
    </row>
    <row r="101" spans="1:2" x14ac:dyDescent="0.25">
      <c r="A101" t="s">
        <v>208</v>
      </c>
      <c r="B101" t="s">
        <v>209</v>
      </c>
    </row>
    <row r="102" spans="1:2" x14ac:dyDescent="0.25">
      <c r="A102" t="s">
        <v>210</v>
      </c>
      <c r="B102" t="s">
        <v>211</v>
      </c>
    </row>
    <row r="103" spans="1:2" x14ac:dyDescent="0.25">
      <c r="A103" t="s">
        <v>212</v>
      </c>
      <c r="B103" t="s">
        <v>213</v>
      </c>
    </row>
    <row r="104" spans="1:2" x14ac:dyDescent="0.25">
      <c r="A104" t="s">
        <v>214</v>
      </c>
      <c r="B104" t="s">
        <v>215</v>
      </c>
    </row>
    <row r="105" spans="1:2" x14ac:dyDescent="0.25">
      <c r="A105" t="s">
        <v>216</v>
      </c>
      <c r="B105" t="s">
        <v>217</v>
      </c>
    </row>
    <row r="106" spans="1:2" x14ac:dyDescent="0.25">
      <c r="A106" t="s">
        <v>218</v>
      </c>
      <c r="B106" t="s">
        <v>219</v>
      </c>
    </row>
    <row r="107" spans="1:2" x14ac:dyDescent="0.25">
      <c r="A107" t="s">
        <v>220</v>
      </c>
      <c r="B107" t="s">
        <v>221</v>
      </c>
    </row>
    <row r="108" spans="1:2" x14ac:dyDescent="0.25">
      <c r="A108" t="s">
        <v>222</v>
      </c>
      <c r="B108" t="s">
        <v>223</v>
      </c>
    </row>
    <row r="109" spans="1:2" x14ac:dyDescent="0.25">
      <c r="A109" t="s">
        <v>224</v>
      </c>
      <c r="B109" t="s">
        <v>225</v>
      </c>
    </row>
    <row r="110" spans="1:2" x14ac:dyDescent="0.25">
      <c r="A110" t="s">
        <v>226</v>
      </c>
      <c r="B110" t="s">
        <v>227</v>
      </c>
    </row>
    <row r="111" spans="1:2" x14ac:dyDescent="0.25">
      <c r="A111" t="s">
        <v>228</v>
      </c>
      <c r="B111" t="s">
        <v>229</v>
      </c>
    </row>
    <row r="112" spans="1:2" x14ac:dyDescent="0.25">
      <c r="A112" t="s">
        <v>230</v>
      </c>
      <c r="B112" t="s">
        <v>231</v>
      </c>
    </row>
    <row r="113" spans="1:2" x14ac:dyDescent="0.25">
      <c r="A113" t="s">
        <v>232</v>
      </c>
      <c r="B113" t="s">
        <v>233</v>
      </c>
    </row>
    <row r="114" spans="1:2" x14ac:dyDescent="0.25">
      <c r="A114" t="s">
        <v>234</v>
      </c>
      <c r="B114" t="s">
        <v>235</v>
      </c>
    </row>
    <row r="115" spans="1:2" x14ac:dyDescent="0.25">
      <c r="A115" t="s">
        <v>236</v>
      </c>
      <c r="B115" t="s">
        <v>237</v>
      </c>
    </row>
    <row r="116" spans="1:2" x14ac:dyDescent="0.25">
      <c r="A116" t="s">
        <v>238</v>
      </c>
      <c r="B116" t="s">
        <v>239</v>
      </c>
    </row>
    <row r="117" spans="1:2" x14ac:dyDescent="0.25">
      <c r="A117" t="s">
        <v>240</v>
      </c>
      <c r="B117" t="s">
        <v>241</v>
      </c>
    </row>
    <row r="118" spans="1:2" x14ac:dyDescent="0.25">
      <c r="A118" t="s">
        <v>242</v>
      </c>
      <c r="B118" t="s">
        <v>243</v>
      </c>
    </row>
    <row r="119" spans="1:2" x14ac:dyDescent="0.25">
      <c r="A119" t="s">
        <v>244</v>
      </c>
      <c r="B119" t="s">
        <v>245</v>
      </c>
    </row>
    <row r="120" spans="1:2" x14ac:dyDescent="0.25">
      <c r="A120" t="s">
        <v>246</v>
      </c>
      <c r="B120" t="s">
        <v>247</v>
      </c>
    </row>
    <row r="121" spans="1:2" x14ac:dyDescent="0.25">
      <c r="A121" t="s">
        <v>248</v>
      </c>
      <c r="B121" t="s">
        <v>249</v>
      </c>
    </row>
    <row r="122" spans="1:2" x14ac:dyDescent="0.25">
      <c r="A122" t="s">
        <v>250</v>
      </c>
      <c r="B122" t="s">
        <v>251</v>
      </c>
    </row>
    <row r="123" spans="1:2" x14ac:dyDescent="0.25">
      <c r="A123" t="s">
        <v>252</v>
      </c>
      <c r="B123" t="s">
        <v>253</v>
      </c>
    </row>
    <row r="124" spans="1:2" x14ac:dyDescent="0.25">
      <c r="A124" t="s">
        <v>254</v>
      </c>
      <c r="B124" t="s">
        <v>255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258</v>
      </c>
      <c r="B126" t="s">
        <v>259</v>
      </c>
    </row>
    <row r="127" spans="1:2" x14ac:dyDescent="0.25">
      <c r="A127" t="s">
        <v>260</v>
      </c>
      <c r="B127" t="s">
        <v>261</v>
      </c>
    </row>
    <row r="128" spans="1:2" x14ac:dyDescent="0.25">
      <c r="A128" t="s">
        <v>262</v>
      </c>
      <c r="B128" t="s">
        <v>263</v>
      </c>
    </row>
    <row r="129" spans="1:2" x14ac:dyDescent="0.25">
      <c r="A129" t="s">
        <v>264</v>
      </c>
      <c r="B129" t="s">
        <v>265</v>
      </c>
    </row>
    <row r="130" spans="1:2" x14ac:dyDescent="0.25">
      <c r="A130" t="s">
        <v>266</v>
      </c>
      <c r="B130" t="s">
        <v>267</v>
      </c>
    </row>
    <row r="131" spans="1:2" x14ac:dyDescent="0.25">
      <c r="A131" t="s">
        <v>268</v>
      </c>
      <c r="B131" t="s">
        <v>269</v>
      </c>
    </row>
    <row r="132" spans="1:2" x14ac:dyDescent="0.25">
      <c r="A132" t="s">
        <v>270</v>
      </c>
      <c r="B132" t="s">
        <v>271</v>
      </c>
    </row>
    <row r="133" spans="1:2" x14ac:dyDescent="0.25">
      <c r="A133" t="s">
        <v>272</v>
      </c>
      <c r="B133" t="s">
        <v>273</v>
      </c>
    </row>
    <row r="134" spans="1:2" x14ac:dyDescent="0.25">
      <c r="A134" t="s">
        <v>274</v>
      </c>
      <c r="B134" t="s">
        <v>275</v>
      </c>
    </row>
    <row r="135" spans="1:2" x14ac:dyDescent="0.25">
      <c r="A135" t="s">
        <v>276</v>
      </c>
      <c r="B135" t="s">
        <v>277</v>
      </c>
    </row>
    <row r="136" spans="1:2" x14ac:dyDescent="0.25">
      <c r="A136" t="s">
        <v>278</v>
      </c>
      <c r="B136" t="s">
        <v>279</v>
      </c>
    </row>
    <row r="137" spans="1:2" x14ac:dyDescent="0.25">
      <c r="A137" t="s">
        <v>280</v>
      </c>
      <c r="B137" t="s">
        <v>281</v>
      </c>
    </row>
    <row r="138" spans="1:2" x14ac:dyDescent="0.25">
      <c r="A138" t="s">
        <v>282</v>
      </c>
      <c r="B138" t="s">
        <v>283</v>
      </c>
    </row>
    <row r="139" spans="1:2" x14ac:dyDescent="0.25">
      <c r="A139" t="s">
        <v>284</v>
      </c>
      <c r="B139" t="s">
        <v>285</v>
      </c>
    </row>
    <row r="140" spans="1:2" x14ac:dyDescent="0.25">
      <c r="A140" t="s">
        <v>286</v>
      </c>
      <c r="B140" t="s">
        <v>287</v>
      </c>
    </row>
    <row r="141" spans="1:2" x14ac:dyDescent="0.25">
      <c r="A141" t="s">
        <v>288</v>
      </c>
      <c r="B141" t="s">
        <v>289</v>
      </c>
    </row>
    <row r="142" spans="1:2" x14ac:dyDescent="0.25">
      <c r="A142" t="s">
        <v>290</v>
      </c>
      <c r="B142" t="s">
        <v>291</v>
      </c>
    </row>
    <row r="143" spans="1:2" x14ac:dyDescent="0.25">
      <c r="A143" t="s">
        <v>292</v>
      </c>
      <c r="B143" t="s">
        <v>293</v>
      </c>
    </row>
    <row r="144" spans="1:2" x14ac:dyDescent="0.25">
      <c r="A144" t="s">
        <v>294</v>
      </c>
      <c r="B144" t="s">
        <v>295</v>
      </c>
    </row>
    <row r="145" spans="1:2" x14ac:dyDescent="0.25">
      <c r="A145" t="s">
        <v>296</v>
      </c>
      <c r="B145" t="s">
        <v>297</v>
      </c>
    </row>
    <row r="146" spans="1:2" x14ac:dyDescent="0.25">
      <c r="A146" t="s">
        <v>298</v>
      </c>
      <c r="B146" t="s">
        <v>299</v>
      </c>
    </row>
    <row r="147" spans="1:2" x14ac:dyDescent="0.25">
      <c r="A147" t="s">
        <v>300</v>
      </c>
      <c r="B147" t="s">
        <v>301</v>
      </c>
    </row>
    <row r="148" spans="1:2" x14ac:dyDescent="0.25">
      <c r="A148" t="s">
        <v>302</v>
      </c>
      <c r="B148" t="s">
        <v>303</v>
      </c>
    </row>
    <row r="149" spans="1:2" x14ac:dyDescent="0.25">
      <c r="A149" t="s">
        <v>304</v>
      </c>
      <c r="B149" t="s">
        <v>305</v>
      </c>
    </row>
    <row r="150" spans="1:2" x14ac:dyDescent="0.25">
      <c r="A150" t="s">
        <v>306</v>
      </c>
      <c r="B150" t="s">
        <v>307</v>
      </c>
    </row>
    <row r="151" spans="1:2" x14ac:dyDescent="0.25">
      <c r="A151" t="s">
        <v>308</v>
      </c>
      <c r="B151" t="s">
        <v>309</v>
      </c>
    </row>
    <row r="152" spans="1:2" x14ac:dyDescent="0.25">
      <c r="A152" t="s">
        <v>310</v>
      </c>
      <c r="B152" t="s">
        <v>311</v>
      </c>
    </row>
    <row r="153" spans="1:2" x14ac:dyDescent="0.25">
      <c r="A153" t="s">
        <v>312</v>
      </c>
      <c r="B153" t="s">
        <v>313</v>
      </c>
    </row>
    <row r="154" spans="1:2" x14ac:dyDescent="0.25">
      <c r="A154" t="s">
        <v>314</v>
      </c>
      <c r="B154" t="s">
        <v>315</v>
      </c>
    </row>
    <row r="155" spans="1:2" x14ac:dyDescent="0.25">
      <c r="A155" t="s">
        <v>316</v>
      </c>
      <c r="B155" t="s">
        <v>317</v>
      </c>
    </row>
    <row r="156" spans="1:2" x14ac:dyDescent="0.25">
      <c r="A156" t="s">
        <v>318</v>
      </c>
      <c r="B156" t="s">
        <v>319</v>
      </c>
    </row>
    <row r="157" spans="1:2" x14ac:dyDescent="0.25">
      <c r="A157" t="s">
        <v>320</v>
      </c>
      <c r="B157" t="s">
        <v>321</v>
      </c>
    </row>
    <row r="158" spans="1:2" x14ac:dyDescent="0.25">
      <c r="A158" t="s">
        <v>322</v>
      </c>
      <c r="B158" t="s">
        <v>323</v>
      </c>
    </row>
    <row r="159" spans="1:2" x14ac:dyDescent="0.25">
      <c r="A159" t="s">
        <v>324</v>
      </c>
      <c r="B159" t="s">
        <v>325</v>
      </c>
    </row>
    <row r="160" spans="1:2" x14ac:dyDescent="0.25">
      <c r="A160" t="s">
        <v>326</v>
      </c>
      <c r="B160" t="s">
        <v>327</v>
      </c>
    </row>
    <row r="161" spans="1:2" x14ac:dyDescent="0.25">
      <c r="A161" t="s">
        <v>328</v>
      </c>
      <c r="B161" t="s">
        <v>329</v>
      </c>
    </row>
    <row r="162" spans="1:2" x14ac:dyDescent="0.25">
      <c r="A162" t="s">
        <v>330</v>
      </c>
      <c r="B162" t="s">
        <v>331</v>
      </c>
    </row>
    <row r="163" spans="1:2" x14ac:dyDescent="0.25">
      <c r="A163" t="s">
        <v>332</v>
      </c>
      <c r="B163" t="s">
        <v>333</v>
      </c>
    </row>
    <row r="164" spans="1:2" x14ac:dyDescent="0.25">
      <c r="A164" t="s">
        <v>334</v>
      </c>
      <c r="B164" t="s">
        <v>335</v>
      </c>
    </row>
    <row r="165" spans="1:2" x14ac:dyDescent="0.25">
      <c r="A165" t="s">
        <v>336</v>
      </c>
      <c r="B165" t="s">
        <v>337</v>
      </c>
    </row>
    <row r="166" spans="1:2" x14ac:dyDescent="0.25">
      <c r="A166" t="s">
        <v>338</v>
      </c>
      <c r="B166" t="s">
        <v>339</v>
      </c>
    </row>
    <row r="167" spans="1:2" x14ac:dyDescent="0.25">
      <c r="A167" t="s">
        <v>340</v>
      </c>
      <c r="B167" t="s">
        <v>341</v>
      </c>
    </row>
    <row r="168" spans="1:2" x14ac:dyDescent="0.25">
      <c r="A168" t="s">
        <v>342</v>
      </c>
      <c r="B168" t="s">
        <v>343</v>
      </c>
    </row>
    <row r="169" spans="1:2" x14ac:dyDescent="0.25">
      <c r="A169" t="s">
        <v>344</v>
      </c>
      <c r="B169" t="s">
        <v>345</v>
      </c>
    </row>
    <row r="170" spans="1:2" x14ac:dyDescent="0.25">
      <c r="A170" t="s">
        <v>346</v>
      </c>
      <c r="B170" t="s">
        <v>347</v>
      </c>
    </row>
    <row r="171" spans="1:2" x14ac:dyDescent="0.25">
      <c r="A171" t="s">
        <v>348</v>
      </c>
      <c r="B171" t="s">
        <v>349</v>
      </c>
    </row>
    <row r="172" spans="1:2" x14ac:dyDescent="0.25">
      <c r="A172" t="s">
        <v>350</v>
      </c>
      <c r="B172" t="s">
        <v>351</v>
      </c>
    </row>
    <row r="173" spans="1:2" x14ac:dyDescent="0.25">
      <c r="A173" t="s">
        <v>352</v>
      </c>
      <c r="B173" t="s">
        <v>353</v>
      </c>
    </row>
    <row r="174" spans="1:2" x14ac:dyDescent="0.25">
      <c r="A174" t="s">
        <v>354</v>
      </c>
      <c r="B174" t="s">
        <v>355</v>
      </c>
    </row>
    <row r="175" spans="1:2" x14ac:dyDescent="0.25">
      <c r="A175" t="s">
        <v>356</v>
      </c>
      <c r="B175" t="s">
        <v>357</v>
      </c>
    </row>
    <row r="176" spans="1:2" x14ac:dyDescent="0.25">
      <c r="A176" t="s">
        <v>358</v>
      </c>
      <c r="B176" t="s">
        <v>359</v>
      </c>
    </row>
    <row r="177" spans="1:2" x14ac:dyDescent="0.25">
      <c r="A177" t="s">
        <v>360</v>
      </c>
      <c r="B177" t="s">
        <v>361</v>
      </c>
    </row>
    <row r="178" spans="1:2" x14ac:dyDescent="0.25">
      <c r="A178" t="s">
        <v>362</v>
      </c>
      <c r="B178" t="s">
        <v>363</v>
      </c>
    </row>
    <row r="179" spans="1:2" x14ac:dyDescent="0.25">
      <c r="A179" t="s">
        <v>364</v>
      </c>
      <c r="B179" t="s">
        <v>365</v>
      </c>
    </row>
    <row r="180" spans="1:2" x14ac:dyDescent="0.25">
      <c r="A180" t="s">
        <v>366</v>
      </c>
      <c r="B180" t="s">
        <v>367</v>
      </c>
    </row>
    <row r="181" spans="1:2" x14ac:dyDescent="0.25">
      <c r="A181" t="s">
        <v>368</v>
      </c>
      <c r="B181" t="s">
        <v>369</v>
      </c>
    </row>
    <row r="182" spans="1:2" x14ac:dyDescent="0.25">
      <c r="A182" t="s">
        <v>370</v>
      </c>
      <c r="B182" t="s">
        <v>371</v>
      </c>
    </row>
    <row r="183" spans="1:2" x14ac:dyDescent="0.25">
      <c r="A183" t="s">
        <v>372</v>
      </c>
      <c r="B183" t="s">
        <v>373</v>
      </c>
    </row>
    <row r="184" spans="1:2" x14ac:dyDescent="0.25">
      <c r="A184" t="s">
        <v>374</v>
      </c>
      <c r="B184" t="s">
        <v>375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378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391</v>
      </c>
    </row>
    <row r="193" spans="1:2" x14ac:dyDescent="0.25">
      <c r="A193" t="s">
        <v>392</v>
      </c>
      <c r="B193" t="s">
        <v>393</v>
      </c>
    </row>
    <row r="194" spans="1:2" x14ac:dyDescent="0.25">
      <c r="A194" t="s">
        <v>394</v>
      </c>
      <c r="B194" t="s">
        <v>395</v>
      </c>
    </row>
    <row r="195" spans="1:2" x14ac:dyDescent="0.25">
      <c r="A195" t="s">
        <v>396</v>
      </c>
      <c r="B195" t="s">
        <v>397</v>
      </c>
    </row>
    <row r="196" spans="1:2" x14ac:dyDescent="0.25">
      <c r="A196" t="s">
        <v>398</v>
      </c>
      <c r="B196" t="s">
        <v>399</v>
      </c>
    </row>
    <row r="197" spans="1:2" x14ac:dyDescent="0.25">
      <c r="A197" t="s">
        <v>400</v>
      </c>
      <c r="B197" t="s">
        <v>401</v>
      </c>
    </row>
    <row r="198" spans="1:2" x14ac:dyDescent="0.25">
      <c r="A198" t="s">
        <v>402</v>
      </c>
      <c r="B198" t="s">
        <v>403</v>
      </c>
    </row>
    <row r="199" spans="1:2" x14ac:dyDescent="0.25">
      <c r="A199" t="s">
        <v>404</v>
      </c>
      <c r="B199" t="s">
        <v>405</v>
      </c>
    </row>
    <row r="200" spans="1:2" x14ac:dyDescent="0.25">
      <c r="A200" t="s">
        <v>406</v>
      </c>
      <c r="B200" t="s">
        <v>407</v>
      </c>
    </row>
    <row r="201" spans="1:2" x14ac:dyDescent="0.25">
      <c r="A201" t="s">
        <v>408</v>
      </c>
      <c r="B201" t="s">
        <v>409</v>
      </c>
    </row>
    <row r="202" spans="1:2" x14ac:dyDescent="0.25">
      <c r="A202" t="s">
        <v>410</v>
      </c>
      <c r="B202" t="s">
        <v>411</v>
      </c>
    </row>
    <row r="203" spans="1:2" x14ac:dyDescent="0.25">
      <c r="A203" t="s">
        <v>412</v>
      </c>
      <c r="B203" t="s">
        <v>413</v>
      </c>
    </row>
    <row r="204" spans="1:2" x14ac:dyDescent="0.25">
      <c r="A204" t="s">
        <v>414</v>
      </c>
      <c r="B204" t="s">
        <v>415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426</v>
      </c>
      <c r="B210" t="s">
        <v>427</v>
      </c>
    </row>
    <row r="211" spans="1:2" x14ac:dyDescent="0.25">
      <c r="A211" t="s">
        <v>428</v>
      </c>
      <c r="B211" t="s">
        <v>429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434</v>
      </c>
      <c r="B214" t="s">
        <v>435</v>
      </c>
    </row>
    <row r="215" spans="1:2" x14ac:dyDescent="0.25">
      <c r="A215" t="s">
        <v>436</v>
      </c>
      <c r="B215" t="s">
        <v>437</v>
      </c>
    </row>
    <row r="216" spans="1:2" x14ac:dyDescent="0.25">
      <c r="A216" t="s">
        <v>438</v>
      </c>
      <c r="B216" t="s">
        <v>439</v>
      </c>
    </row>
    <row r="217" spans="1:2" x14ac:dyDescent="0.25">
      <c r="A217" t="s">
        <v>440</v>
      </c>
      <c r="B217" t="s">
        <v>441</v>
      </c>
    </row>
    <row r="218" spans="1:2" x14ac:dyDescent="0.25">
      <c r="A218" t="s">
        <v>442</v>
      </c>
      <c r="B218" t="s">
        <v>443</v>
      </c>
    </row>
    <row r="219" spans="1:2" x14ac:dyDescent="0.25">
      <c r="A219" t="s">
        <v>444</v>
      </c>
      <c r="B219" t="s">
        <v>445</v>
      </c>
    </row>
    <row r="220" spans="1:2" x14ac:dyDescent="0.25">
      <c r="A220" t="s">
        <v>446</v>
      </c>
      <c r="B220" t="s">
        <v>447</v>
      </c>
    </row>
    <row r="221" spans="1:2" x14ac:dyDescent="0.25">
      <c r="A221" t="s">
        <v>448</v>
      </c>
      <c r="B221" t="s">
        <v>449</v>
      </c>
    </row>
    <row r="222" spans="1:2" x14ac:dyDescent="0.25">
      <c r="A222" t="s">
        <v>450</v>
      </c>
      <c r="B222" t="s">
        <v>451</v>
      </c>
    </row>
    <row r="223" spans="1:2" x14ac:dyDescent="0.25">
      <c r="A223" t="s">
        <v>452</v>
      </c>
      <c r="B223" t="s">
        <v>453</v>
      </c>
    </row>
    <row r="224" spans="1:2" x14ac:dyDescent="0.25">
      <c r="A224" t="s">
        <v>454</v>
      </c>
      <c r="B224" t="s">
        <v>455</v>
      </c>
    </row>
    <row r="225" spans="1:2" x14ac:dyDescent="0.25">
      <c r="A225" t="s">
        <v>456</v>
      </c>
      <c r="B225" t="s">
        <v>457</v>
      </c>
    </row>
    <row r="226" spans="1:2" x14ac:dyDescent="0.25">
      <c r="A226" t="s">
        <v>458</v>
      </c>
      <c r="B226" t="s">
        <v>459</v>
      </c>
    </row>
    <row r="227" spans="1:2" x14ac:dyDescent="0.25">
      <c r="A227" t="s">
        <v>460</v>
      </c>
      <c r="B227" t="s">
        <v>461</v>
      </c>
    </row>
    <row r="228" spans="1:2" x14ac:dyDescent="0.25">
      <c r="A228" t="s">
        <v>462</v>
      </c>
      <c r="B228" t="s">
        <v>463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478</v>
      </c>
      <c r="B236" t="s">
        <v>479</v>
      </c>
    </row>
    <row r="237" spans="1:2" x14ac:dyDescent="0.25">
      <c r="A237" t="s">
        <v>480</v>
      </c>
      <c r="B237" t="s">
        <v>481</v>
      </c>
    </row>
    <row r="238" spans="1:2" x14ac:dyDescent="0.25">
      <c r="A238" t="s">
        <v>482</v>
      </c>
      <c r="B238" t="s">
        <v>483</v>
      </c>
    </row>
    <row r="239" spans="1:2" x14ac:dyDescent="0.25">
      <c r="A239" t="s">
        <v>484</v>
      </c>
      <c r="B239" t="s">
        <v>485</v>
      </c>
    </row>
    <row r="240" spans="1:2" x14ac:dyDescent="0.25">
      <c r="A240" t="s">
        <v>486</v>
      </c>
      <c r="B240" t="s">
        <v>485</v>
      </c>
    </row>
    <row r="241" spans="1:2" x14ac:dyDescent="0.25">
      <c r="A241" t="s">
        <v>487</v>
      </c>
      <c r="B241" t="s">
        <v>488</v>
      </c>
    </row>
    <row r="242" spans="1:2" x14ac:dyDescent="0.25">
      <c r="A242" t="s">
        <v>489</v>
      </c>
      <c r="B242" t="s">
        <v>490</v>
      </c>
    </row>
    <row r="243" spans="1:2" x14ac:dyDescent="0.25">
      <c r="A243" t="s">
        <v>491</v>
      </c>
      <c r="B243" t="s">
        <v>492</v>
      </c>
    </row>
    <row r="244" spans="1:2" x14ac:dyDescent="0.25">
      <c r="A244" t="s">
        <v>493</v>
      </c>
      <c r="B244" t="s">
        <v>494</v>
      </c>
    </row>
    <row r="245" spans="1:2" x14ac:dyDescent="0.25">
      <c r="A245" t="s">
        <v>495</v>
      </c>
      <c r="B245" t="s">
        <v>496</v>
      </c>
    </row>
    <row r="246" spans="1:2" x14ac:dyDescent="0.25">
      <c r="A246" t="s">
        <v>497</v>
      </c>
      <c r="B246" t="s">
        <v>498</v>
      </c>
    </row>
    <row r="247" spans="1:2" x14ac:dyDescent="0.25">
      <c r="A247" t="s">
        <v>499</v>
      </c>
      <c r="B247" t="s">
        <v>500</v>
      </c>
    </row>
    <row r="248" spans="1:2" x14ac:dyDescent="0.25">
      <c r="A248" t="s">
        <v>501</v>
      </c>
      <c r="B248" t="s">
        <v>502</v>
      </c>
    </row>
    <row r="249" spans="1:2" x14ac:dyDescent="0.25">
      <c r="A249" t="s">
        <v>503</v>
      </c>
      <c r="B249" t="s">
        <v>504</v>
      </c>
    </row>
    <row r="250" spans="1:2" x14ac:dyDescent="0.25">
      <c r="A250" t="s">
        <v>505</v>
      </c>
      <c r="B250" t="s">
        <v>506</v>
      </c>
    </row>
    <row r="251" spans="1:2" x14ac:dyDescent="0.25">
      <c r="A251" t="s">
        <v>507</v>
      </c>
      <c r="B251" t="s">
        <v>508</v>
      </c>
    </row>
    <row r="252" spans="1:2" x14ac:dyDescent="0.25">
      <c r="A252" t="s">
        <v>509</v>
      </c>
      <c r="B252" t="s">
        <v>510</v>
      </c>
    </row>
    <row r="253" spans="1:2" x14ac:dyDescent="0.25">
      <c r="A253" t="s">
        <v>511</v>
      </c>
      <c r="B253" t="s">
        <v>512</v>
      </c>
    </row>
    <row r="254" spans="1:2" x14ac:dyDescent="0.25">
      <c r="A254" t="s">
        <v>513</v>
      </c>
      <c r="B254" t="s">
        <v>514</v>
      </c>
    </row>
    <row r="255" spans="1:2" x14ac:dyDescent="0.25">
      <c r="A255" t="s">
        <v>515</v>
      </c>
      <c r="B255" t="s">
        <v>516</v>
      </c>
    </row>
    <row r="256" spans="1:2" x14ac:dyDescent="0.25">
      <c r="A256" t="s">
        <v>517</v>
      </c>
      <c r="B256" t="s">
        <v>518</v>
      </c>
    </row>
    <row r="257" spans="1:2" x14ac:dyDescent="0.25">
      <c r="A257" t="s">
        <v>519</v>
      </c>
      <c r="B257" t="s">
        <v>520</v>
      </c>
    </row>
    <row r="258" spans="1:2" x14ac:dyDescent="0.25">
      <c r="A258" t="s">
        <v>521</v>
      </c>
      <c r="B258" t="s">
        <v>522</v>
      </c>
    </row>
    <row r="259" spans="1:2" x14ac:dyDescent="0.25">
      <c r="A259" t="s">
        <v>523</v>
      </c>
      <c r="B259" t="s">
        <v>524</v>
      </c>
    </row>
    <row r="260" spans="1:2" x14ac:dyDescent="0.25">
      <c r="A260" t="s">
        <v>525</v>
      </c>
      <c r="B260" t="s">
        <v>526</v>
      </c>
    </row>
    <row r="261" spans="1:2" x14ac:dyDescent="0.25">
      <c r="A261" t="s">
        <v>527</v>
      </c>
      <c r="B261" t="s">
        <v>528</v>
      </c>
    </row>
    <row r="262" spans="1:2" x14ac:dyDescent="0.25">
      <c r="A262" t="s">
        <v>529</v>
      </c>
      <c r="B262" t="s">
        <v>530</v>
      </c>
    </row>
    <row r="263" spans="1:2" x14ac:dyDescent="0.25">
      <c r="A263" t="s">
        <v>531</v>
      </c>
      <c r="B263" t="s">
        <v>532</v>
      </c>
    </row>
    <row r="264" spans="1:2" x14ac:dyDescent="0.25">
      <c r="A264" t="s">
        <v>533</v>
      </c>
      <c r="B264" t="s">
        <v>534</v>
      </c>
    </row>
    <row r="265" spans="1:2" x14ac:dyDescent="0.25">
      <c r="A265" t="s">
        <v>535</v>
      </c>
      <c r="B265" t="s">
        <v>536</v>
      </c>
    </row>
    <row r="266" spans="1:2" x14ac:dyDescent="0.25">
      <c r="A266" t="s">
        <v>537</v>
      </c>
      <c r="B266" t="s">
        <v>538</v>
      </c>
    </row>
    <row r="267" spans="1:2" x14ac:dyDescent="0.25">
      <c r="A267" t="s">
        <v>539</v>
      </c>
      <c r="B267" t="s">
        <v>540</v>
      </c>
    </row>
    <row r="268" spans="1:2" x14ac:dyDescent="0.25">
      <c r="A268" t="s">
        <v>541</v>
      </c>
      <c r="B268" t="s">
        <v>542</v>
      </c>
    </row>
    <row r="269" spans="1:2" x14ac:dyDescent="0.25">
      <c r="A269" t="s">
        <v>543</v>
      </c>
      <c r="B269" t="s">
        <v>544</v>
      </c>
    </row>
    <row r="270" spans="1:2" x14ac:dyDescent="0.25">
      <c r="A270" t="s">
        <v>545</v>
      </c>
      <c r="B270" t="s">
        <v>546</v>
      </c>
    </row>
    <row r="271" spans="1:2" x14ac:dyDescent="0.25">
      <c r="A271" t="s">
        <v>547</v>
      </c>
      <c r="B271" t="s">
        <v>548</v>
      </c>
    </row>
    <row r="272" spans="1:2" x14ac:dyDescent="0.25">
      <c r="A272" t="s">
        <v>549</v>
      </c>
      <c r="B272" t="s">
        <v>550</v>
      </c>
    </row>
    <row r="273" spans="1:2" x14ac:dyDescent="0.25">
      <c r="A273" t="s">
        <v>551</v>
      </c>
      <c r="B273" t="s">
        <v>552</v>
      </c>
    </row>
    <row r="274" spans="1:2" x14ac:dyDescent="0.25">
      <c r="A274" t="s">
        <v>553</v>
      </c>
      <c r="B274" t="s">
        <v>554</v>
      </c>
    </row>
    <row r="275" spans="1:2" x14ac:dyDescent="0.25">
      <c r="A275" t="s">
        <v>555</v>
      </c>
      <c r="B275" t="s">
        <v>556</v>
      </c>
    </row>
    <row r="276" spans="1:2" x14ac:dyDescent="0.25">
      <c r="A276" t="s">
        <v>557</v>
      </c>
      <c r="B276" t="s">
        <v>558</v>
      </c>
    </row>
    <row r="277" spans="1:2" x14ac:dyDescent="0.25">
      <c r="A277" t="s">
        <v>559</v>
      </c>
      <c r="B277" t="s">
        <v>560</v>
      </c>
    </row>
    <row r="278" spans="1:2" x14ac:dyDescent="0.25">
      <c r="A278" t="s">
        <v>561</v>
      </c>
      <c r="B278" t="s">
        <v>562</v>
      </c>
    </row>
    <row r="279" spans="1:2" x14ac:dyDescent="0.25">
      <c r="A279" t="s">
        <v>563</v>
      </c>
      <c r="B279" t="s">
        <v>564</v>
      </c>
    </row>
    <row r="280" spans="1:2" x14ac:dyDescent="0.25">
      <c r="A280" t="s">
        <v>565</v>
      </c>
      <c r="B280" t="s">
        <v>566</v>
      </c>
    </row>
    <row r="281" spans="1:2" x14ac:dyDescent="0.25">
      <c r="A281" t="s">
        <v>567</v>
      </c>
      <c r="B281" t="s">
        <v>568</v>
      </c>
    </row>
    <row r="282" spans="1:2" x14ac:dyDescent="0.25">
      <c r="A282" t="s">
        <v>569</v>
      </c>
      <c r="B282" t="s">
        <v>570</v>
      </c>
    </row>
    <row r="283" spans="1:2" x14ac:dyDescent="0.25">
      <c r="A283" t="s">
        <v>571</v>
      </c>
      <c r="B283" t="s">
        <v>572</v>
      </c>
    </row>
    <row r="284" spans="1:2" x14ac:dyDescent="0.25">
      <c r="A284" t="s">
        <v>573</v>
      </c>
      <c r="B284" t="s">
        <v>572</v>
      </c>
    </row>
    <row r="285" spans="1:2" x14ac:dyDescent="0.25">
      <c r="A285" t="s">
        <v>574</v>
      </c>
      <c r="B285" t="s">
        <v>575</v>
      </c>
    </row>
    <row r="286" spans="1:2" x14ac:dyDescent="0.25">
      <c r="A286" t="s">
        <v>576</v>
      </c>
      <c r="B286" t="s">
        <v>577</v>
      </c>
    </row>
    <row r="287" spans="1:2" x14ac:dyDescent="0.25">
      <c r="A287" t="s">
        <v>578</v>
      </c>
      <c r="B287" t="s">
        <v>579</v>
      </c>
    </row>
    <row r="288" spans="1:2" x14ac:dyDescent="0.25">
      <c r="A288" t="s">
        <v>580</v>
      </c>
      <c r="B288" t="s">
        <v>581</v>
      </c>
    </row>
    <row r="289" spans="1:2" x14ac:dyDescent="0.25">
      <c r="A289" t="s">
        <v>582</v>
      </c>
      <c r="B289" t="s">
        <v>583</v>
      </c>
    </row>
    <row r="290" spans="1:2" x14ac:dyDescent="0.25">
      <c r="A290" t="s">
        <v>584</v>
      </c>
      <c r="B290" t="s">
        <v>585</v>
      </c>
    </row>
    <row r="291" spans="1:2" x14ac:dyDescent="0.25">
      <c r="A291" t="s">
        <v>586</v>
      </c>
      <c r="B291" t="s">
        <v>587</v>
      </c>
    </row>
    <row r="292" spans="1:2" x14ac:dyDescent="0.25">
      <c r="A292" t="s">
        <v>588</v>
      </c>
      <c r="B292" t="s">
        <v>589</v>
      </c>
    </row>
    <row r="293" spans="1:2" x14ac:dyDescent="0.25">
      <c r="A293" t="s">
        <v>590</v>
      </c>
      <c r="B293" t="s">
        <v>591</v>
      </c>
    </row>
    <row r="294" spans="1:2" x14ac:dyDescent="0.25">
      <c r="A294" t="s">
        <v>592</v>
      </c>
      <c r="B294" t="s">
        <v>593</v>
      </c>
    </row>
    <row r="295" spans="1:2" x14ac:dyDescent="0.25">
      <c r="A295" t="s">
        <v>594</v>
      </c>
      <c r="B295" t="s">
        <v>595</v>
      </c>
    </row>
    <row r="296" spans="1:2" x14ac:dyDescent="0.25">
      <c r="A296" t="s">
        <v>596</v>
      </c>
      <c r="B296" t="s">
        <v>597</v>
      </c>
    </row>
    <row r="297" spans="1:2" x14ac:dyDescent="0.25">
      <c r="A297" t="s">
        <v>598</v>
      </c>
      <c r="B297" t="s">
        <v>599</v>
      </c>
    </row>
    <row r="298" spans="1:2" x14ac:dyDescent="0.25">
      <c r="A298" t="s">
        <v>600</v>
      </c>
      <c r="B298" t="s">
        <v>601</v>
      </c>
    </row>
    <row r="299" spans="1:2" x14ac:dyDescent="0.25">
      <c r="A299" t="s">
        <v>602</v>
      </c>
      <c r="B299" t="s">
        <v>603</v>
      </c>
    </row>
    <row r="300" spans="1:2" x14ac:dyDescent="0.25">
      <c r="A300" t="s">
        <v>604</v>
      </c>
      <c r="B300" t="s">
        <v>605</v>
      </c>
    </row>
    <row r="301" spans="1:2" x14ac:dyDescent="0.25">
      <c r="A301" t="s">
        <v>606</v>
      </c>
      <c r="B301" t="s">
        <v>607</v>
      </c>
    </row>
    <row r="302" spans="1:2" x14ac:dyDescent="0.25">
      <c r="A302" t="s">
        <v>608</v>
      </c>
      <c r="B302" t="s">
        <v>609</v>
      </c>
    </row>
    <row r="303" spans="1:2" x14ac:dyDescent="0.25">
      <c r="A303" t="s">
        <v>610</v>
      </c>
      <c r="B303" t="s">
        <v>611</v>
      </c>
    </row>
    <row r="304" spans="1:2" x14ac:dyDescent="0.25">
      <c r="A304" t="s">
        <v>612</v>
      </c>
      <c r="B304" t="s">
        <v>613</v>
      </c>
    </row>
    <row r="305" spans="1:2" x14ac:dyDescent="0.25">
      <c r="A305" t="s">
        <v>614</v>
      </c>
      <c r="B305" t="s">
        <v>615</v>
      </c>
    </row>
    <row r="306" spans="1:2" x14ac:dyDescent="0.25">
      <c r="A306" t="s">
        <v>616</v>
      </c>
      <c r="B306" t="s">
        <v>617</v>
      </c>
    </row>
    <row r="307" spans="1:2" x14ac:dyDescent="0.25">
      <c r="A307" t="s">
        <v>618</v>
      </c>
      <c r="B307" t="s">
        <v>619</v>
      </c>
    </row>
    <row r="308" spans="1:2" x14ac:dyDescent="0.25">
      <c r="A308" t="s">
        <v>620</v>
      </c>
      <c r="B308" t="s">
        <v>621</v>
      </c>
    </row>
    <row r="309" spans="1:2" x14ac:dyDescent="0.25">
      <c r="A309" t="s">
        <v>622</v>
      </c>
      <c r="B309" t="s">
        <v>623</v>
      </c>
    </row>
    <row r="310" spans="1:2" x14ac:dyDescent="0.25">
      <c r="A310" t="s">
        <v>624</v>
      </c>
      <c r="B310" t="s">
        <v>625</v>
      </c>
    </row>
    <row r="311" spans="1:2" x14ac:dyDescent="0.25">
      <c r="A311" t="s">
        <v>626</v>
      </c>
      <c r="B311" t="s">
        <v>627</v>
      </c>
    </row>
    <row r="312" spans="1:2" x14ac:dyDescent="0.25">
      <c r="A312" t="s">
        <v>628</v>
      </c>
      <c r="B312" t="s">
        <v>629</v>
      </c>
    </row>
    <row r="313" spans="1:2" x14ac:dyDescent="0.25">
      <c r="A313" t="s">
        <v>630</v>
      </c>
      <c r="B313" t="s">
        <v>631</v>
      </c>
    </row>
    <row r="314" spans="1:2" x14ac:dyDescent="0.25">
      <c r="A314" t="s">
        <v>632</v>
      </c>
      <c r="B314" t="s">
        <v>633</v>
      </c>
    </row>
    <row r="315" spans="1:2" x14ac:dyDescent="0.25">
      <c r="A315" t="s">
        <v>634</v>
      </c>
      <c r="B315" t="s">
        <v>635</v>
      </c>
    </row>
    <row r="316" spans="1:2" x14ac:dyDescent="0.25">
      <c r="A316" t="s">
        <v>636</v>
      </c>
      <c r="B316" t="s">
        <v>637</v>
      </c>
    </row>
    <row r="317" spans="1:2" x14ac:dyDescent="0.25">
      <c r="A317" t="s">
        <v>638</v>
      </c>
      <c r="B317" t="s">
        <v>639</v>
      </c>
    </row>
    <row r="318" spans="1:2" x14ac:dyDescent="0.25">
      <c r="A318" t="s">
        <v>640</v>
      </c>
      <c r="B318" t="s">
        <v>641</v>
      </c>
    </row>
    <row r="319" spans="1:2" x14ac:dyDescent="0.25">
      <c r="A319" t="s">
        <v>642</v>
      </c>
      <c r="B319" t="s">
        <v>643</v>
      </c>
    </row>
    <row r="320" spans="1:2" x14ac:dyDescent="0.25">
      <c r="A320" t="s">
        <v>644</v>
      </c>
      <c r="B320" t="s">
        <v>645</v>
      </c>
    </row>
    <row r="321" spans="1:2" x14ac:dyDescent="0.25">
      <c r="A321" t="s">
        <v>646</v>
      </c>
      <c r="B321" t="s">
        <v>647</v>
      </c>
    </row>
    <row r="322" spans="1:2" x14ac:dyDescent="0.25">
      <c r="A322" t="s">
        <v>648</v>
      </c>
      <c r="B322" t="s">
        <v>649</v>
      </c>
    </row>
    <row r="323" spans="1:2" x14ac:dyDescent="0.25">
      <c r="A323" t="s">
        <v>650</v>
      </c>
      <c r="B323" t="s">
        <v>651</v>
      </c>
    </row>
    <row r="324" spans="1:2" x14ac:dyDescent="0.25">
      <c r="A324" t="s">
        <v>652</v>
      </c>
      <c r="B324" t="s">
        <v>653</v>
      </c>
    </row>
    <row r="325" spans="1:2" x14ac:dyDescent="0.25">
      <c r="A325" t="s">
        <v>654</v>
      </c>
      <c r="B325" t="s">
        <v>655</v>
      </c>
    </row>
    <row r="326" spans="1:2" x14ac:dyDescent="0.25">
      <c r="A326" t="s">
        <v>656</v>
      </c>
      <c r="B326" t="s">
        <v>657</v>
      </c>
    </row>
    <row r="327" spans="1:2" x14ac:dyDescent="0.25">
      <c r="A327" t="s">
        <v>658</v>
      </c>
      <c r="B327" t="s">
        <v>659</v>
      </c>
    </row>
    <row r="328" spans="1:2" x14ac:dyDescent="0.25">
      <c r="A328" t="s">
        <v>660</v>
      </c>
      <c r="B328" t="s">
        <v>661</v>
      </c>
    </row>
    <row r="329" spans="1:2" x14ac:dyDescent="0.25">
      <c r="A329" t="s">
        <v>662</v>
      </c>
      <c r="B329" t="s">
        <v>663</v>
      </c>
    </row>
    <row r="330" spans="1:2" x14ac:dyDescent="0.25">
      <c r="A330" t="s">
        <v>664</v>
      </c>
      <c r="B330" t="s">
        <v>665</v>
      </c>
    </row>
    <row r="331" spans="1:2" x14ac:dyDescent="0.25">
      <c r="A331" t="s">
        <v>666</v>
      </c>
      <c r="B331" t="s">
        <v>667</v>
      </c>
    </row>
    <row r="332" spans="1:2" x14ac:dyDescent="0.25">
      <c r="A332" t="s">
        <v>668</v>
      </c>
      <c r="B332" t="s">
        <v>669</v>
      </c>
    </row>
    <row r="333" spans="1:2" x14ac:dyDescent="0.25">
      <c r="A333" t="s">
        <v>670</v>
      </c>
      <c r="B333" t="s">
        <v>671</v>
      </c>
    </row>
    <row r="334" spans="1:2" x14ac:dyDescent="0.25">
      <c r="A334" t="s">
        <v>672</v>
      </c>
      <c r="B334" t="s">
        <v>673</v>
      </c>
    </row>
    <row r="335" spans="1:2" x14ac:dyDescent="0.25">
      <c r="A335" t="s">
        <v>674</v>
      </c>
      <c r="B335" t="s">
        <v>675</v>
      </c>
    </row>
    <row r="336" spans="1:2" x14ac:dyDescent="0.25">
      <c r="A336" t="s">
        <v>676</v>
      </c>
      <c r="B336" t="s">
        <v>677</v>
      </c>
    </row>
    <row r="337" spans="1:2" x14ac:dyDescent="0.25">
      <c r="A337" t="s">
        <v>678</v>
      </c>
      <c r="B337" t="s">
        <v>679</v>
      </c>
    </row>
    <row r="338" spans="1:2" x14ac:dyDescent="0.25">
      <c r="A338" t="s">
        <v>680</v>
      </c>
      <c r="B338" t="s">
        <v>681</v>
      </c>
    </row>
    <row r="339" spans="1:2" x14ac:dyDescent="0.25">
      <c r="A339" t="s">
        <v>682</v>
      </c>
      <c r="B339" t="s">
        <v>683</v>
      </c>
    </row>
    <row r="340" spans="1:2" x14ac:dyDescent="0.25">
      <c r="A340" t="s">
        <v>684</v>
      </c>
      <c r="B340" t="s">
        <v>685</v>
      </c>
    </row>
    <row r="341" spans="1:2" x14ac:dyDescent="0.25">
      <c r="A341" t="s">
        <v>686</v>
      </c>
      <c r="B341" t="s">
        <v>687</v>
      </c>
    </row>
    <row r="342" spans="1:2" x14ac:dyDescent="0.25">
      <c r="A342" t="s">
        <v>688</v>
      </c>
      <c r="B342" t="s">
        <v>689</v>
      </c>
    </row>
    <row r="343" spans="1:2" x14ac:dyDescent="0.25">
      <c r="A343" t="s">
        <v>690</v>
      </c>
      <c r="B343" t="s">
        <v>691</v>
      </c>
    </row>
    <row r="344" spans="1:2" x14ac:dyDescent="0.25">
      <c r="A344" t="s">
        <v>692</v>
      </c>
      <c r="B344" t="s">
        <v>693</v>
      </c>
    </row>
    <row r="345" spans="1:2" x14ac:dyDescent="0.25">
      <c r="A345" t="s">
        <v>694</v>
      </c>
      <c r="B345" t="s">
        <v>695</v>
      </c>
    </row>
    <row r="346" spans="1:2" x14ac:dyDescent="0.25">
      <c r="A346" t="s">
        <v>696</v>
      </c>
      <c r="B346" t="s">
        <v>697</v>
      </c>
    </row>
    <row r="347" spans="1:2" x14ac:dyDescent="0.25">
      <c r="A347" t="s">
        <v>698</v>
      </c>
      <c r="B347" t="s">
        <v>699</v>
      </c>
    </row>
    <row r="348" spans="1:2" x14ac:dyDescent="0.25">
      <c r="A348" t="s">
        <v>700</v>
      </c>
      <c r="B348" t="s">
        <v>701</v>
      </c>
    </row>
    <row r="349" spans="1:2" x14ac:dyDescent="0.25">
      <c r="A349" t="s">
        <v>702</v>
      </c>
      <c r="B349" t="s">
        <v>703</v>
      </c>
    </row>
    <row r="350" spans="1:2" x14ac:dyDescent="0.25">
      <c r="A350" t="s">
        <v>704</v>
      </c>
      <c r="B350" t="s">
        <v>705</v>
      </c>
    </row>
    <row r="351" spans="1:2" x14ac:dyDescent="0.25">
      <c r="A351" t="s">
        <v>706</v>
      </c>
      <c r="B351" t="s">
        <v>707</v>
      </c>
    </row>
    <row r="352" spans="1:2" x14ac:dyDescent="0.25">
      <c r="A352" t="s">
        <v>708</v>
      </c>
      <c r="B352" t="s">
        <v>709</v>
      </c>
    </row>
    <row r="353" spans="1:2" x14ac:dyDescent="0.25">
      <c r="A353" t="s">
        <v>710</v>
      </c>
      <c r="B353" t="s">
        <v>711</v>
      </c>
    </row>
    <row r="354" spans="1:2" x14ac:dyDescent="0.25">
      <c r="A354" t="s">
        <v>712</v>
      </c>
      <c r="B354" t="s">
        <v>713</v>
      </c>
    </row>
    <row r="355" spans="1:2" x14ac:dyDescent="0.25">
      <c r="A355" t="s">
        <v>714</v>
      </c>
      <c r="B355" t="s">
        <v>715</v>
      </c>
    </row>
    <row r="356" spans="1:2" x14ac:dyDescent="0.25">
      <c r="A356" t="s">
        <v>716</v>
      </c>
      <c r="B356" t="s">
        <v>717</v>
      </c>
    </row>
    <row r="357" spans="1:2" x14ac:dyDescent="0.25">
      <c r="A357" t="s">
        <v>718</v>
      </c>
      <c r="B357" t="s">
        <v>719</v>
      </c>
    </row>
    <row r="358" spans="1:2" x14ac:dyDescent="0.25">
      <c r="A358" t="s">
        <v>720</v>
      </c>
      <c r="B358" t="s">
        <v>721</v>
      </c>
    </row>
    <row r="359" spans="1:2" x14ac:dyDescent="0.25">
      <c r="A359" t="s">
        <v>722</v>
      </c>
      <c r="B359" t="s">
        <v>723</v>
      </c>
    </row>
    <row r="360" spans="1:2" x14ac:dyDescent="0.25">
      <c r="A360" t="s">
        <v>724</v>
      </c>
      <c r="B360" t="s">
        <v>725</v>
      </c>
    </row>
    <row r="361" spans="1:2" x14ac:dyDescent="0.25">
      <c r="A361" t="s">
        <v>726</v>
      </c>
      <c r="B361" t="s">
        <v>727</v>
      </c>
    </row>
    <row r="362" spans="1:2" x14ac:dyDescent="0.25">
      <c r="A362" t="s">
        <v>728</v>
      </c>
      <c r="B362" t="s">
        <v>729</v>
      </c>
    </row>
    <row r="363" spans="1:2" x14ac:dyDescent="0.25">
      <c r="A363" t="s">
        <v>730</v>
      </c>
      <c r="B363" t="s">
        <v>731</v>
      </c>
    </row>
    <row r="364" spans="1:2" x14ac:dyDescent="0.25">
      <c r="A364" t="s">
        <v>732</v>
      </c>
      <c r="B364" t="s">
        <v>733</v>
      </c>
    </row>
    <row r="365" spans="1:2" x14ac:dyDescent="0.25">
      <c r="A365" t="s">
        <v>734</v>
      </c>
      <c r="B365" t="s">
        <v>735</v>
      </c>
    </row>
    <row r="366" spans="1:2" x14ac:dyDescent="0.25">
      <c r="A366" t="s">
        <v>736</v>
      </c>
      <c r="B366" t="s">
        <v>737</v>
      </c>
    </row>
    <row r="367" spans="1:2" x14ac:dyDescent="0.25">
      <c r="A367" t="s">
        <v>738</v>
      </c>
      <c r="B367" t="s">
        <v>739</v>
      </c>
    </row>
    <row r="368" spans="1:2" x14ac:dyDescent="0.25">
      <c r="A368" t="s">
        <v>740</v>
      </c>
      <c r="B368" t="s">
        <v>741</v>
      </c>
    </row>
    <row r="369" spans="1:2" x14ac:dyDescent="0.25">
      <c r="A369" t="s">
        <v>742</v>
      </c>
      <c r="B369" t="s">
        <v>743</v>
      </c>
    </row>
    <row r="370" spans="1:2" x14ac:dyDescent="0.25">
      <c r="A370" t="s">
        <v>744</v>
      </c>
      <c r="B370" t="s">
        <v>745</v>
      </c>
    </row>
    <row r="371" spans="1:2" x14ac:dyDescent="0.25">
      <c r="A371" t="s">
        <v>746</v>
      </c>
      <c r="B371" t="s">
        <v>747</v>
      </c>
    </row>
    <row r="372" spans="1:2" x14ac:dyDescent="0.25">
      <c r="A372" t="s">
        <v>748</v>
      </c>
      <c r="B372" t="s">
        <v>749</v>
      </c>
    </row>
    <row r="373" spans="1:2" x14ac:dyDescent="0.25">
      <c r="A373" t="s">
        <v>750</v>
      </c>
      <c r="B373" t="s">
        <v>751</v>
      </c>
    </row>
    <row r="374" spans="1:2" x14ac:dyDescent="0.25">
      <c r="A374" t="s">
        <v>752</v>
      </c>
      <c r="B374" t="s">
        <v>753</v>
      </c>
    </row>
    <row r="375" spans="1:2" x14ac:dyDescent="0.25">
      <c r="A375" t="s">
        <v>754</v>
      </c>
      <c r="B375" t="s">
        <v>755</v>
      </c>
    </row>
    <row r="376" spans="1:2" x14ac:dyDescent="0.25">
      <c r="A376" t="s">
        <v>756</v>
      </c>
      <c r="B376" t="s">
        <v>757</v>
      </c>
    </row>
    <row r="377" spans="1:2" x14ac:dyDescent="0.25">
      <c r="A377" t="s">
        <v>758</v>
      </c>
      <c r="B377" t="s">
        <v>759</v>
      </c>
    </row>
    <row r="378" spans="1:2" x14ac:dyDescent="0.25">
      <c r="A378" t="s">
        <v>760</v>
      </c>
      <c r="B378" t="s">
        <v>761</v>
      </c>
    </row>
    <row r="379" spans="1:2" x14ac:dyDescent="0.25">
      <c r="A379" t="s">
        <v>762</v>
      </c>
      <c r="B379" t="s">
        <v>763</v>
      </c>
    </row>
    <row r="380" spans="1:2" x14ac:dyDescent="0.25">
      <c r="A380" t="s">
        <v>764</v>
      </c>
      <c r="B380" t="s">
        <v>765</v>
      </c>
    </row>
    <row r="381" spans="1:2" x14ac:dyDescent="0.25">
      <c r="A381" t="s">
        <v>766</v>
      </c>
      <c r="B381" t="s">
        <v>767</v>
      </c>
    </row>
    <row r="382" spans="1:2" x14ac:dyDescent="0.25">
      <c r="A382" t="s">
        <v>768</v>
      </c>
      <c r="B382" t="s">
        <v>769</v>
      </c>
    </row>
    <row r="383" spans="1:2" x14ac:dyDescent="0.25">
      <c r="A383" t="s">
        <v>770</v>
      </c>
      <c r="B383" t="s">
        <v>771</v>
      </c>
    </row>
    <row r="384" spans="1:2" x14ac:dyDescent="0.25">
      <c r="A384" t="s">
        <v>772</v>
      </c>
      <c r="B384" t="s">
        <v>773</v>
      </c>
    </row>
    <row r="385" spans="1:2" x14ac:dyDescent="0.25">
      <c r="A385" t="s">
        <v>774</v>
      </c>
      <c r="B385" t="s">
        <v>775</v>
      </c>
    </row>
    <row r="386" spans="1:2" x14ac:dyDescent="0.25">
      <c r="A386" t="s">
        <v>776</v>
      </c>
      <c r="B386" t="s">
        <v>777</v>
      </c>
    </row>
    <row r="387" spans="1:2" x14ac:dyDescent="0.25">
      <c r="A387" t="s">
        <v>778</v>
      </c>
      <c r="B387" t="s">
        <v>779</v>
      </c>
    </row>
    <row r="388" spans="1:2" x14ac:dyDescent="0.25">
      <c r="A388" t="s">
        <v>780</v>
      </c>
      <c r="B388" t="s">
        <v>781</v>
      </c>
    </row>
    <row r="389" spans="1:2" x14ac:dyDescent="0.25">
      <c r="A389" t="s">
        <v>782</v>
      </c>
      <c r="B389" t="s">
        <v>783</v>
      </c>
    </row>
    <row r="390" spans="1:2" x14ac:dyDescent="0.25">
      <c r="A390" t="s">
        <v>784</v>
      </c>
      <c r="B390" t="s">
        <v>785</v>
      </c>
    </row>
    <row r="391" spans="1:2" x14ac:dyDescent="0.25">
      <c r="A391" t="s">
        <v>786</v>
      </c>
      <c r="B391" t="s">
        <v>787</v>
      </c>
    </row>
    <row r="392" spans="1:2" x14ac:dyDescent="0.25">
      <c r="A392" t="s">
        <v>788</v>
      </c>
      <c r="B392" t="s">
        <v>789</v>
      </c>
    </row>
    <row r="393" spans="1:2" x14ac:dyDescent="0.25">
      <c r="A393" t="s">
        <v>790</v>
      </c>
      <c r="B393" t="s">
        <v>791</v>
      </c>
    </row>
    <row r="394" spans="1:2" x14ac:dyDescent="0.25">
      <c r="A394" t="s">
        <v>792</v>
      </c>
      <c r="B394" t="s">
        <v>793</v>
      </c>
    </row>
    <row r="395" spans="1:2" x14ac:dyDescent="0.25">
      <c r="A395" t="s">
        <v>794</v>
      </c>
      <c r="B395" t="s">
        <v>795</v>
      </c>
    </row>
    <row r="396" spans="1:2" x14ac:dyDescent="0.25">
      <c r="A396" t="s">
        <v>796</v>
      </c>
      <c r="B396" t="s">
        <v>797</v>
      </c>
    </row>
    <row r="397" spans="1:2" x14ac:dyDescent="0.25">
      <c r="A397" t="s">
        <v>798</v>
      </c>
      <c r="B397" t="s">
        <v>799</v>
      </c>
    </row>
    <row r="398" spans="1:2" x14ac:dyDescent="0.25">
      <c r="A398" t="s">
        <v>800</v>
      </c>
      <c r="B398" t="s">
        <v>801</v>
      </c>
    </row>
    <row r="399" spans="1:2" x14ac:dyDescent="0.25">
      <c r="A399" t="s">
        <v>802</v>
      </c>
      <c r="B399" t="s">
        <v>803</v>
      </c>
    </row>
    <row r="400" spans="1:2" x14ac:dyDescent="0.25">
      <c r="A400" t="s">
        <v>804</v>
      </c>
      <c r="B400" t="s">
        <v>805</v>
      </c>
    </row>
    <row r="401" spans="1:2" x14ac:dyDescent="0.25">
      <c r="A401" t="s">
        <v>806</v>
      </c>
      <c r="B401" t="s">
        <v>807</v>
      </c>
    </row>
    <row r="402" spans="1:2" x14ac:dyDescent="0.25">
      <c r="A402" t="s">
        <v>808</v>
      </c>
      <c r="B402" t="s">
        <v>809</v>
      </c>
    </row>
    <row r="403" spans="1:2" x14ac:dyDescent="0.25">
      <c r="A403" t="s">
        <v>810</v>
      </c>
      <c r="B403" t="s">
        <v>811</v>
      </c>
    </row>
    <row r="404" spans="1:2" x14ac:dyDescent="0.25">
      <c r="A404" t="s">
        <v>812</v>
      </c>
      <c r="B404" t="s">
        <v>813</v>
      </c>
    </row>
    <row r="405" spans="1:2" x14ac:dyDescent="0.25">
      <c r="A405" t="s">
        <v>814</v>
      </c>
      <c r="B405" t="s">
        <v>815</v>
      </c>
    </row>
    <row r="406" spans="1:2" x14ac:dyDescent="0.25">
      <c r="A406" t="s">
        <v>816</v>
      </c>
      <c r="B406" t="s">
        <v>817</v>
      </c>
    </row>
    <row r="407" spans="1:2" x14ac:dyDescent="0.25">
      <c r="A407" t="s">
        <v>818</v>
      </c>
      <c r="B407" t="s">
        <v>819</v>
      </c>
    </row>
    <row r="408" spans="1:2" x14ac:dyDescent="0.25">
      <c r="A408" t="s">
        <v>820</v>
      </c>
      <c r="B408" t="s">
        <v>821</v>
      </c>
    </row>
    <row r="409" spans="1:2" x14ac:dyDescent="0.25">
      <c r="A409" t="s">
        <v>822</v>
      </c>
      <c r="B409" t="s">
        <v>823</v>
      </c>
    </row>
    <row r="410" spans="1:2" x14ac:dyDescent="0.25">
      <c r="A410" t="s">
        <v>824</v>
      </c>
      <c r="B410" t="s">
        <v>825</v>
      </c>
    </row>
    <row r="411" spans="1:2" x14ac:dyDescent="0.25">
      <c r="A411" t="s">
        <v>826</v>
      </c>
      <c r="B411" t="s">
        <v>827</v>
      </c>
    </row>
    <row r="412" spans="1:2" x14ac:dyDescent="0.25">
      <c r="A412" t="s">
        <v>828</v>
      </c>
      <c r="B412" t="s">
        <v>829</v>
      </c>
    </row>
    <row r="413" spans="1:2" x14ac:dyDescent="0.25">
      <c r="A413" t="s">
        <v>830</v>
      </c>
      <c r="B413" t="s">
        <v>831</v>
      </c>
    </row>
    <row r="414" spans="1:2" x14ac:dyDescent="0.25">
      <c r="A414" t="s">
        <v>832</v>
      </c>
      <c r="B414" t="s">
        <v>833</v>
      </c>
    </row>
    <row r="415" spans="1:2" x14ac:dyDescent="0.25">
      <c r="A415" t="s">
        <v>834</v>
      </c>
      <c r="B415" t="s">
        <v>835</v>
      </c>
    </row>
    <row r="416" spans="1:2" x14ac:dyDescent="0.25">
      <c r="A416" t="s">
        <v>836</v>
      </c>
      <c r="B416" t="s">
        <v>837</v>
      </c>
    </row>
    <row r="417" spans="1:2" x14ac:dyDescent="0.25">
      <c r="A417" t="s">
        <v>838</v>
      </c>
      <c r="B417" t="s">
        <v>839</v>
      </c>
    </row>
    <row r="418" spans="1:2" x14ac:dyDescent="0.25">
      <c r="A418" t="s">
        <v>840</v>
      </c>
      <c r="B418" t="s">
        <v>841</v>
      </c>
    </row>
    <row r="419" spans="1:2" x14ac:dyDescent="0.25">
      <c r="A419" t="s">
        <v>842</v>
      </c>
      <c r="B419" t="s">
        <v>843</v>
      </c>
    </row>
    <row r="420" spans="1:2" x14ac:dyDescent="0.25">
      <c r="A420" t="s">
        <v>844</v>
      </c>
      <c r="B420" t="s">
        <v>845</v>
      </c>
    </row>
    <row r="421" spans="1:2" x14ac:dyDescent="0.25">
      <c r="A421" t="s">
        <v>846</v>
      </c>
      <c r="B421" t="s">
        <v>847</v>
      </c>
    </row>
    <row r="422" spans="1:2" x14ac:dyDescent="0.25">
      <c r="A422" t="s">
        <v>848</v>
      </c>
      <c r="B422" t="s">
        <v>847</v>
      </c>
    </row>
    <row r="423" spans="1:2" x14ac:dyDescent="0.25">
      <c r="A423" t="s">
        <v>849</v>
      </c>
      <c r="B423" t="s">
        <v>850</v>
      </c>
    </row>
    <row r="424" spans="1:2" x14ac:dyDescent="0.25">
      <c r="A424" t="s">
        <v>851</v>
      </c>
      <c r="B424" t="s">
        <v>852</v>
      </c>
    </row>
    <row r="425" spans="1:2" x14ac:dyDescent="0.25">
      <c r="A425" t="s">
        <v>853</v>
      </c>
      <c r="B425" t="s">
        <v>854</v>
      </c>
    </row>
    <row r="426" spans="1:2" x14ac:dyDescent="0.25">
      <c r="A426" t="s">
        <v>855</v>
      </c>
      <c r="B426" t="s">
        <v>856</v>
      </c>
    </row>
    <row r="427" spans="1:2" x14ac:dyDescent="0.25">
      <c r="A427" t="s">
        <v>857</v>
      </c>
      <c r="B427" t="s">
        <v>858</v>
      </c>
    </row>
    <row r="428" spans="1:2" x14ac:dyDescent="0.25">
      <c r="A428" t="s">
        <v>859</v>
      </c>
      <c r="B428" t="s">
        <v>860</v>
      </c>
    </row>
    <row r="429" spans="1:2" x14ac:dyDescent="0.25">
      <c r="A429" t="s">
        <v>861</v>
      </c>
      <c r="B429" t="s">
        <v>860</v>
      </c>
    </row>
    <row r="430" spans="1:2" x14ac:dyDescent="0.25">
      <c r="A430" t="s">
        <v>862</v>
      </c>
      <c r="B430" t="s">
        <v>863</v>
      </c>
    </row>
    <row r="431" spans="1:2" x14ac:dyDescent="0.25">
      <c r="A431" t="s">
        <v>864</v>
      </c>
      <c r="B431" t="s">
        <v>865</v>
      </c>
    </row>
    <row r="432" spans="1:2" x14ac:dyDescent="0.25">
      <c r="A432" t="s">
        <v>866</v>
      </c>
      <c r="B432" t="s">
        <v>867</v>
      </c>
    </row>
    <row r="433" spans="1:2" x14ac:dyDescent="0.25">
      <c r="A433" t="s">
        <v>868</v>
      </c>
      <c r="B433" t="s">
        <v>869</v>
      </c>
    </row>
    <row r="434" spans="1:2" x14ac:dyDescent="0.25">
      <c r="A434" t="s">
        <v>870</v>
      </c>
      <c r="B434" t="s">
        <v>869</v>
      </c>
    </row>
    <row r="435" spans="1:2" x14ac:dyDescent="0.25">
      <c r="A435" t="s">
        <v>871</v>
      </c>
      <c r="B435" t="s">
        <v>872</v>
      </c>
    </row>
    <row r="436" spans="1:2" x14ac:dyDescent="0.25">
      <c r="A436" t="s">
        <v>873</v>
      </c>
      <c r="B436" t="s">
        <v>874</v>
      </c>
    </row>
    <row r="437" spans="1:2" x14ac:dyDescent="0.25">
      <c r="A437" t="s">
        <v>875</v>
      </c>
      <c r="B437" t="s">
        <v>876</v>
      </c>
    </row>
    <row r="438" spans="1:2" x14ac:dyDescent="0.25">
      <c r="A438" t="s">
        <v>877</v>
      </c>
      <c r="B438" t="s">
        <v>878</v>
      </c>
    </row>
    <row r="439" spans="1:2" x14ac:dyDescent="0.25">
      <c r="A439" t="s">
        <v>879</v>
      </c>
      <c r="B439" t="s">
        <v>880</v>
      </c>
    </row>
    <row r="440" spans="1:2" x14ac:dyDescent="0.25">
      <c r="A440" t="s">
        <v>881</v>
      </c>
      <c r="B440" t="s">
        <v>882</v>
      </c>
    </row>
    <row r="441" spans="1:2" x14ac:dyDescent="0.25">
      <c r="A441" t="s">
        <v>883</v>
      </c>
      <c r="B441" t="s">
        <v>884</v>
      </c>
    </row>
    <row r="442" spans="1:2" x14ac:dyDescent="0.25">
      <c r="A442" t="s">
        <v>885</v>
      </c>
      <c r="B442" t="s">
        <v>886</v>
      </c>
    </row>
    <row r="443" spans="1:2" x14ac:dyDescent="0.25">
      <c r="A443" t="s">
        <v>887</v>
      </c>
      <c r="B443" t="s">
        <v>888</v>
      </c>
    </row>
    <row r="444" spans="1:2" x14ac:dyDescent="0.25">
      <c r="A444" t="s">
        <v>889</v>
      </c>
      <c r="B444" t="s">
        <v>890</v>
      </c>
    </row>
    <row r="445" spans="1:2" x14ac:dyDescent="0.25">
      <c r="A445" t="s">
        <v>891</v>
      </c>
      <c r="B445" t="s">
        <v>892</v>
      </c>
    </row>
    <row r="446" spans="1:2" x14ac:dyDescent="0.25">
      <c r="A446" t="s">
        <v>893</v>
      </c>
      <c r="B446" t="s">
        <v>894</v>
      </c>
    </row>
    <row r="447" spans="1:2" x14ac:dyDescent="0.25">
      <c r="A447" t="s">
        <v>895</v>
      </c>
      <c r="B447" t="s">
        <v>896</v>
      </c>
    </row>
    <row r="448" spans="1:2" x14ac:dyDescent="0.25">
      <c r="A448" t="s">
        <v>897</v>
      </c>
      <c r="B448" t="s">
        <v>898</v>
      </c>
    </row>
    <row r="449" spans="1:2" x14ac:dyDescent="0.25">
      <c r="A449" t="s">
        <v>899</v>
      </c>
      <c r="B449" t="s">
        <v>900</v>
      </c>
    </row>
    <row r="450" spans="1:2" x14ac:dyDescent="0.25">
      <c r="A450" t="s">
        <v>901</v>
      </c>
      <c r="B450" t="s">
        <v>902</v>
      </c>
    </row>
    <row r="451" spans="1:2" x14ac:dyDescent="0.25">
      <c r="A451" t="s">
        <v>903</v>
      </c>
      <c r="B451" t="s">
        <v>904</v>
      </c>
    </row>
    <row r="452" spans="1:2" x14ac:dyDescent="0.25">
      <c r="A452" t="s">
        <v>905</v>
      </c>
      <c r="B452" t="s">
        <v>906</v>
      </c>
    </row>
    <row r="453" spans="1:2" x14ac:dyDescent="0.25">
      <c r="A453" t="s">
        <v>907</v>
      </c>
      <c r="B453" t="s">
        <v>908</v>
      </c>
    </row>
    <row r="454" spans="1:2" x14ac:dyDescent="0.25">
      <c r="A454" t="s">
        <v>909</v>
      </c>
      <c r="B454" t="s">
        <v>910</v>
      </c>
    </row>
    <row r="455" spans="1:2" x14ac:dyDescent="0.25">
      <c r="A455" t="s">
        <v>911</v>
      </c>
      <c r="B455" t="s">
        <v>912</v>
      </c>
    </row>
    <row r="456" spans="1:2" x14ac:dyDescent="0.25">
      <c r="A456" t="s">
        <v>913</v>
      </c>
      <c r="B456" t="s">
        <v>914</v>
      </c>
    </row>
    <row r="457" spans="1:2" x14ac:dyDescent="0.25">
      <c r="A457" t="s">
        <v>915</v>
      </c>
      <c r="B457" t="s">
        <v>916</v>
      </c>
    </row>
    <row r="458" spans="1:2" x14ac:dyDescent="0.25">
      <c r="A458" t="s">
        <v>917</v>
      </c>
      <c r="B458" t="s">
        <v>918</v>
      </c>
    </row>
    <row r="459" spans="1:2" x14ac:dyDescent="0.25">
      <c r="A459" t="s">
        <v>919</v>
      </c>
      <c r="B459" t="s">
        <v>920</v>
      </c>
    </row>
    <row r="460" spans="1:2" x14ac:dyDescent="0.25">
      <c r="A460" t="s">
        <v>921</v>
      </c>
      <c r="B460" t="s">
        <v>922</v>
      </c>
    </row>
    <row r="461" spans="1:2" x14ac:dyDescent="0.25">
      <c r="A461" t="s">
        <v>923</v>
      </c>
      <c r="B461" t="s">
        <v>924</v>
      </c>
    </row>
    <row r="462" spans="1:2" x14ac:dyDescent="0.25">
      <c r="A462" t="s">
        <v>925</v>
      </c>
      <c r="B462" t="s">
        <v>926</v>
      </c>
    </row>
    <row r="463" spans="1:2" x14ac:dyDescent="0.25">
      <c r="A463" t="s">
        <v>927</v>
      </c>
      <c r="B463" t="s">
        <v>928</v>
      </c>
    </row>
    <row r="464" spans="1:2" x14ac:dyDescent="0.25">
      <c r="A464" t="s">
        <v>929</v>
      </c>
      <c r="B464" t="s">
        <v>930</v>
      </c>
    </row>
    <row r="465" spans="1:2" x14ac:dyDescent="0.25">
      <c r="A465" t="s">
        <v>931</v>
      </c>
      <c r="B465" t="s">
        <v>932</v>
      </c>
    </row>
    <row r="466" spans="1:2" x14ac:dyDescent="0.25">
      <c r="A466" t="s">
        <v>933</v>
      </c>
      <c r="B466" t="s">
        <v>934</v>
      </c>
    </row>
    <row r="467" spans="1:2" x14ac:dyDescent="0.25">
      <c r="A467" t="s">
        <v>935</v>
      </c>
      <c r="B467" t="s">
        <v>936</v>
      </c>
    </row>
    <row r="468" spans="1:2" x14ac:dyDescent="0.25">
      <c r="A468" t="s">
        <v>937</v>
      </c>
      <c r="B468" t="s">
        <v>938</v>
      </c>
    </row>
    <row r="469" spans="1:2" x14ac:dyDescent="0.25">
      <c r="A469" t="s">
        <v>939</v>
      </c>
      <c r="B469" t="s">
        <v>940</v>
      </c>
    </row>
    <row r="470" spans="1:2" x14ac:dyDescent="0.25">
      <c r="A470" t="s">
        <v>941</v>
      </c>
      <c r="B470" t="s">
        <v>942</v>
      </c>
    </row>
    <row r="471" spans="1:2" x14ac:dyDescent="0.25">
      <c r="A471" t="s">
        <v>943</v>
      </c>
      <c r="B471" t="s">
        <v>944</v>
      </c>
    </row>
    <row r="472" spans="1:2" x14ac:dyDescent="0.25">
      <c r="A472" t="s">
        <v>945</v>
      </c>
      <c r="B472" t="s">
        <v>946</v>
      </c>
    </row>
    <row r="473" spans="1:2" x14ac:dyDescent="0.25">
      <c r="A473" t="s">
        <v>947</v>
      </c>
      <c r="B473" t="s">
        <v>948</v>
      </c>
    </row>
    <row r="474" spans="1:2" x14ac:dyDescent="0.25">
      <c r="A474" t="s">
        <v>949</v>
      </c>
      <c r="B474" t="s">
        <v>950</v>
      </c>
    </row>
    <row r="475" spans="1:2" x14ac:dyDescent="0.25">
      <c r="A475" t="s">
        <v>951</v>
      </c>
      <c r="B475" t="s">
        <v>952</v>
      </c>
    </row>
    <row r="476" spans="1:2" x14ac:dyDescent="0.25">
      <c r="A476" t="s">
        <v>953</v>
      </c>
      <c r="B476" t="s">
        <v>954</v>
      </c>
    </row>
    <row r="477" spans="1:2" x14ac:dyDescent="0.25">
      <c r="A477" t="s">
        <v>955</v>
      </c>
      <c r="B477" t="s">
        <v>956</v>
      </c>
    </row>
    <row r="478" spans="1:2" x14ac:dyDescent="0.25">
      <c r="A478" t="s">
        <v>957</v>
      </c>
      <c r="B478" t="s">
        <v>958</v>
      </c>
    </row>
    <row r="479" spans="1:2" x14ac:dyDescent="0.25">
      <c r="A479" t="s">
        <v>959</v>
      </c>
      <c r="B479" t="s">
        <v>960</v>
      </c>
    </row>
    <row r="480" spans="1:2" x14ac:dyDescent="0.25">
      <c r="A480" t="s">
        <v>961</v>
      </c>
      <c r="B480" t="s">
        <v>962</v>
      </c>
    </row>
    <row r="481" spans="1:2" x14ac:dyDescent="0.25">
      <c r="A481" t="s">
        <v>963</v>
      </c>
      <c r="B481" t="s">
        <v>964</v>
      </c>
    </row>
    <row r="482" spans="1:2" x14ac:dyDescent="0.25">
      <c r="A482" t="s">
        <v>965</v>
      </c>
      <c r="B482" t="s">
        <v>966</v>
      </c>
    </row>
    <row r="483" spans="1:2" x14ac:dyDescent="0.25">
      <c r="A483" t="s">
        <v>967</v>
      </c>
      <c r="B483" t="s">
        <v>968</v>
      </c>
    </row>
    <row r="484" spans="1:2" x14ac:dyDescent="0.25">
      <c r="A484" t="s">
        <v>969</v>
      </c>
      <c r="B484" t="s">
        <v>970</v>
      </c>
    </row>
    <row r="485" spans="1:2" x14ac:dyDescent="0.25">
      <c r="A485" t="s">
        <v>971</v>
      </c>
      <c r="B485" t="s">
        <v>972</v>
      </c>
    </row>
    <row r="486" spans="1:2" x14ac:dyDescent="0.25">
      <c r="A486" t="s">
        <v>973</v>
      </c>
      <c r="B486" t="s">
        <v>974</v>
      </c>
    </row>
    <row r="487" spans="1:2" x14ac:dyDescent="0.25">
      <c r="A487" t="s">
        <v>975</v>
      </c>
      <c r="B487" t="s">
        <v>976</v>
      </c>
    </row>
    <row r="488" spans="1:2" x14ac:dyDescent="0.25">
      <c r="A488" t="s">
        <v>977</v>
      </c>
      <c r="B488" t="s">
        <v>978</v>
      </c>
    </row>
    <row r="489" spans="1:2" x14ac:dyDescent="0.25">
      <c r="A489" t="s">
        <v>979</v>
      </c>
      <c r="B489" t="s">
        <v>980</v>
      </c>
    </row>
    <row r="490" spans="1:2" x14ac:dyDescent="0.25">
      <c r="A490" t="s">
        <v>981</v>
      </c>
      <c r="B490" t="s">
        <v>982</v>
      </c>
    </row>
    <row r="491" spans="1:2" x14ac:dyDescent="0.25">
      <c r="A491" t="s">
        <v>983</v>
      </c>
      <c r="B491" t="s">
        <v>984</v>
      </c>
    </row>
    <row r="492" spans="1:2" x14ac:dyDescent="0.25">
      <c r="A492" t="s">
        <v>985</v>
      </c>
      <c r="B492" t="s">
        <v>986</v>
      </c>
    </row>
    <row r="493" spans="1:2" x14ac:dyDescent="0.25">
      <c r="A493" t="s">
        <v>987</v>
      </c>
      <c r="B493" t="s">
        <v>988</v>
      </c>
    </row>
    <row r="494" spans="1:2" x14ac:dyDescent="0.25">
      <c r="A494" t="s">
        <v>989</v>
      </c>
      <c r="B494" t="s">
        <v>990</v>
      </c>
    </row>
    <row r="495" spans="1:2" x14ac:dyDescent="0.25">
      <c r="A495" t="s">
        <v>991</v>
      </c>
      <c r="B495" t="s">
        <v>992</v>
      </c>
    </row>
    <row r="496" spans="1:2" x14ac:dyDescent="0.25">
      <c r="A496" t="s">
        <v>993</v>
      </c>
      <c r="B496" t="s">
        <v>994</v>
      </c>
    </row>
    <row r="497" spans="1:2" x14ac:dyDescent="0.25">
      <c r="A497" t="s">
        <v>995</v>
      </c>
      <c r="B497" t="s">
        <v>996</v>
      </c>
    </row>
    <row r="498" spans="1:2" x14ac:dyDescent="0.25">
      <c r="A498" t="s">
        <v>997</v>
      </c>
      <c r="B498" t="s">
        <v>998</v>
      </c>
    </row>
    <row r="499" spans="1:2" x14ac:dyDescent="0.25">
      <c r="A499" t="s">
        <v>999</v>
      </c>
      <c r="B499" t="s">
        <v>1000</v>
      </c>
    </row>
    <row r="500" spans="1:2" x14ac:dyDescent="0.25">
      <c r="A500" t="s">
        <v>1001</v>
      </c>
      <c r="B500" t="s">
        <v>1002</v>
      </c>
    </row>
    <row r="501" spans="1:2" x14ac:dyDescent="0.25">
      <c r="A501" t="s">
        <v>1003</v>
      </c>
      <c r="B501" t="s">
        <v>1004</v>
      </c>
    </row>
    <row r="502" spans="1:2" x14ac:dyDescent="0.25">
      <c r="A502" t="s">
        <v>1005</v>
      </c>
      <c r="B502" t="s">
        <v>1006</v>
      </c>
    </row>
    <row r="503" spans="1:2" x14ac:dyDescent="0.25">
      <c r="A503" t="s">
        <v>1007</v>
      </c>
      <c r="B503" t="s">
        <v>1008</v>
      </c>
    </row>
    <row r="504" spans="1:2" x14ac:dyDescent="0.25">
      <c r="A504" t="s">
        <v>1009</v>
      </c>
      <c r="B504" t="s">
        <v>1010</v>
      </c>
    </row>
    <row r="505" spans="1:2" x14ac:dyDescent="0.25">
      <c r="A505" t="s">
        <v>1011</v>
      </c>
      <c r="B505" t="s">
        <v>1012</v>
      </c>
    </row>
    <row r="506" spans="1:2" x14ac:dyDescent="0.25">
      <c r="A506" t="s">
        <v>1013</v>
      </c>
      <c r="B506" t="s">
        <v>1014</v>
      </c>
    </row>
    <row r="507" spans="1:2" x14ac:dyDescent="0.25">
      <c r="A507" t="s">
        <v>1015</v>
      </c>
      <c r="B507" t="s">
        <v>1016</v>
      </c>
    </row>
    <row r="508" spans="1:2" x14ac:dyDescent="0.25">
      <c r="A508" t="s">
        <v>1017</v>
      </c>
      <c r="B508" t="s">
        <v>1018</v>
      </c>
    </row>
    <row r="509" spans="1:2" x14ac:dyDescent="0.25">
      <c r="A509" t="s">
        <v>1019</v>
      </c>
      <c r="B509" t="s">
        <v>1020</v>
      </c>
    </row>
    <row r="510" spans="1:2" x14ac:dyDescent="0.25">
      <c r="A510" t="s">
        <v>1021</v>
      </c>
      <c r="B510" t="s">
        <v>1022</v>
      </c>
    </row>
    <row r="511" spans="1:2" x14ac:dyDescent="0.25">
      <c r="A511" t="s">
        <v>1023</v>
      </c>
      <c r="B511" t="s">
        <v>1024</v>
      </c>
    </row>
    <row r="512" spans="1:2" x14ac:dyDescent="0.25">
      <c r="A512" t="s">
        <v>1025</v>
      </c>
      <c r="B512" t="s">
        <v>1026</v>
      </c>
    </row>
    <row r="513" spans="1:2" x14ac:dyDescent="0.25">
      <c r="A513" t="s">
        <v>1027</v>
      </c>
      <c r="B513" t="s">
        <v>1028</v>
      </c>
    </row>
    <row r="514" spans="1:2" x14ac:dyDescent="0.25">
      <c r="A514" t="s">
        <v>1029</v>
      </c>
      <c r="B514" t="s">
        <v>1030</v>
      </c>
    </row>
    <row r="515" spans="1:2" x14ac:dyDescent="0.25">
      <c r="A515" t="s">
        <v>1031</v>
      </c>
      <c r="B515" t="s">
        <v>1032</v>
      </c>
    </row>
    <row r="516" spans="1:2" x14ac:dyDescent="0.25">
      <c r="A516" t="s">
        <v>1033</v>
      </c>
      <c r="B516" t="s">
        <v>1034</v>
      </c>
    </row>
    <row r="517" spans="1:2" x14ac:dyDescent="0.25">
      <c r="A517" t="s">
        <v>1035</v>
      </c>
      <c r="B517" t="s">
        <v>1036</v>
      </c>
    </row>
    <row r="518" spans="1:2" x14ac:dyDescent="0.25">
      <c r="A518" t="s">
        <v>1037</v>
      </c>
      <c r="B518" t="s">
        <v>1038</v>
      </c>
    </row>
    <row r="519" spans="1:2" x14ac:dyDescent="0.25">
      <c r="A519" t="s">
        <v>1039</v>
      </c>
      <c r="B519" t="s">
        <v>1040</v>
      </c>
    </row>
    <row r="520" spans="1:2" x14ac:dyDescent="0.25">
      <c r="A520" t="s">
        <v>1041</v>
      </c>
      <c r="B520" t="s">
        <v>1042</v>
      </c>
    </row>
    <row r="521" spans="1:2" x14ac:dyDescent="0.25">
      <c r="A521" t="s">
        <v>1043</v>
      </c>
      <c r="B521" t="s">
        <v>1044</v>
      </c>
    </row>
    <row r="522" spans="1:2" x14ac:dyDescent="0.25">
      <c r="A522" t="s">
        <v>1045</v>
      </c>
      <c r="B522" t="s">
        <v>1046</v>
      </c>
    </row>
    <row r="523" spans="1:2" x14ac:dyDescent="0.25">
      <c r="A523" t="s">
        <v>1047</v>
      </c>
      <c r="B523" t="s">
        <v>1048</v>
      </c>
    </row>
    <row r="524" spans="1:2" x14ac:dyDescent="0.25">
      <c r="A524" t="s">
        <v>1049</v>
      </c>
      <c r="B524" t="s">
        <v>1050</v>
      </c>
    </row>
    <row r="525" spans="1:2" x14ac:dyDescent="0.25">
      <c r="A525" t="s">
        <v>1051</v>
      </c>
      <c r="B525" t="s">
        <v>1052</v>
      </c>
    </row>
    <row r="526" spans="1:2" x14ac:dyDescent="0.25">
      <c r="A526" t="s">
        <v>1053</v>
      </c>
      <c r="B526" t="s">
        <v>1054</v>
      </c>
    </row>
    <row r="527" spans="1:2" x14ac:dyDescent="0.25">
      <c r="A527" t="s">
        <v>1055</v>
      </c>
      <c r="B527" t="s">
        <v>1056</v>
      </c>
    </row>
    <row r="528" spans="1:2" x14ac:dyDescent="0.25">
      <c r="A528" t="s">
        <v>1057</v>
      </c>
      <c r="B528" t="s">
        <v>1058</v>
      </c>
    </row>
    <row r="529" spans="1:2" x14ac:dyDescent="0.25">
      <c r="A529" t="s">
        <v>1059</v>
      </c>
      <c r="B529" t="s">
        <v>1060</v>
      </c>
    </row>
    <row r="530" spans="1:2" x14ac:dyDescent="0.25">
      <c r="A530" t="s">
        <v>1061</v>
      </c>
      <c r="B530" t="s">
        <v>1062</v>
      </c>
    </row>
    <row r="531" spans="1:2" x14ac:dyDescent="0.25">
      <c r="A531" t="s">
        <v>1063</v>
      </c>
      <c r="B531" t="s">
        <v>1064</v>
      </c>
    </row>
    <row r="532" spans="1:2" x14ac:dyDescent="0.25">
      <c r="A532" t="s">
        <v>1065</v>
      </c>
      <c r="B532" t="s">
        <v>1066</v>
      </c>
    </row>
    <row r="533" spans="1:2" x14ac:dyDescent="0.25">
      <c r="A533" t="s">
        <v>1067</v>
      </c>
      <c r="B533" t="s">
        <v>1068</v>
      </c>
    </row>
    <row r="534" spans="1:2" x14ac:dyDescent="0.25">
      <c r="A534" t="s">
        <v>1069</v>
      </c>
      <c r="B534" t="s">
        <v>1070</v>
      </c>
    </row>
    <row r="535" spans="1:2" x14ac:dyDescent="0.25">
      <c r="A535" t="s">
        <v>1071</v>
      </c>
      <c r="B535" t="s">
        <v>1072</v>
      </c>
    </row>
    <row r="536" spans="1:2" x14ac:dyDescent="0.25">
      <c r="A536" t="s">
        <v>1073</v>
      </c>
      <c r="B536" t="s">
        <v>1074</v>
      </c>
    </row>
    <row r="537" spans="1:2" x14ac:dyDescent="0.25">
      <c r="A537" t="s">
        <v>1075</v>
      </c>
      <c r="B537" t="s">
        <v>1076</v>
      </c>
    </row>
    <row r="538" spans="1:2" x14ac:dyDescent="0.25">
      <c r="A538" t="s">
        <v>1077</v>
      </c>
      <c r="B538" t="s">
        <v>1078</v>
      </c>
    </row>
    <row r="539" spans="1:2" x14ac:dyDescent="0.25">
      <c r="A539" t="s">
        <v>1079</v>
      </c>
      <c r="B539" t="s">
        <v>1080</v>
      </c>
    </row>
    <row r="540" spans="1:2" x14ac:dyDescent="0.25">
      <c r="A540" t="s">
        <v>1081</v>
      </c>
      <c r="B540" t="s">
        <v>1082</v>
      </c>
    </row>
    <row r="541" spans="1:2" x14ac:dyDescent="0.25">
      <c r="A541" t="s">
        <v>1083</v>
      </c>
      <c r="B541" t="s">
        <v>1084</v>
      </c>
    </row>
    <row r="542" spans="1:2" x14ac:dyDescent="0.25">
      <c r="A542" t="s">
        <v>1085</v>
      </c>
      <c r="B542" t="s">
        <v>1086</v>
      </c>
    </row>
    <row r="543" spans="1:2" x14ac:dyDescent="0.25">
      <c r="A543" t="s">
        <v>1087</v>
      </c>
      <c r="B543" t="s">
        <v>1088</v>
      </c>
    </row>
    <row r="544" spans="1:2" x14ac:dyDescent="0.25">
      <c r="A544" t="s">
        <v>1089</v>
      </c>
      <c r="B544" t="s">
        <v>1090</v>
      </c>
    </row>
    <row r="545" spans="1:2" x14ac:dyDescent="0.25">
      <c r="A545" t="s">
        <v>1091</v>
      </c>
      <c r="B545" t="s">
        <v>1092</v>
      </c>
    </row>
    <row r="546" spans="1:2" x14ac:dyDescent="0.25">
      <c r="A546" t="s">
        <v>1093</v>
      </c>
      <c r="B546" t="s">
        <v>1094</v>
      </c>
    </row>
    <row r="547" spans="1:2" x14ac:dyDescent="0.25">
      <c r="A547" t="s">
        <v>1095</v>
      </c>
      <c r="B547" t="s">
        <v>1096</v>
      </c>
    </row>
    <row r="548" spans="1:2" x14ac:dyDescent="0.25">
      <c r="A548" t="s">
        <v>1097</v>
      </c>
      <c r="B548" t="s">
        <v>1098</v>
      </c>
    </row>
    <row r="549" spans="1:2" x14ac:dyDescent="0.25">
      <c r="A549" t="s">
        <v>1099</v>
      </c>
      <c r="B549" t="s">
        <v>1100</v>
      </c>
    </row>
    <row r="550" spans="1:2" x14ac:dyDescent="0.25">
      <c r="A550" t="s">
        <v>1101</v>
      </c>
      <c r="B550" t="s">
        <v>1102</v>
      </c>
    </row>
    <row r="551" spans="1:2" x14ac:dyDescent="0.25">
      <c r="A551" t="s">
        <v>1103</v>
      </c>
      <c r="B551" t="s">
        <v>1104</v>
      </c>
    </row>
    <row r="552" spans="1:2" x14ac:dyDescent="0.25">
      <c r="A552" t="s">
        <v>1105</v>
      </c>
      <c r="B552" t="s">
        <v>1106</v>
      </c>
    </row>
    <row r="553" spans="1:2" x14ac:dyDescent="0.25">
      <c r="A553" t="s">
        <v>1107</v>
      </c>
      <c r="B553" t="s">
        <v>1108</v>
      </c>
    </row>
    <row r="554" spans="1:2" x14ac:dyDescent="0.25">
      <c r="A554" t="s">
        <v>1109</v>
      </c>
      <c r="B554" t="s">
        <v>1110</v>
      </c>
    </row>
    <row r="555" spans="1:2" x14ac:dyDescent="0.25">
      <c r="A555" t="s">
        <v>1111</v>
      </c>
      <c r="B555" t="s">
        <v>1112</v>
      </c>
    </row>
    <row r="556" spans="1:2" x14ac:dyDescent="0.25">
      <c r="A556" t="s">
        <v>1113</v>
      </c>
      <c r="B556" t="s">
        <v>1114</v>
      </c>
    </row>
    <row r="557" spans="1:2" x14ac:dyDescent="0.25">
      <c r="A557" t="s">
        <v>1115</v>
      </c>
      <c r="B557" t="s">
        <v>1116</v>
      </c>
    </row>
    <row r="558" spans="1:2" x14ac:dyDescent="0.25">
      <c r="A558" t="s">
        <v>1117</v>
      </c>
      <c r="B558" t="s">
        <v>1118</v>
      </c>
    </row>
    <row r="559" spans="1:2" x14ac:dyDescent="0.25">
      <c r="A559" t="s">
        <v>1119</v>
      </c>
      <c r="B559" t="s">
        <v>1120</v>
      </c>
    </row>
    <row r="560" spans="1:2" x14ac:dyDescent="0.25">
      <c r="A560" t="s">
        <v>1121</v>
      </c>
      <c r="B560" t="s">
        <v>1122</v>
      </c>
    </row>
    <row r="561" spans="1:2" x14ac:dyDescent="0.25">
      <c r="A561" t="s">
        <v>1123</v>
      </c>
      <c r="B561" t="s">
        <v>1124</v>
      </c>
    </row>
    <row r="562" spans="1:2" x14ac:dyDescent="0.25">
      <c r="A562" t="s">
        <v>1125</v>
      </c>
      <c r="B562" t="s">
        <v>1126</v>
      </c>
    </row>
    <row r="563" spans="1:2" x14ac:dyDescent="0.25">
      <c r="A563" t="s">
        <v>1127</v>
      </c>
      <c r="B563" t="s">
        <v>1128</v>
      </c>
    </row>
    <row r="564" spans="1:2" x14ac:dyDescent="0.25">
      <c r="A564" t="s">
        <v>1129</v>
      </c>
      <c r="B564" t="s">
        <v>1130</v>
      </c>
    </row>
    <row r="565" spans="1:2" x14ac:dyDescent="0.25">
      <c r="A565" t="s">
        <v>1131</v>
      </c>
      <c r="B565" t="s">
        <v>1132</v>
      </c>
    </row>
    <row r="566" spans="1:2" x14ac:dyDescent="0.25">
      <c r="A566" t="s">
        <v>1133</v>
      </c>
      <c r="B566" t="s">
        <v>1134</v>
      </c>
    </row>
    <row r="567" spans="1:2" x14ac:dyDescent="0.25">
      <c r="A567" t="s">
        <v>1135</v>
      </c>
      <c r="B567" t="s">
        <v>1136</v>
      </c>
    </row>
    <row r="568" spans="1:2" x14ac:dyDescent="0.25">
      <c r="A568" t="s">
        <v>1137</v>
      </c>
      <c r="B568" t="s">
        <v>1138</v>
      </c>
    </row>
    <row r="569" spans="1:2" x14ac:dyDescent="0.25">
      <c r="A569" t="s">
        <v>1139</v>
      </c>
      <c r="B569" t="s">
        <v>1140</v>
      </c>
    </row>
    <row r="570" spans="1:2" x14ac:dyDescent="0.25">
      <c r="A570" t="s">
        <v>1141</v>
      </c>
      <c r="B570" t="s">
        <v>1142</v>
      </c>
    </row>
    <row r="571" spans="1:2" x14ac:dyDescent="0.25">
      <c r="A571" t="s">
        <v>1143</v>
      </c>
      <c r="B571" t="s">
        <v>1144</v>
      </c>
    </row>
    <row r="572" spans="1:2" x14ac:dyDescent="0.25">
      <c r="A572" t="s">
        <v>1145</v>
      </c>
      <c r="B572" t="s">
        <v>1146</v>
      </c>
    </row>
    <row r="573" spans="1:2" x14ac:dyDescent="0.25">
      <c r="A573" t="s">
        <v>1147</v>
      </c>
      <c r="B573" t="s">
        <v>1148</v>
      </c>
    </row>
    <row r="574" spans="1:2" x14ac:dyDescent="0.25">
      <c r="A574" t="s">
        <v>1149</v>
      </c>
      <c r="B574" t="s">
        <v>1150</v>
      </c>
    </row>
    <row r="575" spans="1:2" x14ac:dyDescent="0.25">
      <c r="A575" t="s">
        <v>1151</v>
      </c>
      <c r="B575" t="s">
        <v>1152</v>
      </c>
    </row>
    <row r="576" spans="1:2" x14ac:dyDescent="0.25">
      <c r="A576" t="s">
        <v>1153</v>
      </c>
      <c r="B576" t="s">
        <v>1154</v>
      </c>
    </row>
    <row r="577" spans="1:2" x14ac:dyDescent="0.25">
      <c r="A577" t="s">
        <v>1155</v>
      </c>
      <c r="B577" t="s">
        <v>1156</v>
      </c>
    </row>
    <row r="578" spans="1:2" x14ac:dyDescent="0.25">
      <c r="A578" t="s">
        <v>1157</v>
      </c>
      <c r="B578" t="s">
        <v>1158</v>
      </c>
    </row>
    <row r="579" spans="1:2" x14ac:dyDescent="0.25">
      <c r="A579" t="s">
        <v>1159</v>
      </c>
      <c r="B579" t="s">
        <v>1160</v>
      </c>
    </row>
    <row r="580" spans="1:2" x14ac:dyDescent="0.25">
      <c r="A580" t="s">
        <v>1161</v>
      </c>
      <c r="B580" t="s">
        <v>1162</v>
      </c>
    </row>
    <row r="581" spans="1:2" x14ac:dyDescent="0.25">
      <c r="A581" t="s">
        <v>1163</v>
      </c>
      <c r="B581" t="s">
        <v>1164</v>
      </c>
    </row>
    <row r="582" spans="1:2" x14ac:dyDescent="0.25">
      <c r="A582" t="s">
        <v>1165</v>
      </c>
      <c r="B582" t="s">
        <v>1166</v>
      </c>
    </row>
    <row r="583" spans="1:2" x14ac:dyDescent="0.25">
      <c r="A583" t="s">
        <v>1167</v>
      </c>
      <c r="B583" t="s">
        <v>1168</v>
      </c>
    </row>
    <row r="584" spans="1:2" x14ac:dyDescent="0.25">
      <c r="A584" t="s">
        <v>1169</v>
      </c>
      <c r="B584" t="s">
        <v>1170</v>
      </c>
    </row>
    <row r="585" spans="1:2" x14ac:dyDescent="0.25">
      <c r="A585" t="s">
        <v>1171</v>
      </c>
      <c r="B585" t="s">
        <v>1172</v>
      </c>
    </row>
    <row r="586" spans="1:2" x14ac:dyDescent="0.25">
      <c r="A586" t="s">
        <v>1173</v>
      </c>
      <c r="B586" t="s">
        <v>1174</v>
      </c>
    </row>
    <row r="587" spans="1:2" x14ac:dyDescent="0.25">
      <c r="A587" t="s">
        <v>1175</v>
      </c>
      <c r="B587" t="s">
        <v>1176</v>
      </c>
    </row>
    <row r="588" spans="1:2" x14ac:dyDescent="0.25">
      <c r="A588" t="s">
        <v>1177</v>
      </c>
      <c r="B588" t="s">
        <v>1178</v>
      </c>
    </row>
    <row r="589" spans="1:2" x14ac:dyDescent="0.25">
      <c r="A589" t="s">
        <v>1179</v>
      </c>
      <c r="B589" t="s">
        <v>1180</v>
      </c>
    </row>
    <row r="590" spans="1:2" x14ac:dyDescent="0.25">
      <c r="A590" t="s">
        <v>1181</v>
      </c>
      <c r="B590" t="s">
        <v>1182</v>
      </c>
    </row>
    <row r="591" spans="1:2" x14ac:dyDescent="0.25">
      <c r="A591" t="s">
        <v>1183</v>
      </c>
      <c r="B591" t="s">
        <v>1184</v>
      </c>
    </row>
    <row r="592" spans="1:2" x14ac:dyDescent="0.25">
      <c r="A592" t="s">
        <v>1185</v>
      </c>
      <c r="B592" t="s">
        <v>1186</v>
      </c>
    </row>
    <row r="593" spans="1:2" x14ac:dyDescent="0.25">
      <c r="A593" t="s">
        <v>1187</v>
      </c>
      <c r="B593" t="s">
        <v>1188</v>
      </c>
    </row>
    <row r="594" spans="1:2" x14ac:dyDescent="0.25">
      <c r="A594" t="s">
        <v>1189</v>
      </c>
      <c r="B594" t="s">
        <v>1190</v>
      </c>
    </row>
    <row r="595" spans="1:2" x14ac:dyDescent="0.25">
      <c r="A595" t="s">
        <v>1191</v>
      </c>
      <c r="B595" t="s">
        <v>1192</v>
      </c>
    </row>
    <row r="596" spans="1:2" x14ac:dyDescent="0.25">
      <c r="A596" t="s">
        <v>1193</v>
      </c>
      <c r="B596" t="s">
        <v>1194</v>
      </c>
    </row>
    <row r="597" spans="1:2" x14ac:dyDescent="0.25">
      <c r="A597" t="s">
        <v>1195</v>
      </c>
      <c r="B597" t="s">
        <v>1196</v>
      </c>
    </row>
    <row r="598" spans="1:2" x14ac:dyDescent="0.25">
      <c r="A598" t="s">
        <v>1197</v>
      </c>
      <c r="B598" t="s">
        <v>1198</v>
      </c>
    </row>
    <row r="599" spans="1:2" x14ac:dyDescent="0.25">
      <c r="A599" t="s">
        <v>1199</v>
      </c>
      <c r="B599" t="s">
        <v>1200</v>
      </c>
    </row>
    <row r="600" spans="1:2" x14ac:dyDescent="0.25">
      <c r="A600" t="s">
        <v>1201</v>
      </c>
      <c r="B600" t="s">
        <v>1202</v>
      </c>
    </row>
    <row r="601" spans="1:2" x14ac:dyDescent="0.25">
      <c r="A601" t="s">
        <v>1203</v>
      </c>
      <c r="B601" t="s">
        <v>1204</v>
      </c>
    </row>
    <row r="602" spans="1:2" x14ac:dyDescent="0.25">
      <c r="A602" t="s">
        <v>1205</v>
      </c>
      <c r="B602" t="s">
        <v>1206</v>
      </c>
    </row>
    <row r="603" spans="1:2" x14ac:dyDescent="0.25">
      <c r="A603" t="s">
        <v>1207</v>
      </c>
      <c r="B603" t="s">
        <v>1208</v>
      </c>
    </row>
    <row r="604" spans="1:2" x14ac:dyDescent="0.25">
      <c r="A604" t="s">
        <v>1209</v>
      </c>
      <c r="B604" t="s">
        <v>1210</v>
      </c>
    </row>
    <row r="605" spans="1:2" x14ac:dyDescent="0.25">
      <c r="A605" t="s">
        <v>1211</v>
      </c>
      <c r="B605" t="s">
        <v>1212</v>
      </c>
    </row>
    <row r="606" spans="1:2" x14ac:dyDescent="0.25">
      <c r="A606" t="s">
        <v>1213</v>
      </c>
      <c r="B606" t="s">
        <v>1214</v>
      </c>
    </row>
    <row r="607" spans="1:2" x14ac:dyDescent="0.25">
      <c r="A607" t="s">
        <v>1215</v>
      </c>
      <c r="B607" t="s">
        <v>1216</v>
      </c>
    </row>
    <row r="608" spans="1:2" x14ac:dyDescent="0.25">
      <c r="A608" t="s">
        <v>1217</v>
      </c>
      <c r="B608" t="s">
        <v>1218</v>
      </c>
    </row>
    <row r="609" spans="1:2" x14ac:dyDescent="0.25">
      <c r="A609" t="s">
        <v>1219</v>
      </c>
      <c r="B609" t="s">
        <v>1220</v>
      </c>
    </row>
    <row r="610" spans="1:2" x14ac:dyDescent="0.25">
      <c r="A610" t="s">
        <v>1221</v>
      </c>
      <c r="B610" t="s">
        <v>1222</v>
      </c>
    </row>
    <row r="611" spans="1:2" x14ac:dyDescent="0.25">
      <c r="A611" t="s">
        <v>1223</v>
      </c>
      <c r="B611" t="s">
        <v>1224</v>
      </c>
    </row>
    <row r="612" spans="1:2" x14ac:dyDescent="0.25">
      <c r="A612" t="s">
        <v>1225</v>
      </c>
      <c r="B612" t="s">
        <v>1226</v>
      </c>
    </row>
    <row r="613" spans="1:2" x14ac:dyDescent="0.25">
      <c r="A613" t="s">
        <v>1227</v>
      </c>
      <c r="B613" t="s">
        <v>1228</v>
      </c>
    </row>
    <row r="614" spans="1:2" x14ac:dyDescent="0.25">
      <c r="A614" t="s">
        <v>1229</v>
      </c>
      <c r="B614" t="s">
        <v>1230</v>
      </c>
    </row>
    <row r="615" spans="1:2" x14ac:dyDescent="0.25">
      <c r="A615" t="s">
        <v>1231</v>
      </c>
      <c r="B615" t="s">
        <v>1232</v>
      </c>
    </row>
    <row r="616" spans="1:2" x14ac:dyDescent="0.25">
      <c r="A616" t="s">
        <v>1233</v>
      </c>
      <c r="B616" t="s">
        <v>1234</v>
      </c>
    </row>
    <row r="617" spans="1:2" x14ac:dyDescent="0.25">
      <c r="A617" t="s">
        <v>1235</v>
      </c>
      <c r="B617" t="s">
        <v>1236</v>
      </c>
    </row>
    <row r="618" spans="1:2" x14ac:dyDescent="0.25">
      <c r="A618" t="s">
        <v>1237</v>
      </c>
      <c r="B618" t="s">
        <v>1238</v>
      </c>
    </row>
    <row r="619" spans="1:2" x14ac:dyDescent="0.25">
      <c r="A619" t="s">
        <v>1239</v>
      </c>
      <c r="B619" t="s">
        <v>1240</v>
      </c>
    </row>
    <row r="620" spans="1:2" x14ac:dyDescent="0.25">
      <c r="A620" t="s">
        <v>1241</v>
      </c>
      <c r="B620" t="s">
        <v>1242</v>
      </c>
    </row>
    <row r="621" spans="1:2" x14ac:dyDescent="0.25">
      <c r="A621" t="s">
        <v>1243</v>
      </c>
      <c r="B621" t="s">
        <v>1244</v>
      </c>
    </row>
    <row r="622" spans="1:2" x14ac:dyDescent="0.25">
      <c r="A622" t="s">
        <v>1245</v>
      </c>
      <c r="B622" t="s">
        <v>1246</v>
      </c>
    </row>
    <row r="623" spans="1:2" x14ac:dyDescent="0.25">
      <c r="A623" t="s">
        <v>1247</v>
      </c>
      <c r="B623" t="s">
        <v>1248</v>
      </c>
    </row>
    <row r="624" spans="1:2" x14ac:dyDescent="0.25">
      <c r="A624" t="s">
        <v>1249</v>
      </c>
      <c r="B624" t="s">
        <v>1250</v>
      </c>
    </row>
    <row r="625" spans="1:2" x14ac:dyDescent="0.25">
      <c r="A625" t="s">
        <v>1251</v>
      </c>
      <c r="B625" t="s">
        <v>1252</v>
      </c>
    </row>
    <row r="626" spans="1:2" x14ac:dyDescent="0.25">
      <c r="A626" t="s">
        <v>1253</v>
      </c>
      <c r="B626" t="s">
        <v>1254</v>
      </c>
    </row>
    <row r="627" spans="1:2" x14ac:dyDescent="0.25">
      <c r="A627" t="s">
        <v>1255</v>
      </c>
      <c r="B627" t="s">
        <v>1256</v>
      </c>
    </row>
    <row r="628" spans="1:2" x14ac:dyDescent="0.25">
      <c r="A628" t="s">
        <v>1257</v>
      </c>
      <c r="B628" t="s">
        <v>1258</v>
      </c>
    </row>
    <row r="629" spans="1:2" x14ac:dyDescent="0.25">
      <c r="A629" t="s">
        <v>1259</v>
      </c>
      <c r="B629" t="s">
        <v>1260</v>
      </c>
    </row>
    <row r="630" spans="1:2" x14ac:dyDescent="0.25">
      <c r="A630" t="s">
        <v>1261</v>
      </c>
      <c r="B630" t="s">
        <v>1262</v>
      </c>
    </row>
    <row r="631" spans="1:2" x14ac:dyDescent="0.25">
      <c r="A631" t="s">
        <v>1263</v>
      </c>
      <c r="B631" t="s">
        <v>1264</v>
      </c>
    </row>
    <row r="632" spans="1:2" x14ac:dyDescent="0.25">
      <c r="A632" t="s">
        <v>1265</v>
      </c>
      <c r="B632" t="s">
        <v>1266</v>
      </c>
    </row>
    <row r="633" spans="1:2" x14ac:dyDescent="0.25">
      <c r="A633" t="s">
        <v>1267</v>
      </c>
      <c r="B633" t="s">
        <v>1268</v>
      </c>
    </row>
    <row r="634" spans="1:2" x14ac:dyDescent="0.25">
      <c r="A634" t="s">
        <v>1269</v>
      </c>
      <c r="B634" t="s">
        <v>1270</v>
      </c>
    </row>
    <row r="635" spans="1:2" x14ac:dyDescent="0.25">
      <c r="A635" t="s">
        <v>1271</v>
      </c>
      <c r="B635" t="s">
        <v>1272</v>
      </c>
    </row>
    <row r="636" spans="1:2" x14ac:dyDescent="0.25">
      <c r="A636" t="s">
        <v>1273</v>
      </c>
      <c r="B636" t="s">
        <v>1274</v>
      </c>
    </row>
    <row r="637" spans="1:2" x14ac:dyDescent="0.25">
      <c r="A637" t="s">
        <v>1275</v>
      </c>
      <c r="B637" t="s">
        <v>1276</v>
      </c>
    </row>
    <row r="638" spans="1:2" x14ac:dyDescent="0.25">
      <c r="A638" t="s">
        <v>1277</v>
      </c>
      <c r="B638" t="s">
        <v>1278</v>
      </c>
    </row>
    <row r="639" spans="1:2" x14ac:dyDescent="0.25">
      <c r="A639" t="s">
        <v>1279</v>
      </c>
      <c r="B639" t="s">
        <v>1280</v>
      </c>
    </row>
    <row r="640" spans="1:2" x14ac:dyDescent="0.25">
      <c r="A640" t="s">
        <v>1281</v>
      </c>
      <c r="B640" t="s">
        <v>1282</v>
      </c>
    </row>
    <row r="641" spans="1:2" x14ac:dyDescent="0.25">
      <c r="A641" t="s">
        <v>1283</v>
      </c>
      <c r="B641" t="s">
        <v>1284</v>
      </c>
    </row>
    <row r="642" spans="1:2" x14ac:dyDescent="0.25">
      <c r="A642" t="s">
        <v>1285</v>
      </c>
      <c r="B642" t="s">
        <v>1286</v>
      </c>
    </row>
    <row r="643" spans="1:2" x14ac:dyDescent="0.25">
      <c r="A643" t="s">
        <v>1287</v>
      </c>
      <c r="B643" t="s">
        <v>1288</v>
      </c>
    </row>
    <row r="644" spans="1:2" x14ac:dyDescent="0.25">
      <c r="A644" t="s">
        <v>1289</v>
      </c>
      <c r="B644" t="s">
        <v>1290</v>
      </c>
    </row>
    <row r="645" spans="1:2" x14ac:dyDescent="0.25">
      <c r="A645" t="s">
        <v>1291</v>
      </c>
      <c r="B645" t="s">
        <v>1292</v>
      </c>
    </row>
    <row r="646" spans="1:2" x14ac:dyDescent="0.25">
      <c r="A646" t="s">
        <v>1293</v>
      </c>
      <c r="B646" t="s">
        <v>1294</v>
      </c>
    </row>
    <row r="647" spans="1:2" x14ac:dyDescent="0.25">
      <c r="A647" t="s">
        <v>1295</v>
      </c>
      <c r="B647" t="s">
        <v>1296</v>
      </c>
    </row>
    <row r="648" spans="1:2" x14ac:dyDescent="0.25">
      <c r="A648" t="s">
        <v>1297</v>
      </c>
      <c r="B648" t="s">
        <v>1298</v>
      </c>
    </row>
    <row r="649" spans="1:2" x14ac:dyDescent="0.25">
      <c r="A649" t="s">
        <v>1299</v>
      </c>
      <c r="B649" t="s">
        <v>1300</v>
      </c>
    </row>
    <row r="650" spans="1:2" x14ac:dyDescent="0.25">
      <c r="A650" t="s">
        <v>1301</v>
      </c>
      <c r="B650" t="s">
        <v>1302</v>
      </c>
    </row>
    <row r="651" spans="1:2" x14ac:dyDescent="0.25">
      <c r="A651" t="s">
        <v>1303</v>
      </c>
      <c r="B651" t="s">
        <v>1304</v>
      </c>
    </row>
    <row r="652" spans="1:2" x14ac:dyDescent="0.25">
      <c r="A652" t="s">
        <v>1305</v>
      </c>
      <c r="B652" t="s">
        <v>1306</v>
      </c>
    </row>
    <row r="653" spans="1:2" x14ac:dyDescent="0.25">
      <c r="A653" t="s">
        <v>1307</v>
      </c>
      <c r="B653" t="s">
        <v>1308</v>
      </c>
    </row>
    <row r="654" spans="1:2" x14ac:dyDescent="0.25">
      <c r="A654" t="s">
        <v>1309</v>
      </c>
      <c r="B654" t="s">
        <v>1310</v>
      </c>
    </row>
    <row r="655" spans="1:2" x14ac:dyDescent="0.25">
      <c r="A655" t="s">
        <v>1311</v>
      </c>
      <c r="B655" t="s">
        <v>1312</v>
      </c>
    </row>
    <row r="656" spans="1:2" x14ac:dyDescent="0.25">
      <c r="A656" t="s">
        <v>1313</v>
      </c>
      <c r="B656" t="s">
        <v>1314</v>
      </c>
    </row>
    <row r="657" spans="1:2" x14ac:dyDescent="0.25">
      <c r="A657" t="s">
        <v>1315</v>
      </c>
      <c r="B657" t="s">
        <v>1316</v>
      </c>
    </row>
    <row r="658" spans="1:2" x14ac:dyDescent="0.25">
      <c r="A658" t="s">
        <v>1317</v>
      </c>
      <c r="B658" t="s">
        <v>1318</v>
      </c>
    </row>
    <row r="659" spans="1:2" x14ac:dyDescent="0.25">
      <c r="A659" t="s">
        <v>1319</v>
      </c>
      <c r="B659" t="s">
        <v>1320</v>
      </c>
    </row>
    <row r="660" spans="1:2" x14ac:dyDescent="0.25">
      <c r="A660" t="s">
        <v>1321</v>
      </c>
      <c r="B660" t="s">
        <v>1322</v>
      </c>
    </row>
    <row r="661" spans="1:2" x14ac:dyDescent="0.25">
      <c r="A661" t="s">
        <v>1323</v>
      </c>
      <c r="B661" t="s">
        <v>1324</v>
      </c>
    </row>
    <row r="662" spans="1:2" x14ac:dyDescent="0.25">
      <c r="A662" t="s">
        <v>1325</v>
      </c>
      <c r="B662" t="s">
        <v>1326</v>
      </c>
    </row>
    <row r="663" spans="1:2" x14ac:dyDescent="0.25">
      <c r="A663" t="s">
        <v>1327</v>
      </c>
      <c r="B663" t="s">
        <v>1328</v>
      </c>
    </row>
    <row r="664" spans="1:2" x14ac:dyDescent="0.25">
      <c r="A664" t="s">
        <v>1329</v>
      </c>
      <c r="B664" t="s">
        <v>1330</v>
      </c>
    </row>
    <row r="665" spans="1:2" x14ac:dyDescent="0.25">
      <c r="A665" t="s">
        <v>1331</v>
      </c>
      <c r="B665" t="s">
        <v>1332</v>
      </c>
    </row>
    <row r="666" spans="1:2" x14ac:dyDescent="0.25">
      <c r="A666" t="s">
        <v>1333</v>
      </c>
      <c r="B666" t="s">
        <v>1334</v>
      </c>
    </row>
    <row r="667" spans="1:2" x14ac:dyDescent="0.25">
      <c r="A667" t="s">
        <v>1335</v>
      </c>
      <c r="B667" t="s">
        <v>1336</v>
      </c>
    </row>
    <row r="668" spans="1:2" x14ac:dyDescent="0.25">
      <c r="A668" t="s">
        <v>1337</v>
      </c>
      <c r="B668" t="s">
        <v>1338</v>
      </c>
    </row>
    <row r="669" spans="1:2" x14ac:dyDescent="0.25">
      <c r="A669" t="s">
        <v>1339</v>
      </c>
      <c r="B669" t="s">
        <v>1340</v>
      </c>
    </row>
    <row r="670" spans="1:2" x14ac:dyDescent="0.25">
      <c r="A670" t="s">
        <v>1341</v>
      </c>
      <c r="B670" t="s">
        <v>1342</v>
      </c>
    </row>
    <row r="671" spans="1:2" x14ac:dyDescent="0.25">
      <c r="A671" t="s">
        <v>1343</v>
      </c>
      <c r="B671" t="s">
        <v>1344</v>
      </c>
    </row>
    <row r="672" spans="1:2" x14ac:dyDescent="0.25">
      <c r="A672" t="s">
        <v>1345</v>
      </c>
      <c r="B672" t="s">
        <v>1346</v>
      </c>
    </row>
    <row r="673" spans="1:2" x14ac:dyDescent="0.25">
      <c r="A673" t="s">
        <v>1347</v>
      </c>
      <c r="B673" t="s">
        <v>1348</v>
      </c>
    </row>
    <row r="674" spans="1:2" x14ac:dyDescent="0.25">
      <c r="A674" t="s">
        <v>1349</v>
      </c>
      <c r="B674" t="s">
        <v>1350</v>
      </c>
    </row>
    <row r="675" spans="1:2" x14ac:dyDescent="0.25">
      <c r="A675" t="s">
        <v>1351</v>
      </c>
      <c r="B675" t="s">
        <v>1352</v>
      </c>
    </row>
    <row r="676" spans="1:2" x14ac:dyDescent="0.25">
      <c r="A676" t="s">
        <v>1353</v>
      </c>
      <c r="B676" t="s">
        <v>1354</v>
      </c>
    </row>
    <row r="677" spans="1:2" x14ac:dyDescent="0.25">
      <c r="A677" t="s">
        <v>1355</v>
      </c>
      <c r="B677" t="s">
        <v>1356</v>
      </c>
    </row>
    <row r="678" spans="1:2" x14ac:dyDescent="0.25">
      <c r="A678" t="s">
        <v>1357</v>
      </c>
      <c r="B678" t="s">
        <v>1358</v>
      </c>
    </row>
    <row r="679" spans="1:2" x14ac:dyDescent="0.25">
      <c r="A679" t="s">
        <v>1359</v>
      </c>
      <c r="B679" t="s">
        <v>1360</v>
      </c>
    </row>
    <row r="680" spans="1:2" x14ac:dyDescent="0.25">
      <c r="A680" t="s">
        <v>1361</v>
      </c>
      <c r="B680" t="s">
        <v>1362</v>
      </c>
    </row>
    <row r="681" spans="1:2" x14ac:dyDescent="0.25">
      <c r="A681" t="s">
        <v>1363</v>
      </c>
      <c r="B681" t="s">
        <v>1364</v>
      </c>
    </row>
    <row r="682" spans="1:2" x14ac:dyDescent="0.25">
      <c r="A682" t="s">
        <v>1365</v>
      </c>
      <c r="B682" t="s">
        <v>1366</v>
      </c>
    </row>
    <row r="683" spans="1:2" x14ac:dyDescent="0.25">
      <c r="A683" t="s">
        <v>1367</v>
      </c>
      <c r="B683" t="s">
        <v>1368</v>
      </c>
    </row>
    <row r="684" spans="1:2" x14ac:dyDescent="0.25">
      <c r="A684" t="s">
        <v>1369</v>
      </c>
      <c r="B684" t="s">
        <v>1370</v>
      </c>
    </row>
    <row r="685" spans="1:2" x14ac:dyDescent="0.25">
      <c r="A685" t="s">
        <v>1371</v>
      </c>
      <c r="B685" t="s">
        <v>1372</v>
      </c>
    </row>
    <row r="686" spans="1:2" x14ac:dyDescent="0.25">
      <c r="A686" t="s">
        <v>1373</v>
      </c>
      <c r="B686" t="s">
        <v>1374</v>
      </c>
    </row>
    <row r="687" spans="1:2" x14ac:dyDescent="0.25">
      <c r="A687" t="s">
        <v>1375</v>
      </c>
      <c r="B687" t="s">
        <v>1376</v>
      </c>
    </row>
    <row r="688" spans="1:2" x14ac:dyDescent="0.25">
      <c r="A688" t="s">
        <v>1377</v>
      </c>
      <c r="B688" t="s">
        <v>1378</v>
      </c>
    </row>
    <row r="689" spans="1:2" x14ac:dyDescent="0.25">
      <c r="A689" t="s">
        <v>1379</v>
      </c>
      <c r="B689" t="s">
        <v>1380</v>
      </c>
    </row>
    <row r="690" spans="1:2" x14ac:dyDescent="0.25">
      <c r="A690" t="s">
        <v>1381</v>
      </c>
      <c r="B690" t="s">
        <v>1382</v>
      </c>
    </row>
    <row r="691" spans="1:2" x14ac:dyDescent="0.25">
      <c r="A691" t="s">
        <v>1383</v>
      </c>
      <c r="B691" t="s">
        <v>1384</v>
      </c>
    </row>
    <row r="692" spans="1:2" x14ac:dyDescent="0.25">
      <c r="A692" t="s">
        <v>1385</v>
      </c>
      <c r="B692" t="s">
        <v>1386</v>
      </c>
    </row>
    <row r="693" spans="1:2" x14ac:dyDescent="0.25">
      <c r="A693" t="s">
        <v>1387</v>
      </c>
      <c r="B693" t="s">
        <v>1388</v>
      </c>
    </row>
    <row r="694" spans="1:2" x14ac:dyDescent="0.25">
      <c r="A694" t="s">
        <v>1389</v>
      </c>
      <c r="B694" t="s">
        <v>1390</v>
      </c>
    </row>
    <row r="695" spans="1:2" x14ac:dyDescent="0.25">
      <c r="A695" t="s">
        <v>1391</v>
      </c>
      <c r="B695" t="s">
        <v>1392</v>
      </c>
    </row>
    <row r="696" spans="1:2" x14ac:dyDescent="0.25">
      <c r="A696" t="s">
        <v>1393</v>
      </c>
      <c r="B696" t="s">
        <v>1394</v>
      </c>
    </row>
    <row r="697" spans="1:2" x14ac:dyDescent="0.25">
      <c r="A697" t="s">
        <v>1395</v>
      </c>
      <c r="B697" t="s">
        <v>1396</v>
      </c>
    </row>
    <row r="698" spans="1:2" x14ac:dyDescent="0.25">
      <c r="A698" t="s">
        <v>1397</v>
      </c>
      <c r="B698" t="s">
        <v>1398</v>
      </c>
    </row>
    <row r="699" spans="1:2" x14ac:dyDescent="0.25">
      <c r="A699" t="s">
        <v>1399</v>
      </c>
      <c r="B699" t="s">
        <v>1400</v>
      </c>
    </row>
    <row r="700" spans="1:2" x14ac:dyDescent="0.25">
      <c r="A700" t="s">
        <v>1401</v>
      </c>
      <c r="B700" t="s">
        <v>1402</v>
      </c>
    </row>
    <row r="701" spans="1:2" x14ac:dyDescent="0.25">
      <c r="A701" t="s">
        <v>1403</v>
      </c>
      <c r="B701" t="s">
        <v>1404</v>
      </c>
    </row>
    <row r="702" spans="1:2" x14ac:dyDescent="0.25">
      <c r="A702" t="s">
        <v>1405</v>
      </c>
      <c r="B702" t="s">
        <v>1406</v>
      </c>
    </row>
    <row r="703" spans="1:2" x14ac:dyDescent="0.25">
      <c r="A703" t="s">
        <v>1407</v>
      </c>
      <c r="B703" t="s">
        <v>1408</v>
      </c>
    </row>
    <row r="704" spans="1:2" x14ac:dyDescent="0.25">
      <c r="A704" t="s">
        <v>1409</v>
      </c>
      <c r="B704" t="s">
        <v>1410</v>
      </c>
    </row>
    <row r="705" spans="1:2" x14ac:dyDescent="0.25">
      <c r="A705" t="s">
        <v>1411</v>
      </c>
      <c r="B705" t="s">
        <v>1412</v>
      </c>
    </row>
    <row r="706" spans="1:2" x14ac:dyDescent="0.25">
      <c r="A706" t="s">
        <v>1413</v>
      </c>
      <c r="B706" t="s">
        <v>1414</v>
      </c>
    </row>
    <row r="707" spans="1:2" x14ac:dyDescent="0.25">
      <c r="A707" t="s">
        <v>1415</v>
      </c>
      <c r="B707" t="s">
        <v>1416</v>
      </c>
    </row>
    <row r="708" spans="1:2" x14ac:dyDescent="0.25">
      <c r="A708" t="s">
        <v>1417</v>
      </c>
      <c r="B708" t="s">
        <v>1418</v>
      </c>
    </row>
    <row r="709" spans="1:2" x14ac:dyDescent="0.25">
      <c r="A709" t="s">
        <v>1419</v>
      </c>
      <c r="B709" t="s">
        <v>1420</v>
      </c>
    </row>
    <row r="710" spans="1:2" x14ac:dyDescent="0.25">
      <c r="A710" t="s">
        <v>1421</v>
      </c>
      <c r="B710" t="s">
        <v>1422</v>
      </c>
    </row>
    <row r="711" spans="1:2" x14ac:dyDescent="0.25">
      <c r="A711" t="s">
        <v>1423</v>
      </c>
      <c r="B711" t="s">
        <v>1424</v>
      </c>
    </row>
    <row r="712" spans="1:2" x14ac:dyDescent="0.25">
      <c r="A712" t="s">
        <v>1425</v>
      </c>
      <c r="B712" t="s">
        <v>1426</v>
      </c>
    </row>
    <row r="713" spans="1:2" x14ac:dyDescent="0.25">
      <c r="A713" t="s">
        <v>1427</v>
      </c>
      <c r="B713" t="s">
        <v>1428</v>
      </c>
    </row>
    <row r="714" spans="1:2" x14ac:dyDescent="0.25">
      <c r="A714" t="s">
        <v>1429</v>
      </c>
      <c r="B714" t="s">
        <v>1430</v>
      </c>
    </row>
    <row r="715" spans="1:2" x14ac:dyDescent="0.25">
      <c r="A715" t="s">
        <v>1431</v>
      </c>
      <c r="B715" t="s">
        <v>1432</v>
      </c>
    </row>
    <row r="716" spans="1:2" x14ac:dyDescent="0.25">
      <c r="A716" t="s">
        <v>1433</v>
      </c>
      <c r="B716" t="s">
        <v>1434</v>
      </c>
    </row>
    <row r="717" spans="1:2" x14ac:dyDescent="0.25">
      <c r="A717" t="s">
        <v>1435</v>
      </c>
      <c r="B717" t="s">
        <v>1436</v>
      </c>
    </row>
    <row r="718" spans="1:2" x14ac:dyDescent="0.25">
      <c r="A718" t="s">
        <v>1437</v>
      </c>
      <c r="B718" t="s">
        <v>1438</v>
      </c>
    </row>
    <row r="719" spans="1:2" x14ac:dyDescent="0.25">
      <c r="A719" t="s">
        <v>1439</v>
      </c>
      <c r="B719" t="s">
        <v>1440</v>
      </c>
    </row>
    <row r="720" spans="1:2" x14ac:dyDescent="0.25">
      <c r="A720" t="s">
        <v>1441</v>
      </c>
      <c r="B720" t="s">
        <v>1442</v>
      </c>
    </row>
    <row r="721" spans="1:2" x14ac:dyDescent="0.25">
      <c r="A721" t="s">
        <v>1443</v>
      </c>
      <c r="B721" t="s">
        <v>1444</v>
      </c>
    </row>
    <row r="722" spans="1:2" x14ac:dyDescent="0.25">
      <c r="A722" t="s">
        <v>1445</v>
      </c>
      <c r="B722" t="s">
        <v>1446</v>
      </c>
    </row>
    <row r="723" spans="1:2" x14ac:dyDescent="0.25">
      <c r="A723" t="s">
        <v>1447</v>
      </c>
      <c r="B723" t="s">
        <v>1448</v>
      </c>
    </row>
    <row r="724" spans="1:2" x14ac:dyDescent="0.25">
      <c r="A724" t="s">
        <v>1449</v>
      </c>
      <c r="B724" t="s">
        <v>1450</v>
      </c>
    </row>
    <row r="725" spans="1:2" x14ac:dyDescent="0.25">
      <c r="A725" t="s">
        <v>1451</v>
      </c>
      <c r="B725" t="s">
        <v>1452</v>
      </c>
    </row>
    <row r="726" spans="1:2" x14ac:dyDescent="0.25">
      <c r="A726" t="s">
        <v>1453</v>
      </c>
      <c r="B726" t="s">
        <v>1454</v>
      </c>
    </row>
    <row r="727" spans="1:2" x14ac:dyDescent="0.25">
      <c r="A727" t="s">
        <v>1455</v>
      </c>
      <c r="B727" t="s">
        <v>1456</v>
      </c>
    </row>
    <row r="728" spans="1:2" x14ac:dyDescent="0.25">
      <c r="A728" t="s">
        <v>1457</v>
      </c>
      <c r="B728" t="s">
        <v>1458</v>
      </c>
    </row>
    <row r="729" spans="1:2" x14ac:dyDescent="0.25">
      <c r="A729" t="s">
        <v>1459</v>
      </c>
      <c r="B729" t="s">
        <v>1460</v>
      </c>
    </row>
    <row r="730" spans="1:2" x14ac:dyDescent="0.25">
      <c r="A730" t="s">
        <v>1461</v>
      </c>
      <c r="B730" t="s">
        <v>1462</v>
      </c>
    </row>
    <row r="731" spans="1:2" x14ac:dyDescent="0.25">
      <c r="A731" t="s">
        <v>1463</v>
      </c>
      <c r="B731" t="s">
        <v>1464</v>
      </c>
    </row>
    <row r="732" spans="1:2" x14ac:dyDescent="0.25">
      <c r="A732" t="s">
        <v>1465</v>
      </c>
      <c r="B732" t="s">
        <v>1466</v>
      </c>
    </row>
    <row r="733" spans="1:2" x14ac:dyDescent="0.25">
      <c r="A733" t="s">
        <v>1467</v>
      </c>
      <c r="B733" t="s">
        <v>1468</v>
      </c>
    </row>
    <row r="734" spans="1:2" x14ac:dyDescent="0.25">
      <c r="A734" t="s">
        <v>1469</v>
      </c>
      <c r="B734" t="s">
        <v>1470</v>
      </c>
    </row>
    <row r="735" spans="1:2" x14ac:dyDescent="0.25">
      <c r="A735" t="s">
        <v>1471</v>
      </c>
      <c r="B735" t="s">
        <v>1472</v>
      </c>
    </row>
    <row r="736" spans="1:2" x14ac:dyDescent="0.25">
      <c r="A736" t="s">
        <v>1473</v>
      </c>
      <c r="B736" t="s">
        <v>1474</v>
      </c>
    </row>
    <row r="737" spans="1:2" x14ac:dyDescent="0.25">
      <c r="A737" t="s">
        <v>1475</v>
      </c>
      <c r="B737" t="s">
        <v>1476</v>
      </c>
    </row>
    <row r="738" spans="1:2" x14ac:dyDescent="0.25">
      <c r="A738" t="s">
        <v>1477</v>
      </c>
      <c r="B738" t="s">
        <v>1478</v>
      </c>
    </row>
    <row r="739" spans="1:2" x14ac:dyDescent="0.25">
      <c r="A739" t="s">
        <v>1479</v>
      </c>
      <c r="B739" t="s">
        <v>1480</v>
      </c>
    </row>
    <row r="740" spans="1:2" x14ac:dyDescent="0.25">
      <c r="A740" t="s">
        <v>1481</v>
      </c>
      <c r="B740" t="s">
        <v>1482</v>
      </c>
    </row>
    <row r="741" spans="1:2" x14ac:dyDescent="0.25">
      <c r="A741" t="s">
        <v>1483</v>
      </c>
      <c r="B741" t="s">
        <v>1484</v>
      </c>
    </row>
    <row r="742" spans="1:2" x14ac:dyDescent="0.25">
      <c r="A742" t="s">
        <v>1485</v>
      </c>
      <c r="B742" t="s">
        <v>1486</v>
      </c>
    </row>
    <row r="743" spans="1:2" x14ac:dyDescent="0.25">
      <c r="A743" t="s">
        <v>1487</v>
      </c>
      <c r="B743" t="s">
        <v>1488</v>
      </c>
    </row>
    <row r="744" spans="1:2" x14ac:dyDescent="0.25">
      <c r="A744" t="s">
        <v>1489</v>
      </c>
      <c r="B744" t="s">
        <v>1490</v>
      </c>
    </row>
    <row r="745" spans="1:2" x14ac:dyDescent="0.25">
      <c r="A745" t="s">
        <v>1491</v>
      </c>
      <c r="B745" t="s">
        <v>1492</v>
      </c>
    </row>
    <row r="746" spans="1:2" x14ac:dyDescent="0.25">
      <c r="A746" t="s">
        <v>1493</v>
      </c>
      <c r="B746" t="s">
        <v>1494</v>
      </c>
    </row>
    <row r="747" spans="1:2" x14ac:dyDescent="0.25">
      <c r="A747" t="s">
        <v>1495</v>
      </c>
      <c r="B747" t="s">
        <v>1496</v>
      </c>
    </row>
    <row r="748" spans="1:2" x14ac:dyDescent="0.25">
      <c r="A748" t="s">
        <v>1497</v>
      </c>
      <c r="B748" t="s">
        <v>1498</v>
      </c>
    </row>
    <row r="749" spans="1:2" x14ac:dyDescent="0.25">
      <c r="A749" t="s">
        <v>1499</v>
      </c>
      <c r="B749" t="s">
        <v>1500</v>
      </c>
    </row>
    <row r="750" spans="1:2" x14ac:dyDescent="0.25">
      <c r="A750" t="s">
        <v>1501</v>
      </c>
      <c r="B750" t="s">
        <v>1502</v>
      </c>
    </row>
    <row r="751" spans="1:2" x14ac:dyDescent="0.25">
      <c r="A751" t="s">
        <v>1503</v>
      </c>
      <c r="B751" t="s">
        <v>1504</v>
      </c>
    </row>
    <row r="752" spans="1:2" x14ac:dyDescent="0.25">
      <c r="A752" t="s">
        <v>1505</v>
      </c>
      <c r="B752" t="s">
        <v>1506</v>
      </c>
    </row>
    <row r="753" spans="1:2" x14ac:dyDescent="0.25">
      <c r="A753" t="s">
        <v>1507</v>
      </c>
      <c r="B753" t="s">
        <v>1508</v>
      </c>
    </row>
    <row r="754" spans="1:2" x14ac:dyDescent="0.25">
      <c r="A754" t="s">
        <v>1509</v>
      </c>
      <c r="B754" t="s">
        <v>1510</v>
      </c>
    </row>
    <row r="755" spans="1:2" x14ac:dyDescent="0.25">
      <c r="A755" t="s">
        <v>1511</v>
      </c>
      <c r="B755" t="s">
        <v>1512</v>
      </c>
    </row>
    <row r="756" spans="1:2" x14ac:dyDescent="0.25">
      <c r="A756" t="s">
        <v>1513</v>
      </c>
      <c r="B756" t="s">
        <v>1514</v>
      </c>
    </row>
    <row r="757" spans="1:2" x14ac:dyDescent="0.25">
      <c r="A757" t="s">
        <v>1515</v>
      </c>
      <c r="B757" t="s">
        <v>1516</v>
      </c>
    </row>
    <row r="758" spans="1:2" x14ac:dyDescent="0.25">
      <c r="A758" t="s">
        <v>1517</v>
      </c>
      <c r="B758" t="s">
        <v>1518</v>
      </c>
    </row>
    <row r="759" spans="1:2" x14ac:dyDescent="0.25">
      <c r="A759" t="s">
        <v>1519</v>
      </c>
      <c r="B759" t="s">
        <v>1520</v>
      </c>
    </row>
    <row r="760" spans="1:2" x14ac:dyDescent="0.25">
      <c r="A760" t="s">
        <v>1521</v>
      </c>
      <c r="B760" t="s">
        <v>1522</v>
      </c>
    </row>
    <row r="761" spans="1:2" x14ac:dyDescent="0.25">
      <c r="A761" t="s">
        <v>1523</v>
      </c>
      <c r="B761" t="s">
        <v>1524</v>
      </c>
    </row>
    <row r="762" spans="1:2" x14ac:dyDescent="0.25">
      <c r="A762" t="s">
        <v>1525</v>
      </c>
      <c r="B762" t="s">
        <v>1526</v>
      </c>
    </row>
    <row r="763" spans="1:2" x14ac:dyDescent="0.25">
      <c r="A763" t="s">
        <v>1527</v>
      </c>
      <c r="B763" t="s">
        <v>1528</v>
      </c>
    </row>
    <row r="764" spans="1:2" x14ac:dyDescent="0.25">
      <c r="A764" t="s">
        <v>1529</v>
      </c>
      <c r="B764" t="s">
        <v>1530</v>
      </c>
    </row>
    <row r="765" spans="1:2" x14ac:dyDescent="0.25">
      <c r="A765" t="s">
        <v>1531</v>
      </c>
      <c r="B765" t="s">
        <v>1532</v>
      </c>
    </row>
    <row r="766" spans="1:2" x14ac:dyDescent="0.25">
      <c r="A766" t="s">
        <v>1533</v>
      </c>
      <c r="B766" t="s">
        <v>1534</v>
      </c>
    </row>
    <row r="767" spans="1:2" x14ac:dyDescent="0.25">
      <c r="A767" t="s">
        <v>1535</v>
      </c>
      <c r="B767" t="s">
        <v>1536</v>
      </c>
    </row>
    <row r="768" spans="1:2" x14ac:dyDescent="0.25">
      <c r="A768" t="s">
        <v>1537</v>
      </c>
      <c r="B768" t="s">
        <v>1538</v>
      </c>
    </row>
    <row r="769" spans="1:2" x14ac:dyDescent="0.25">
      <c r="A769" t="s">
        <v>1539</v>
      </c>
      <c r="B769" t="s">
        <v>1540</v>
      </c>
    </row>
    <row r="770" spans="1:2" x14ac:dyDescent="0.25">
      <c r="A770" t="s">
        <v>1541</v>
      </c>
      <c r="B770" t="s">
        <v>1542</v>
      </c>
    </row>
    <row r="771" spans="1:2" x14ac:dyDescent="0.25">
      <c r="A771" t="s">
        <v>1543</v>
      </c>
      <c r="B771" t="s">
        <v>1544</v>
      </c>
    </row>
    <row r="772" spans="1:2" x14ac:dyDescent="0.25">
      <c r="A772" t="s">
        <v>1545</v>
      </c>
      <c r="B772" t="s">
        <v>1546</v>
      </c>
    </row>
    <row r="773" spans="1:2" x14ac:dyDescent="0.25">
      <c r="A773" t="s">
        <v>1547</v>
      </c>
      <c r="B773" t="s">
        <v>1548</v>
      </c>
    </row>
    <row r="774" spans="1:2" x14ac:dyDescent="0.25">
      <c r="A774" t="s">
        <v>1549</v>
      </c>
      <c r="B774" t="s">
        <v>1550</v>
      </c>
    </row>
    <row r="775" spans="1:2" x14ac:dyDescent="0.25">
      <c r="A775" t="s">
        <v>1551</v>
      </c>
      <c r="B775" t="s">
        <v>1552</v>
      </c>
    </row>
    <row r="776" spans="1:2" x14ac:dyDescent="0.25">
      <c r="A776" t="s">
        <v>1553</v>
      </c>
      <c r="B776" t="s">
        <v>1554</v>
      </c>
    </row>
    <row r="777" spans="1:2" x14ac:dyDescent="0.25">
      <c r="A777" t="s">
        <v>1555</v>
      </c>
      <c r="B777" t="s">
        <v>1556</v>
      </c>
    </row>
    <row r="778" spans="1:2" x14ac:dyDescent="0.25">
      <c r="A778" t="s">
        <v>1557</v>
      </c>
      <c r="B778" t="s">
        <v>1558</v>
      </c>
    </row>
    <row r="779" spans="1:2" x14ac:dyDescent="0.25">
      <c r="A779" t="s">
        <v>1559</v>
      </c>
      <c r="B779" t="s">
        <v>1560</v>
      </c>
    </row>
    <row r="780" spans="1:2" x14ac:dyDescent="0.25">
      <c r="A780" t="s">
        <v>1561</v>
      </c>
      <c r="B780" t="s">
        <v>1562</v>
      </c>
    </row>
    <row r="781" spans="1:2" x14ac:dyDescent="0.25">
      <c r="A781" t="s">
        <v>1563</v>
      </c>
      <c r="B781" t="s">
        <v>1564</v>
      </c>
    </row>
    <row r="782" spans="1:2" x14ac:dyDescent="0.25">
      <c r="A782" t="s">
        <v>1565</v>
      </c>
      <c r="B782" t="s">
        <v>1566</v>
      </c>
    </row>
    <row r="783" spans="1:2" x14ac:dyDescent="0.25">
      <c r="A783" t="s">
        <v>1567</v>
      </c>
      <c r="B783" t="s">
        <v>1568</v>
      </c>
    </row>
    <row r="784" spans="1:2" x14ac:dyDescent="0.25">
      <c r="A784" t="s">
        <v>1569</v>
      </c>
      <c r="B784" t="s">
        <v>1570</v>
      </c>
    </row>
    <row r="785" spans="1:2" x14ac:dyDescent="0.25">
      <c r="A785" t="s">
        <v>1571</v>
      </c>
      <c r="B785" t="s">
        <v>1572</v>
      </c>
    </row>
    <row r="786" spans="1:2" x14ac:dyDescent="0.25">
      <c r="A786" t="s">
        <v>1573</v>
      </c>
      <c r="B786" t="s">
        <v>1574</v>
      </c>
    </row>
    <row r="787" spans="1:2" x14ac:dyDescent="0.25">
      <c r="A787" t="s">
        <v>1575</v>
      </c>
      <c r="B787" t="s">
        <v>1576</v>
      </c>
    </row>
    <row r="788" spans="1:2" x14ac:dyDescent="0.25">
      <c r="A788" t="s">
        <v>1577</v>
      </c>
      <c r="B788" t="s">
        <v>1578</v>
      </c>
    </row>
    <row r="789" spans="1:2" x14ac:dyDescent="0.25">
      <c r="A789" t="s">
        <v>1579</v>
      </c>
      <c r="B789" t="s">
        <v>1580</v>
      </c>
    </row>
    <row r="790" spans="1:2" x14ac:dyDescent="0.25">
      <c r="A790" t="s">
        <v>1581</v>
      </c>
      <c r="B790" t="s">
        <v>1582</v>
      </c>
    </row>
    <row r="791" spans="1:2" x14ac:dyDescent="0.25">
      <c r="A791" t="s">
        <v>1583</v>
      </c>
      <c r="B791" t="s">
        <v>1584</v>
      </c>
    </row>
    <row r="792" spans="1:2" x14ac:dyDescent="0.25">
      <c r="A792" t="s">
        <v>1585</v>
      </c>
      <c r="B792" t="s">
        <v>1586</v>
      </c>
    </row>
    <row r="793" spans="1:2" x14ac:dyDescent="0.25">
      <c r="A793" t="s">
        <v>1587</v>
      </c>
      <c r="B793" t="s">
        <v>1588</v>
      </c>
    </row>
    <row r="794" spans="1:2" x14ac:dyDescent="0.25">
      <c r="A794" t="s">
        <v>1589</v>
      </c>
      <c r="B794" t="s">
        <v>1590</v>
      </c>
    </row>
    <row r="795" spans="1:2" x14ac:dyDescent="0.25">
      <c r="A795" t="s">
        <v>1591</v>
      </c>
      <c r="B795" t="s">
        <v>1592</v>
      </c>
    </row>
    <row r="796" spans="1:2" x14ac:dyDescent="0.25">
      <c r="A796" t="s">
        <v>1593</v>
      </c>
      <c r="B796" t="s">
        <v>1594</v>
      </c>
    </row>
    <row r="797" spans="1:2" x14ac:dyDescent="0.25">
      <c r="A797" t="s">
        <v>1595</v>
      </c>
      <c r="B797" t="s">
        <v>1596</v>
      </c>
    </row>
    <row r="798" spans="1:2" x14ac:dyDescent="0.25">
      <c r="A798" t="s">
        <v>1597</v>
      </c>
      <c r="B798" t="s">
        <v>1598</v>
      </c>
    </row>
    <row r="799" spans="1:2" x14ac:dyDescent="0.25">
      <c r="A799" t="s">
        <v>1599</v>
      </c>
      <c r="B799" t="s">
        <v>1600</v>
      </c>
    </row>
    <row r="800" spans="1:2" x14ac:dyDescent="0.25">
      <c r="A800" t="s">
        <v>1601</v>
      </c>
      <c r="B800" t="s">
        <v>1602</v>
      </c>
    </row>
    <row r="801" spans="1:2" x14ac:dyDescent="0.25">
      <c r="A801" t="s">
        <v>1603</v>
      </c>
      <c r="B801" t="s">
        <v>1604</v>
      </c>
    </row>
    <row r="802" spans="1:2" x14ac:dyDescent="0.25">
      <c r="A802" t="s">
        <v>1605</v>
      </c>
      <c r="B802" t="s">
        <v>1606</v>
      </c>
    </row>
    <row r="803" spans="1:2" x14ac:dyDescent="0.25">
      <c r="A803" t="s">
        <v>1607</v>
      </c>
      <c r="B803" t="s">
        <v>1608</v>
      </c>
    </row>
    <row r="804" spans="1:2" x14ac:dyDescent="0.25">
      <c r="A804" t="s">
        <v>1609</v>
      </c>
      <c r="B804" t="s">
        <v>1610</v>
      </c>
    </row>
    <row r="805" spans="1:2" x14ac:dyDescent="0.25">
      <c r="A805" t="s">
        <v>1611</v>
      </c>
      <c r="B805" t="s">
        <v>1612</v>
      </c>
    </row>
    <row r="806" spans="1:2" x14ac:dyDescent="0.25">
      <c r="A806" t="s">
        <v>1613</v>
      </c>
      <c r="B806" t="s">
        <v>1614</v>
      </c>
    </row>
    <row r="807" spans="1:2" x14ac:dyDescent="0.25">
      <c r="A807" t="s">
        <v>1615</v>
      </c>
      <c r="B807" t="s">
        <v>1616</v>
      </c>
    </row>
    <row r="808" spans="1:2" x14ac:dyDescent="0.25">
      <c r="A808" t="s">
        <v>1617</v>
      </c>
      <c r="B808" t="s">
        <v>1618</v>
      </c>
    </row>
    <row r="809" spans="1:2" x14ac:dyDescent="0.25">
      <c r="A809" t="s">
        <v>1619</v>
      </c>
      <c r="B809" t="s">
        <v>1620</v>
      </c>
    </row>
    <row r="810" spans="1:2" x14ac:dyDescent="0.25">
      <c r="A810" t="s">
        <v>1621</v>
      </c>
      <c r="B810" t="s">
        <v>1622</v>
      </c>
    </row>
    <row r="811" spans="1:2" x14ac:dyDescent="0.25">
      <c r="A811" t="s">
        <v>1623</v>
      </c>
      <c r="B811" t="s">
        <v>1624</v>
      </c>
    </row>
    <row r="812" spans="1:2" x14ac:dyDescent="0.25">
      <c r="A812" t="s">
        <v>1625</v>
      </c>
      <c r="B812" t="s">
        <v>1626</v>
      </c>
    </row>
    <row r="813" spans="1:2" x14ac:dyDescent="0.25">
      <c r="A813" t="s">
        <v>1627</v>
      </c>
      <c r="B813" t="s">
        <v>1628</v>
      </c>
    </row>
    <row r="814" spans="1:2" x14ac:dyDescent="0.25">
      <c r="A814" t="s">
        <v>1629</v>
      </c>
      <c r="B814" t="s">
        <v>1630</v>
      </c>
    </row>
    <row r="815" spans="1:2" x14ac:dyDescent="0.25">
      <c r="A815" t="s">
        <v>1631</v>
      </c>
      <c r="B815" t="s">
        <v>1632</v>
      </c>
    </row>
    <row r="816" spans="1:2" x14ac:dyDescent="0.25">
      <c r="A816" t="s">
        <v>1633</v>
      </c>
      <c r="B816" t="s">
        <v>1634</v>
      </c>
    </row>
    <row r="817" spans="1:2" x14ac:dyDescent="0.25">
      <c r="A817" t="s">
        <v>1635</v>
      </c>
      <c r="B817" t="s">
        <v>1636</v>
      </c>
    </row>
    <row r="818" spans="1:2" x14ac:dyDescent="0.25">
      <c r="A818" t="s">
        <v>1637</v>
      </c>
      <c r="B818" t="s">
        <v>1638</v>
      </c>
    </row>
    <row r="819" spans="1:2" x14ac:dyDescent="0.25">
      <c r="A819" t="s">
        <v>1639</v>
      </c>
      <c r="B819" t="s">
        <v>1640</v>
      </c>
    </row>
    <row r="820" spans="1:2" x14ac:dyDescent="0.25">
      <c r="A820" t="s">
        <v>1641</v>
      </c>
      <c r="B820" t="s">
        <v>1642</v>
      </c>
    </row>
    <row r="821" spans="1:2" x14ac:dyDescent="0.25">
      <c r="A821" t="s">
        <v>1643</v>
      </c>
      <c r="B821" t="s">
        <v>1644</v>
      </c>
    </row>
    <row r="822" spans="1:2" x14ac:dyDescent="0.25">
      <c r="A822" t="s">
        <v>1645</v>
      </c>
      <c r="B822" t="s">
        <v>1646</v>
      </c>
    </row>
    <row r="823" spans="1:2" x14ac:dyDescent="0.25">
      <c r="A823" t="s">
        <v>1647</v>
      </c>
      <c r="B823" t="s">
        <v>1648</v>
      </c>
    </row>
    <row r="824" spans="1:2" x14ac:dyDescent="0.25">
      <c r="A824" t="s">
        <v>1649</v>
      </c>
      <c r="B824" t="s">
        <v>1648</v>
      </c>
    </row>
    <row r="825" spans="1:2" x14ac:dyDescent="0.25">
      <c r="A825" t="s">
        <v>1650</v>
      </c>
      <c r="B825" t="s">
        <v>1651</v>
      </c>
    </row>
    <row r="826" spans="1:2" x14ac:dyDescent="0.25">
      <c r="A826" t="s">
        <v>1652</v>
      </c>
      <c r="B826" t="s">
        <v>1653</v>
      </c>
    </row>
    <row r="827" spans="1:2" x14ac:dyDescent="0.25">
      <c r="A827" t="s">
        <v>1654</v>
      </c>
      <c r="B827" t="s">
        <v>1655</v>
      </c>
    </row>
    <row r="828" spans="1:2" x14ac:dyDescent="0.25">
      <c r="A828" t="s">
        <v>1656</v>
      </c>
      <c r="B828" t="s">
        <v>1657</v>
      </c>
    </row>
    <row r="829" spans="1:2" x14ac:dyDescent="0.25">
      <c r="A829" t="s">
        <v>1658</v>
      </c>
      <c r="B829" t="s">
        <v>1659</v>
      </c>
    </row>
    <row r="830" spans="1:2" x14ac:dyDescent="0.25">
      <c r="A830" t="s">
        <v>1660</v>
      </c>
      <c r="B830" t="s">
        <v>1661</v>
      </c>
    </row>
    <row r="831" spans="1:2" x14ac:dyDescent="0.25">
      <c r="A831" t="s">
        <v>1662</v>
      </c>
      <c r="B831" t="s">
        <v>1663</v>
      </c>
    </row>
    <row r="832" spans="1:2" x14ac:dyDescent="0.25">
      <c r="A832" t="s">
        <v>1664</v>
      </c>
      <c r="B832" t="s">
        <v>1665</v>
      </c>
    </row>
    <row r="833" spans="1:2" x14ac:dyDescent="0.25">
      <c r="A833" t="s">
        <v>1666</v>
      </c>
      <c r="B833" t="s">
        <v>1667</v>
      </c>
    </row>
    <row r="834" spans="1:2" x14ac:dyDescent="0.25">
      <c r="A834" t="s">
        <v>1668</v>
      </c>
      <c r="B834" t="s">
        <v>1669</v>
      </c>
    </row>
    <row r="835" spans="1:2" x14ac:dyDescent="0.25">
      <c r="A835" t="s">
        <v>1670</v>
      </c>
      <c r="B835" t="s">
        <v>1671</v>
      </c>
    </row>
    <row r="836" spans="1:2" x14ac:dyDescent="0.25">
      <c r="A836" t="s">
        <v>1672</v>
      </c>
      <c r="B836" t="s">
        <v>1673</v>
      </c>
    </row>
    <row r="837" spans="1:2" x14ac:dyDescent="0.25">
      <c r="A837" t="s">
        <v>1674</v>
      </c>
      <c r="B837" t="s">
        <v>1675</v>
      </c>
    </row>
    <row r="838" spans="1:2" x14ac:dyDescent="0.25">
      <c r="A838" t="s">
        <v>1676</v>
      </c>
      <c r="B838" t="s">
        <v>1677</v>
      </c>
    </row>
    <row r="839" spans="1:2" x14ac:dyDescent="0.25">
      <c r="A839" t="s">
        <v>1678</v>
      </c>
      <c r="B839" t="s">
        <v>1679</v>
      </c>
    </row>
    <row r="840" spans="1:2" x14ac:dyDescent="0.25">
      <c r="A840" t="s">
        <v>1680</v>
      </c>
      <c r="B840" t="s">
        <v>1681</v>
      </c>
    </row>
    <row r="841" spans="1:2" x14ac:dyDescent="0.25">
      <c r="A841" t="s">
        <v>1682</v>
      </c>
      <c r="B841" t="s">
        <v>1683</v>
      </c>
    </row>
    <row r="842" spans="1:2" x14ac:dyDescent="0.25">
      <c r="A842" t="s">
        <v>1684</v>
      </c>
      <c r="B842" t="s">
        <v>1685</v>
      </c>
    </row>
    <row r="843" spans="1:2" x14ac:dyDescent="0.25">
      <c r="A843" t="s">
        <v>1686</v>
      </c>
      <c r="B843" t="s">
        <v>1687</v>
      </c>
    </row>
    <row r="844" spans="1:2" x14ac:dyDescent="0.25">
      <c r="A844" t="s">
        <v>1688</v>
      </c>
      <c r="B844" t="s">
        <v>1689</v>
      </c>
    </row>
    <row r="845" spans="1:2" x14ac:dyDescent="0.25">
      <c r="A845" t="s">
        <v>1690</v>
      </c>
      <c r="B845" t="s">
        <v>1691</v>
      </c>
    </row>
    <row r="846" spans="1:2" x14ac:dyDescent="0.25">
      <c r="A846" t="s">
        <v>1692</v>
      </c>
      <c r="B846" t="s">
        <v>1693</v>
      </c>
    </row>
    <row r="847" spans="1:2" x14ac:dyDescent="0.25">
      <c r="A847" t="s">
        <v>1694</v>
      </c>
      <c r="B847" t="s">
        <v>1695</v>
      </c>
    </row>
    <row r="848" spans="1:2" x14ac:dyDescent="0.25">
      <c r="A848" t="s">
        <v>1696</v>
      </c>
      <c r="B848" t="s">
        <v>1697</v>
      </c>
    </row>
    <row r="849" spans="1:2" x14ac:dyDescent="0.25">
      <c r="A849" t="s">
        <v>1698</v>
      </c>
      <c r="B849" t="s">
        <v>1699</v>
      </c>
    </row>
    <row r="850" spans="1:2" x14ac:dyDescent="0.25">
      <c r="A850" t="s">
        <v>1700</v>
      </c>
      <c r="B850" t="s">
        <v>1701</v>
      </c>
    </row>
    <row r="851" spans="1:2" x14ac:dyDescent="0.25">
      <c r="A851" t="s">
        <v>1702</v>
      </c>
      <c r="B851" t="s">
        <v>1703</v>
      </c>
    </row>
    <row r="852" spans="1:2" x14ac:dyDescent="0.25">
      <c r="A852" t="s">
        <v>1704</v>
      </c>
      <c r="B852" t="s">
        <v>1705</v>
      </c>
    </row>
    <row r="853" spans="1:2" x14ac:dyDescent="0.25">
      <c r="A853" t="s">
        <v>1706</v>
      </c>
      <c r="B853" t="s">
        <v>1707</v>
      </c>
    </row>
    <row r="854" spans="1:2" x14ac:dyDescent="0.25">
      <c r="A854" t="s">
        <v>1708</v>
      </c>
      <c r="B854" t="s">
        <v>1709</v>
      </c>
    </row>
    <row r="855" spans="1:2" x14ac:dyDescent="0.25">
      <c r="A855" t="s">
        <v>1710</v>
      </c>
      <c r="B855" t="s">
        <v>1711</v>
      </c>
    </row>
    <row r="856" spans="1:2" x14ac:dyDescent="0.25">
      <c r="A856" t="s">
        <v>1712</v>
      </c>
      <c r="B856" t="s">
        <v>1713</v>
      </c>
    </row>
    <row r="857" spans="1:2" x14ac:dyDescent="0.25">
      <c r="A857" t="s">
        <v>1714</v>
      </c>
      <c r="B857" t="s">
        <v>1715</v>
      </c>
    </row>
    <row r="858" spans="1:2" x14ac:dyDescent="0.25">
      <c r="A858" t="s">
        <v>1716</v>
      </c>
      <c r="B858" t="s">
        <v>1717</v>
      </c>
    </row>
    <row r="859" spans="1:2" x14ac:dyDescent="0.25">
      <c r="A859" t="s">
        <v>1718</v>
      </c>
      <c r="B859" t="s">
        <v>1719</v>
      </c>
    </row>
    <row r="860" spans="1:2" x14ac:dyDescent="0.25">
      <c r="A860" t="s">
        <v>1720</v>
      </c>
      <c r="B860" t="s">
        <v>1721</v>
      </c>
    </row>
    <row r="861" spans="1:2" x14ac:dyDescent="0.25">
      <c r="A861" t="s">
        <v>1722</v>
      </c>
      <c r="B861" t="s">
        <v>1723</v>
      </c>
    </row>
    <row r="862" spans="1:2" x14ac:dyDescent="0.25">
      <c r="A862" t="s">
        <v>1724</v>
      </c>
      <c r="B862" t="s">
        <v>1725</v>
      </c>
    </row>
    <row r="863" spans="1:2" x14ac:dyDescent="0.25">
      <c r="A863" t="s">
        <v>1726</v>
      </c>
      <c r="B863" t="s">
        <v>1727</v>
      </c>
    </row>
    <row r="864" spans="1:2" x14ac:dyDescent="0.25">
      <c r="A864" t="s">
        <v>1728</v>
      </c>
      <c r="B864" t="s">
        <v>1729</v>
      </c>
    </row>
    <row r="865" spans="1:2" x14ac:dyDescent="0.25">
      <c r="A865" t="s">
        <v>1730</v>
      </c>
      <c r="B865" t="s">
        <v>1731</v>
      </c>
    </row>
    <row r="866" spans="1:2" x14ac:dyDescent="0.25">
      <c r="A866" t="s">
        <v>1732</v>
      </c>
      <c r="B866" t="s">
        <v>1733</v>
      </c>
    </row>
    <row r="867" spans="1:2" x14ac:dyDescent="0.25">
      <c r="A867" t="s">
        <v>1734</v>
      </c>
      <c r="B867" t="s">
        <v>1735</v>
      </c>
    </row>
    <row r="868" spans="1:2" x14ac:dyDescent="0.25">
      <c r="A868" t="s">
        <v>1736</v>
      </c>
      <c r="B868" t="s">
        <v>1737</v>
      </c>
    </row>
    <row r="869" spans="1:2" x14ac:dyDescent="0.25">
      <c r="A869" t="s">
        <v>1738</v>
      </c>
      <c r="B869" t="s">
        <v>1739</v>
      </c>
    </row>
    <row r="870" spans="1:2" x14ac:dyDescent="0.25">
      <c r="A870" t="s">
        <v>1740</v>
      </c>
      <c r="B870" t="s">
        <v>1741</v>
      </c>
    </row>
    <row r="871" spans="1:2" x14ac:dyDescent="0.25">
      <c r="A871" t="s">
        <v>1742</v>
      </c>
      <c r="B871" t="s">
        <v>1743</v>
      </c>
    </row>
    <row r="872" spans="1:2" x14ac:dyDescent="0.25">
      <c r="A872" t="s">
        <v>1744</v>
      </c>
      <c r="B872" t="s">
        <v>1745</v>
      </c>
    </row>
    <row r="873" spans="1:2" x14ac:dyDescent="0.25">
      <c r="A873" t="s">
        <v>1746</v>
      </c>
      <c r="B873" t="s">
        <v>1747</v>
      </c>
    </row>
    <row r="874" spans="1:2" x14ac:dyDescent="0.25">
      <c r="A874" t="s">
        <v>1748</v>
      </c>
      <c r="B874" t="s">
        <v>1749</v>
      </c>
    </row>
    <row r="875" spans="1:2" x14ac:dyDescent="0.25">
      <c r="A875" t="s">
        <v>1750</v>
      </c>
      <c r="B875" t="s">
        <v>1751</v>
      </c>
    </row>
    <row r="876" spans="1:2" x14ac:dyDescent="0.25">
      <c r="A876" t="s">
        <v>1752</v>
      </c>
      <c r="B876" t="s">
        <v>1753</v>
      </c>
    </row>
    <row r="877" spans="1:2" x14ac:dyDescent="0.25">
      <c r="A877" t="s">
        <v>1754</v>
      </c>
      <c r="B877" t="s">
        <v>1755</v>
      </c>
    </row>
    <row r="878" spans="1:2" x14ac:dyDescent="0.25">
      <c r="A878" t="s">
        <v>1756</v>
      </c>
      <c r="B878" t="s">
        <v>1757</v>
      </c>
    </row>
    <row r="879" spans="1:2" x14ac:dyDescent="0.25">
      <c r="A879" t="s">
        <v>1758</v>
      </c>
      <c r="B879" t="s">
        <v>1759</v>
      </c>
    </row>
    <row r="880" spans="1:2" x14ac:dyDescent="0.25">
      <c r="A880" t="s">
        <v>1760</v>
      </c>
      <c r="B880" t="s">
        <v>1761</v>
      </c>
    </row>
    <row r="881" spans="1:2" x14ac:dyDescent="0.25">
      <c r="A881" t="s">
        <v>1762</v>
      </c>
      <c r="B881" t="s">
        <v>1763</v>
      </c>
    </row>
    <row r="882" spans="1:2" x14ac:dyDescent="0.25">
      <c r="A882" t="s">
        <v>1764</v>
      </c>
      <c r="B882" t="s">
        <v>1765</v>
      </c>
    </row>
    <row r="883" spans="1:2" x14ac:dyDescent="0.25">
      <c r="A883" t="s">
        <v>1766</v>
      </c>
      <c r="B883" t="s">
        <v>1767</v>
      </c>
    </row>
    <row r="884" spans="1:2" x14ac:dyDescent="0.25">
      <c r="A884" t="s">
        <v>1768</v>
      </c>
      <c r="B884" t="s">
        <v>1769</v>
      </c>
    </row>
    <row r="885" spans="1:2" x14ac:dyDescent="0.25">
      <c r="A885" t="s">
        <v>1770</v>
      </c>
      <c r="B885" t="s">
        <v>1771</v>
      </c>
    </row>
    <row r="886" spans="1:2" x14ac:dyDescent="0.25">
      <c r="A886" t="s">
        <v>1772</v>
      </c>
      <c r="B886" t="s">
        <v>1773</v>
      </c>
    </row>
    <row r="887" spans="1:2" x14ac:dyDescent="0.25">
      <c r="A887" t="s">
        <v>1774</v>
      </c>
      <c r="B887" t="s">
        <v>1775</v>
      </c>
    </row>
    <row r="888" spans="1:2" x14ac:dyDescent="0.25">
      <c r="A888" t="s">
        <v>1776</v>
      </c>
      <c r="B888" t="s">
        <v>1777</v>
      </c>
    </row>
    <row r="889" spans="1:2" x14ac:dyDescent="0.25">
      <c r="A889" t="s">
        <v>1778</v>
      </c>
      <c r="B889" t="s">
        <v>1779</v>
      </c>
    </row>
    <row r="890" spans="1:2" x14ac:dyDescent="0.25">
      <c r="A890" t="s">
        <v>1780</v>
      </c>
      <c r="B890" t="s">
        <v>1781</v>
      </c>
    </row>
    <row r="891" spans="1:2" x14ac:dyDescent="0.25">
      <c r="A891" t="s">
        <v>1782</v>
      </c>
      <c r="B891" t="s">
        <v>1783</v>
      </c>
    </row>
    <row r="892" spans="1:2" x14ac:dyDescent="0.25">
      <c r="A892" t="s">
        <v>1784</v>
      </c>
      <c r="B892" t="s">
        <v>1785</v>
      </c>
    </row>
    <row r="893" spans="1:2" x14ac:dyDescent="0.25">
      <c r="A893" t="s">
        <v>1786</v>
      </c>
      <c r="B893" t="s">
        <v>1787</v>
      </c>
    </row>
    <row r="894" spans="1:2" x14ac:dyDescent="0.25">
      <c r="A894" t="s">
        <v>1788</v>
      </c>
      <c r="B894" t="s">
        <v>1789</v>
      </c>
    </row>
    <row r="895" spans="1:2" x14ac:dyDescent="0.25">
      <c r="A895" t="s">
        <v>1790</v>
      </c>
      <c r="B895" t="s">
        <v>1791</v>
      </c>
    </row>
    <row r="896" spans="1:2" x14ac:dyDescent="0.25">
      <c r="A896" t="s">
        <v>1792</v>
      </c>
      <c r="B896" t="s">
        <v>1793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2849</v>
      </c>
    </row>
    <row r="910" spans="1:2" x14ac:dyDescent="0.25">
      <c r="A910" t="s">
        <v>1818</v>
      </c>
      <c r="B910" t="s">
        <v>1819</v>
      </c>
    </row>
    <row r="911" spans="1:2" x14ac:dyDescent="0.25">
      <c r="A911" t="s">
        <v>1820</v>
      </c>
      <c r="B911" t="s">
        <v>1821</v>
      </c>
    </row>
    <row r="912" spans="1:2" x14ac:dyDescent="0.25">
      <c r="A912" t="s">
        <v>1822</v>
      </c>
      <c r="B912" t="s">
        <v>1823</v>
      </c>
    </row>
    <row r="913" spans="1:2" x14ac:dyDescent="0.25">
      <c r="A913" t="s">
        <v>1824</v>
      </c>
      <c r="B913" t="s">
        <v>1825</v>
      </c>
    </row>
    <row r="914" spans="1:2" x14ac:dyDescent="0.25">
      <c r="A914" t="s">
        <v>1826</v>
      </c>
      <c r="B914" t="s">
        <v>1827</v>
      </c>
    </row>
    <row r="915" spans="1:2" x14ac:dyDescent="0.25">
      <c r="A915" t="s">
        <v>1828</v>
      </c>
      <c r="B915" t="s">
        <v>1829</v>
      </c>
    </row>
    <row r="916" spans="1:2" x14ac:dyDescent="0.25">
      <c r="A916" t="s">
        <v>1830</v>
      </c>
      <c r="B916" t="s">
        <v>1831</v>
      </c>
    </row>
    <row r="917" spans="1:2" x14ac:dyDescent="0.25">
      <c r="A917" t="s">
        <v>1832</v>
      </c>
      <c r="B917" t="s">
        <v>1833</v>
      </c>
    </row>
    <row r="918" spans="1:2" x14ac:dyDescent="0.25">
      <c r="A918" t="s">
        <v>1834</v>
      </c>
      <c r="B918" t="s">
        <v>1835</v>
      </c>
    </row>
    <row r="919" spans="1:2" x14ac:dyDescent="0.25">
      <c r="A919" t="s">
        <v>1836</v>
      </c>
      <c r="B919" t="s">
        <v>1837</v>
      </c>
    </row>
    <row r="920" spans="1:2" x14ac:dyDescent="0.25">
      <c r="A920" t="s">
        <v>1838</v>
      </c>
      <c r="B920" t="s">
        <v>1839</v>
      </c>
    </row>
    <row r="921" spans="1:2" x14ac:dyDescent="0.25">
      <c r="A921" t="s">
        <v>1840</v>
      </c>
      <c r="B921" t="s">
        <v>1841</v>
      </c>
    </row>
    <row r="922" spans="1:2" x14ac:dyDescent="0.25">
      <c r="A922" t="s">
        <v>1842</v>
      </c>
      <c r="B922" t="s">
        <v>1843</v>
      </c>
    </row>
    <row r="923" spans="1:2" x14ac:dyDescent="0.25">
      <c r="A923" t="s">
        <v>1844</v>
      </c>
      <c r="B923" t="s">
        <v>1845</v>
      </c>
    </row>
    <row r="924" spans="1:2" x14ac:dyDescent="0.25">
      <c r="A924" t="s">
        <v>1846</v>
      </c>
      <c r="B924" t="s">
        <v>1847</v>
      </c>
    </row>
    <row r="925" spans="1:2" x14ac:dyDescent="0.25">
      <c r="A925" t="s">
        <v>1848</v>
      </c>
      <c r="B925" t="s">
        <v>1849</v>
      </c>
    </row>
    <row r="926" spans="1:2" x14ac:dyDescent="0.25">
      <c r="A926" t="s">
        <v>1850</v>
      </c>
      <c r="B926" t="s">
        <v>1851</v>
      </c>
    </row>
    <row r="927" spans="1:2" x14ac:dyDescent="0.25">
      <c r="A927" t="s">
        <v>1852</v>
      </c>
      <c r="B927" t="s">
        <v>1853</v>
      </c>
    </row>
    <row r="928" spans="1:2" x14ac:dyDescent="0.25">
      <c r="A928" t="s">
        <v>1854</v>
      </c>
      <c r="B928" t="s">
        <v>1855</v>
      </c>
    </row>
    <row r="929" spans="1:2" x14ac:dyDescent="0.25">
      <c r="A929" t="s">
        <v>1856</v>
      </c>
      <c r="B929" t="s">
        <v>1857</v>
      </c>
    </row>
    <row r="930" spans="1:2" x14ac:dyDescent="0.25">
      <c r="A930" t="s">
        <v>1858</v>
      </c>
      <c r="B930" t="s">
        <v>1859</v>
      </c>
    </row>
    <row r="931" spans="1:2" x14ac:dyDescent="0.25">
      <c r="A931" t="s">
        <v>1860</v>
      </c>
      <c r="B931" t="s">
        <v>1861</v>
      </c>
    </row>
    <row r="932" spans="1:2" x14ac:dyDescent="0.25">
      <c r="A932" t="s">
        <v>1862</v>
      </c>
      <c r="B932" t="s">
        <v>1863</v>
      </c>
    </row>
    <row r="933" spans="1:2" x14ac:dyDescent="0.25">
      <c r="A933" t="s">
        <v>1864</v>
      </c>
      <c r="B933" t="s">
        <v>1865</v>
      </c>
    </row>
    <row r="934" spans="1:2" x14ac:dyDescent="0.25">
      <c r="A934" t="s">
        <v>1866</v>
      </c>
      <c r="B934" t="s">
        <v>1867</v>
      </c>
    </row>
    <row r="935" spans="1:2" x14ac:dyDescent="0.25">
      <c r="A935" t="s">
        <v>1868</v>
      </c>
      <c r="B935" t="s">
        <v>1869</v>
      </c>
    </row>
    <row r="936" spans="1:2" x14ac:dyDescent="0.25">
      <c r="A936" t="s">
        <v>1870</v>
      </c>
      <c r="B936" t="s">
        <v>1871</v>
      </c>
    </row>
    <row r="937" spans="1:2" x14ac:dyDescent="0.25">
      <c r="A937" t="s">
        <v>1872</v>
      </c>
      <c r="B937" t="s">
        <v>1873</v>
      </c>
    </row>
    <row r="938" spans="1:2" x14ac:dyDescent="0.25">
      <c r="A938" t="s">
        <v>1874</v>
      </c>
      <c r="B938" t="s">
        <v>1875</v>
      </c>
    </row>
    <row r="939" spans="1:2" x14ac:dyDescent="0.25">
      <c r="A939" t="s">
        <v>1876</v>
      </c>
      <c r="B939" t="s">
        <v>1877</v>
      </c>
    </row>
    <row r="940" spans="1:2" x14ac:dyDescent="0.25">
      <c r="A940" t="s">
        <v>1878</v>
      </c>
      <c r="B940" t="s">
        <v>1879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1943</v>
      </c>
    </row>
    <row r="973" spans="1:2" x14ac:dyDescent="0.25">
      <c r="A973" t="s">
        <v>1944</v>
      </c>
      <c r="B973" t="s">
        <v>1945</v>
      </c>
    </row>
    <row r="974" spans="1:2" x14ac:dyDescent="0.25">
      <c r="A974" t="s">
        <v>1946</v>
      </c>
      <c r="B974" t="s">
        <v>1947</v>
      </c>
    </row>
    <row r="975" spans="1:2" x14ac:dyDescent="0.25">
      <c r="A975" t="s">
        <v>1948</v>
      </c>
      <c r="B975" t="s">
        <v>1949</v>
      </c>
    </row>
    <row r="976" spans="1:2" x14ac:dyDescent="0.25">
      <c r="A976" t="s">
        <v>1950</v>
      </c>
      <c r="B976" t="s">
        <v>1951</v>
      </c>
    </row>
    <row r="977" spans="1:2" x14ac:dyDescent="0.25">
      <c r="A977" t="s">
        <v>1952</v>
      </c>
      <c r="B977" t="s">
        <v>1953</v>
      </c>
    </row>
    <row r="978" spans="1:2" x14ac:dyDescent="0.25">
      <c r="A978" t="s">
        <v>1954</v>
      </c>
      <c r="B978" t="s">
        <v>1955</v>
      </c>
    </row>
    <row r="979" spans="1:2" x14ac:dyDescent="0.25">
      <c r="A979" t="s">
        <v>1956</v>
      </c>
      <c r="B979" t="s">
        <v>1957</v>
      </c>
    </row>
    <row r="980" spans="1:2" x14ac:dyDescent="0.25">
      <c r="A980" t="s">
        <v>1958</v>
      </c>
      <c r="B980" t="s">
        <v>1959</v>
      </c>
    </row>
    <row r="981" spans="1:2" x14ac:dyDescent="0.25">
      <c r="A981" t="s">
        <v>1960</v>
      </c>
      <c r="B981" t="s">
        <v>1961</v>
      </c>
    </row>
    <row r="982" spans="1:2" x14ac:dyDescent="0.25">
      <c r="A982" t="s">
        <v>1962</v>
      </c>
      <c r="B982" t="s">
        <v>1963</v>
      </c>
    </row>
    <row r="983" spans="1:2" x14ac:dyDescent="0.25">
      <c r="A983" t="s">
        <v>1964</v>
      </c>
      <c r="B983" t="s">
        <v>1965</v>
      </c>
    </row>
    <row r="984" spans="1:2" x14ac:dyDescent="0.25">
      <c r="A984" t="s">
        <v>1966</v>
      </c>
      <c r="B984" t="s">
        <v>1967</v>
      </c>
    </row>
    <row r="985" spans="1:2" x14ac:dyDescent="0.25">
      <c r="A985" t="s">
        <v>1968</v>
      </c>
      <c r="B985" t="s">
        <v>1969</v>
      </c>
    </row>
    <row r="986" spans="1:2" x14ac:dyDescent="0.25">
      <c r="A986" t="s">
        <v>1970</v>
      </c>
      <c r="B986" t="s">
        <v>1971</v>
      </c>
    </row>
    <row r="987" spans="1:2" x14ac:dyDescent="0.25">
      <c r="A987" t="s">
        <v>1972</v>
      </c>
      <c r="B987" t="s">
        <v>1973</v>
      </c>
    </row>
    <row r="988" spans="1:2" x14ac:dyDescent="0.25">
      <c r="A988" t="s">
        <v>1974</v>
      </c>
      <c r="B988" t="s">
        <v>1975</v>
      </c>
    </row>
    <row r="989" spans="1:2" x14ac:dyDescent="0.25">
      <c r="A989" t="s">
        <v>1976</v>
      </c>
      <c r="B989" t="s">
        <v>1977</v>
      </c>
    </row>
    <row r="990" spans="1:2" x14ac:dyDescent="0.25">
      <c r="A990" t="s">
        <v>1978</v>
      </c>
      <c r="B990" t="s">
        <v>1979</v>
      </c>
    </row>
    <row r="991" spans="1:2" x14ac:dyDescent="0.25">
      <c r="A991" t="s">
        <v>1980</v>
      </c>
      <c r="B991" t="s">
        <v>1981</v>
      </c>
    </row>
    <row r="992" spans="1:2" x14ac:dyDescent="0.25">
      <c r="A992" t="s">
        <v>1982</v>
      </c>
      <c r="B992" t="s">
        <v>1983</v>
      </c>
    </row>
    <row r="993" spans="1:2" x14ac:dyDescent="0.25">
      <c r="A993" t="s">
        <v>1984</v>
      </c>
      <c r="B993" t="s">
        <v>1985</v>
      </c>
    </row>
    <row r="994" spans="1:2" x14ac:dyDescent="0.25">
      <c r="A994" t="s">
        <v>1986</v>
      </c>
      <c r="B994" t="s">
        <v>1987</v>
      </c>
    </row>
    <row r="995" spans="1:2" x14ac:dyDescent="0.25">
      <c r="A995" t="s">
        <v>1988</v>
      </c>
      <c r="B995" t="s">
        <v>1989</v>
      </c>
    </row>
    <row r="996" spans="1:2" x14ac:dyDescent="0.25">
      <c r="A996" t="s">
        <v>1990</v>
      </c>
      <c r="B996" t="s">
        <v>1991</v>
      </c>
    </row>
    <row r="997" spans="1:2" x14ac:dyDescent="0.25">
      <c r="A997" t="s">
        <v>1992</v>
      </c>
      <c r="B997" t="s">
        <v>1993</v>
      </c>
    </row>
    <row r="998" spans="1:2" x14ac:dyDescent="0.25">
      <c r="A998" t="s">
        <v>1994</v>
      </c>
      <c r="B998" t="s">
        <v>1995</v>
      </c>
    </row>
    <row r="999" spans="1:2" x14ac:dyDescent="0.25">
      <c r="A999" t="s">
        <v>1996</v>
      </c>
      <c r="B999" t="s">
        <v>1997</v>
      </c>
    </row>
    <row r="1000" spans="1:2" x14ac:dyDescent="0.25">
      <c r="A1000" t="s">
        <v>1998</v>
      </c>
      <c r="B1000" t="s">
        <v>1999</v>
      </c>
    </row>
    <row r="1001" spans="1:2" x14ac:dyDescent="0.25">
      <c r="A1001" t="s">
        <v>2000</v>
      </c>
      <c r="B1001" t="s">
        <v>2001</v>
      </c>
    </row>
    <row r="1002" spans="1:2" x14ac:dyDescent="0.25">
      <c r="A1002" t="s">
        <v>2002</v>
      </c>
      <c r="B1002" t="s">
        <v>2003</v>
      </c>
    </row>
    <row r="1003" spans="1:2" x14ac:dyDescent="0.25">
      <c r="A1003" t="s">
        <v>2004</v>
      </c>
      <c r="B1003" t="s">
        <v>2005</v>
      </c>
    </row>
    <row r="1004" spans="1:2" x14ac:dyDescent="0.25">
      <c r="A1004" t="s">
        <v>2006</v>
      </c>
      <c r="B1004" t="s">
        <v>2007</v>
      </c>
    </row>
    <row r="1005" spans="1:2" x14ac:dyDescent="0.25">
      <c r="A1005" t="s">
        <v>2008</v>
      </c>
      <c r="B1005" t="s">
        <v>2009</v>
      </c>
    </row>
    <row r="1006" spans="1:2" x14ac:dyDescent="0.25">
      <c r="A1006" t="s">
        <v>2010</v>
      </c>
      <c r="B1006" t="s">
        <v>2011</v>
      </c>
    </row>
    <row r="1007" spans="1:2" x14ac:dyDescent="0.25">
      <c r="A1007" t="s">
        <v>2012</v>
      </c>
      <c r="B1007" t="s">
        <v>2013</v>
      </c>
    </row>
    <row r="1008" spans="1:2" x14ac:dyDescent="0.25">
      <c r="A1008" t="s">
        <v>2014</v>
      </c>
      <c r="B1008" t="s">
        <v>2015</v>
      </c>
    </row>
    <row r="1009" spans="1:2" x14ac:dyDescent="0.25">
      <c r="A1009" t="s">
        <v>2016</v>
      </c>
      <c r="B1009" t="s">
        <v>2017</v>
      </c>
    </row>
    <row r="1010" spans="1:2" x14ac:dyDescent="0.25">
      <c r="A1010" t="s">
        <v>2018</v>
      </c>
      <c r="B1010" t="s">
        <v>2019</v>
      </c>
    </row>
    <row r="1011" spans="1:2" x14ac:dyDescent="0.25">
      <c r="A1011" t="s">
        <v>2020</v>
      </c>
      <c r="B1011" t="s">
        <v>2021</v>
      </c>
    </row>
    <row r="1012" spans="1:2" x14ac:dyDescent="0.25">
      <c r="A1012" t="s">
        <v>2022</v>
      </c>
      <c r="B1012" t="s">
        <v>2023</v>
      </c>
    </row>
    <row r="1013" spans="1:2" x14ac:dyDescent="0.25">
      <c r="A1013" t="s">
        <v>2024</v>
      </c>
      <c r="B1013" t="s">
        <v>2025</v>
      </c>
    </row>
    <row r="1014" spans="1:2" x14ac:dyDescent="0.25">
      <c r="A1014" t="s">
        <v>2026</v>
      </c>
      <c r="B1014" t="s">
        <v>2027</v>
      </c>
    </row>
    <row r="1015" spans="1:2" x14ac:dyDescent="0.25">
      <c r="A1015" t="s">
        <v>2028</v>
      </c>
      <c r="B1015" t="s">
        <v>2029</v>
      </c>
    </row>
    <row r="1016" spans="1:2" x14ac:dyDescent="0.25">
      <c r="A1016" t="s">
        <v>2030</v>
      </c>
      <c r="B1016" t="s">
        <v>2031</v>
      </c>
    </row>
    <row r="1017" spans="1:2" x14ac:dyDescent="0.25">
      <c r="A1017" t="s">
        <v>2032</v>
      </c>
      <c r="B1017" t="s">
        <v>2033</v>
      </c>
    </row>
    <row r="1018" spans="1:2" x14ac:dyDescent="0.25">
      <c r="A1018" t="s">
        <v>2034</v>
      </c>
      <c r="B1018" t="s">
        <v>2035</v>
      </c>
    </row>
    <row r="1019" spans="1:2" x14ac:dyDescent="0.25">
      <c r="A1019" t="s">
        <v>2036</v>
      </c>
      <c r="B1019" t="s">
        <v>2037</v>
      </c>
    </row>
    <row r="1020" spans="1:2" x14ac:dyDescent="0.25">
      <c r="A1020" t="s">
        <v>2038</v>
      </c>
      <c r="B1020" t="s">
        <v>2039</v>
      </c>
    </row>
    <row r="1021" spans="1:2" x14ac:dyDescent="0.25">
      <c r="A1021" t="s">
        <v>2040</v>
      </c>
      <c r="B1021" t="s">
        <v>2041</v>
      </c>
    </row>
    <row r="1022" spans="1:2" x14ac:dyDescent="0.25">
      <c r="A1022" t="s">
        <v>2042</v>
      </c>
      <c r="B1022" t="s">
        <v>2043</v>
      </c>
    </row>
    <row r="1023" spans="1:2" x14ac:dyDescent="0.25">
      <c r="A1023" t="s">
        <v>2044</v>
      </c>
      <c r="B1023" t="s">
        <v>2045</v>
      </c>
    </row>
    <row r="1024" spans="1:2" x14ac:dyDescent="0.25">
      <c r="A1024" t="s">
        <v>2046</v>
      </c>
      <c r="B1024" t="s">
        <v>2047</v>
      </c>
    </row>
    <row r="1025" spans="1:2" x14ac:dyDescent="0.25">
      <c r="A1025" t="s">
        <v>2048</v>
      </c>
      <c r="B1025" t="s">
        <v>2049</v>
      </c>
    </row>
    <row r="1026" spans="1:2" x14ac:dyDescent="0.25">
      <c r="A1026" t="s">
        <v>2050</v>
      </c>
      <c r="B1026" t="s">
        <v>2051</v>
      </c>
    </row>
    <row r="1027" spans="1:2" x14ac:dyDescent="0.25">
      <c r="A1027" t="s">
        <v>2052</v>
      </c>
      <c r="B1027" t="s">
        <v>2053</v>
      </c>
    </row>
    <row r="1028" spans="1:2" x14ac:dyDescent="0.25">
      <c r="A1028" t="s">
        <v>2054</v>
      </c>
      <c r="B1028" t="s">
        <v>2055</v>
      </c>
    </row>
    <row r="1029" spans="1:2" x14ac:dyDescent="0.25">
      <c r="A1029" t="s">
        <v>2056</v>
      </c>
      <c r="B1029" t="s">
        <v>2057</v>
      </c>
    </row>
    <row r="1030" spans="1:2" x14ac:dyDescent="0.25">
      <c r="A1030" t="s">
        <v>2058</v>
      </c>
      <c r="B1030" t="s">
        <v>2059</v>
      </c>
    </row>
    <row r="1031" spans="1:2" x14ac:dyDescent="0.25">
      <c r="A1031" t="s">
        <v>2060</v>
      </c>
      <c r="B1031" t="s">
        <v>2061</v>
      </c>
    </row>
    <row r="1032" spans="1:2" x14ac:dyDescent="0.25">
      <c r="A1032" t="s">
        <v>2062</v>
      </c>
      <c r="B1032" t="s">
        <v>2063</v>
      </c>
    </row>
    <row r="1033" spans="1:2" x14ac:dyDescent="0.25">
      <c r="A1033" t="s">
        <v>2064</v>
      </c>
      <c r="B1033" t="s">
        <v>2065</v>
      </c>
    </row>
    <row r="1034" spans="1:2" x14ac:dyDescent="0.25">
      <c r="A1034" t="s">
        <v>2066</v>
      </c>
      <c r="B1034" t="s">
        <v>2067</v>
      </c>
    </row>
    <row r="1035" spans="1:2" x14ac:dyDescent="0.25">
      <c r="A1035" t="s">
        <v>2068</v>
      </c>
      <c r="B1035" t="s">
        <v>2069</v>
      </c>
    </row>
    <row r="1036" spans="1:2" x14ac:dyDescent="0.25">
      <c r="A1036" t="s">
        <v>2070</v>
      </c>
      <c r="B1036" t="s">
        <v>2071</v>
      </c>
    </row>
    <row r="1037" spans="1:2" x14ac:dyDescent="0.25">
      <c r="A1037" t="s">
        <v>2072</v>
      </c>
      <c r="B1037" t="s">
        <v>2073</v>
      </c>
    </row>
    <row r="1038" spans="1:2" x14ac:dyDescent="0.25">
      <c r="A1038" t="s">
        <v>2074</v>
      </c>
      <c r="B1038" t="s">
        <v>2075</v>
      </c>
    </row>
    <row r="1039" spans="1:2" x14ac:dyDescent="0.25">
      <c r="A1039" t="s">
        <v>2076</v>
      </c>
      <c r="B1039" t="s">
        <v>2077</v>
      </c>
    </row>
    <row r="1040" spans="1:2" x14ac:dyDescent="0.25">
      <c r="A1040" t="s">
        <v>2078</v>
      </c>
      <c r="B1040" t="s">
        <v>2079</v>
      </c>
    </row>
    <row r="1041" spans="1:2" x14ac:dyDescent="0.25">
      <c r="A1041" t="s">
        <v>2080</v>
      </c>
      <c r="B1041" t="s">
        <v>2081</v>
      </c>
    </row>
    <row r="1042" spans="1:2" x14ac:dyDescent="0.25">
      <c r="A1042" t="s">
        <v>2082</v>
      </c>
      <c r="B1042" t="s">
        <v>2083</v>
      </c>
    </row>
    <row r="1043" spans="1:2" x14ac:dyDescent="0.25">
      <c r="A1043" t="s">
        <v>2084</v>
      </c>
      <c r="B1043" t="s">
        <v>2085</v>
      </c>
    </row>
    <row r="1044" spans="1:2" x14ac:dyDescent="0.25">
      <c r="A1044" t="s">
        <v>2086</v>
      </c>
      <c r="B1044" t="s">
        <v>2087</v>
      </c>
    </row>
    <row r="1045" spans="1:2" x14ac:dyDescent="0.25">
      <c r="A1045" t="s">
        <v>2088</v>
      </c>
      <c r="B1045" t="s">
        <v>2089</v>
      </c>
    </row>
    <row r="1046" spans="1:2" x14ac:dyDescent="0.25">
      <c r="A1046" t="s">
        <v>2090</v>
      </c>
      <c r="B1046" t="s">
        <v>2091</v>
      </c>
    </row>
    <row r="1047" spans="1:2" x14ac:dyDescent="0.25">
      <c r="A1047" t="s">
        <v>2092</v>
      </c>
      <c r="B1047" t="s">
        <v>2093</v>
      </c>
    </row>
    <row r="1048" spans="1:2" x14ac:dyDescent="0.25">
      <c r="A1048" t="s">
        <v>2094</v>
      </c>
      <c r="B1048" t="s">
        <v>2095</v>
      </c>
    </row>
    <row r="1049" spans="1:2" x14ac:dyDescent="0.25">
      <c r="A1049" t="s">
        <v>2096</v>
      </c>
      <c r="B1049" t="s">
        <v>2097</v>
      </c>
    </row>
    <row r="1050" spans="1:2" x14ac:dyDescent="0.25">
      <c r="A1050" t="s">
        <v>2098</v>
      </c>
      <c r="B1050" t="s">
        <v>2099</v>
      </c>
    </row>
    <row r="1051" spans="1:2" x14ac:dyDescent="0.25">
      <c r="A1051" t="s">
        <v>2100</v>
      </c>
      <c r="B1051" t="s">
        <v>2101</v>
      </c>
    </row>
    <row r="1052" spans="1:2" x14ac:dyDescent="0.25">
      <c r="A1052" t="s">
        <v>2102</v>
      </c>
      <c r="B1052" t="s">
        <v>2103</v>
      </c>
    </row>
    <row r="1053" spans="1:2" x14ac:dyDescent="0.25">
      <c r="A1053" t="s">
        <v>2104</v>
      </c>
      <c r="B1053" t="s">
        <v>2105</v>
      </c>
    </row>
    <row r="1054" spans="1:2" x14ac:dyDescent="0.25">
      <c r="A1054" t="s">
        <v>2106</v>
      </c>
      <c r="B1054" t="s">
        <v>2107</v>
      </c>
    </row>
    <row r="1055" spans="1:2" x14ac:dyDescent="0.25">
      <c r="A1055" t="s">
        <v>2108</v>
      </c>
      <c r="B1055" t="s">
        <v>2109</v>
      </c>
    </row>
    <row r="1056" spans="1:2" x14ac:dyDescent="0.25">
      <c r="A1056" t="s">
        <v>2110</v>
      </c>
      <c r="B1056" t="s">
        <v>2111</v>
      </c>
    </row>
    <row r="1057" spans="1:2" x14ac:dyDescent="0.25">
      <c r="A1057" t="s">
        <v>2112</v>
      </c>
      <c r="B1057" t="s">
        <v>2113</v>
      </c>
    </row>
    <row r="1058" spans="1:2" x14ac:dyDescent="0.25">
      <c r="A1058" t="s">
        <v>2114</v>
      </c>
      <c r="B1058" t="s">
        <v>2115</v>
      </c>
    </row>
    <row r="1059" spans="1:2" x14ac:dyDescent="0.25">
      <c r="A1059" t="s">
        <v>2116</v>
      </c>
      <c r="B1059" t="s">
        <v>2117</v>
      </c>
    </row>
    <row r="1060" spans="1:2" x14ac:dyDescent="0.25">
      <c r="A1060" t="s">
        <v>2118</v>
      </c>
      <c r="B1060" t="s">
        <v>2119</v>
      </c>
    </row>
    <row r="1061" spans="1:2" x14ac:dyDescent="0.25">
      <c r="A1061" t="s">
        <v>2120</v>
      </c>
      <c r="B1061" t="s">
        <v>2121</v>
      </c>
    </row>
    <row r="1062" spans="1:2" x14ac:dyDescent="0.25">
      <c r="A1062" t="s">
        <v>2122</v>
      </c>
      <c r="B1062" t="s">
        <v>2123</v>
      </c>
    </row>
    <row r="1063" spans="1:2" x14ac:dyDescent="0.25">
      <c r="A1063" t="s">
        <v>2124</v>
      </c>
      <c r="B1063" t="s">
        <v>2125</v>
      </c>
    </row>
    <row r="1064" spans="1:2" x14ac:dyDescent="0.25">
      <c r="A1064" t="s">
        <v>2126</v>
      </c>
      <c r="B1064" t="s">
        <v>2127</v>
      </c>
    </row>
    <row r="1065" spans="1:2" x14ac:dyDescent="0.25">
      <c r="A1065" t="s">
        <v>2128</v>
      </c>
      <c r="B1065" t="s">
        <v>2129</v>
      </c>
    </row>
    <row r="1066" spans="1:2" x14ac:dyDescent="0.25">
      <c r="A1066" t="s">
        <v>2130</v>
      </c>
      <c r="B1066" t="s">
        <v>2131</v>
      </c>
    </row>
    <row r="1067" spans="1:2" x14ac:dyDescent="0.25">
      <c r="A1067" t="s">
        <v>2132</v>
      </c>
      <c r="B1067" t="s">
        <v>2133</v>
      </c>
    </row>
    <row r="1068" spans="1:2" x14ac:dyDescent="0.25">
      <c r="A1068" t="s">
        <v>2134</v>
      </c>
      <c r="B1068" t="s">
        <v>2135</v>
      </c>
    </row>
    <row r="1069" spans="1:2" x14ac:dyDescent="0.25">
      <c r="A1069" t="s">
        <v>2136</v>
      </c>
      <c r="B1069" t="s">
        <v>2137</v>
      </c>
    </row>
    <row r="1070" spans="1:2" x14ac:dyDescent="0.25">
      <c r="A1070" t="s">
        <v>2138</v>
      </c>
      <c r="B1070" t="s">
        <v>2139</v>
      </c>
    </row>
    <row r="1071" spans="1:2" x14ac:dyDescent="0.25">
      <c r="A1071" t="s">
        <v>2140</v>
      </c>
      <c r="B1071" t="s">
        <v>2141</v>
      </c>
    </row>
    <row r="1072" spans="1:2" x14ac:dyDescent="0.25">
      <c r="A1072" t="s">
        <v>2142</v>
      </c>
      <c r="B1072" t="s">
        <v>2143</v>
      </c>
    </row>
    <row r="1073" spans="1:2" x14ac:dyDescent="0.25">
      <c r="A1073" t="s">
        <v>2144</v>
      </c>
      <c r="B1073" t="s">
        <v>2145</v>
      </c>
    </row>
    <row r="1074" spans="1:2" x14ac:dyDescent="0.25">
      <c r="A1074" t="s">
        <v>2146</v>
      </c>
      <c r="B1074" t="s">
        <v>2147</v>
      </c>
    </row>
    <row r="1075" spans="1:2" x14ac:dyDescent="0.25">
      <c r="A1075" t="s">
        <v>2148</v>
      </c>
      <c r="B1075" t="s">
        <v>2149</v>
      </c>
    </row>
    <row r="1076" spans="1:2" x14ac:dyDescent="0.25">
      <c r="A1076" t="s">
        <v>2150</v>
      </c>
      <c r="B1076" t="s">
        <v>2151</v>
      </c>
    </row>
    <row r="1077" spans="1:2" x14ac:dyDescent="0.25">
      <c r="A1077" t="s">
        <v>2152</v>
      </c>
      <c r="B1077" t="s">
        <v>2153</v>
      </c>
    </row>
    <row r="1078" spans="1:2" x14ac:dyDescent="0.25">
      <c r="A1078" t="s">
        <v>2154</v>
      </c>
      <c r="B1078" t="s">
        <v>2155</v>
      </c>
    </row>
    <row r="1079" spans="1:2" x14ac:dyDescent="0.25">
      <c r="A1079" t="s">
        <v>2156</v>
      </c>
      <c r="B1079" t="s">
        <v>2157</v>
      </c>
    </row>
    <row r="1080" spans="1:2" x14ac:dyDescent="0.25">
      <c r="A1080" t="s">
        <v>2158</v>
      </c>
      <c r="B1080" t="s">
        <v>2159</v>
      </c>
    </row>
    <row r="1081" spans="1:2" x14ac:dyDescent="0.25">
      <c r="A1081" t="s">
        <v>2160</v>
      </c>
      <c r="B1081" t="s">
        <v>2161</v>
      </c>
    </row>
    <row r="1082" spans="1:2" x14ac:dyDescent="0.25">
      <c r="A1082" t="s">
        <v>2162</v>
      </c>
      <c r="B1082" t="s">
        <v>2163</v>
      </c>
    </row>
    <row r="1083" spans="1:2" x14ac:dyDescent="0.25">
      <c r="A1083" t="s">
        <v>2164</v>
      </c>
      <c r="B1083" t="s">
        <v>2165</v>
      </c>
    </row>
    <row r="1084" spans="1:2" x14ac:dyDescent="0.25">
      <c r="A1084" t="s">
        <v>2166</v>
      </c>
      <c r="B1084" t="s">
        <v>2167</v>
      </c>
    </row>
    <row r="1085" spans="1:2" x14ac:dyDescent="0.25">
      <c r="A1085" t="s">
        <v>2168</v>
      </c>
      <c r="B1085" t="s">
        <v>2169</v>
      </c>
    </row>
    <row r="1086" spans="1:2" x14ac:dyDescent="0.25">
      <c r="A1086" t="s">
        <v>2170</v>
      </c>
      <c r="B1086" t="s">
        <v>2171</v>
      </c>
    </row>
    <row r="1087" spans="1:2" x14ac:dyDescent="0.25">
      <c r="A1087" t="s">
        <v>2172</v>
      </c>
      <c r="B1087" t="s">
        <v>2173</v>
      </c>
    </row>
    <row r="1088" spans="1:2" x14ac:dyDescent="0.25">
      <c r="A1088" t="s">
        <v>2174</v>
      </c>
      <c r="B1088" t="s">
        <v>2175</v>
      </c>
    </row>
    <row r="1089" spans="1:2" x14ac:dyDescent="0.25">
      <c r="A1089" t="s">
        <v>2176</v>
      </c>
      <c r="B1089" t="s">
        <v>2177</v>
      </c>
    </row>
    <row r="1090" spans="1:2" x14ac:dyDescent="0.25">
      <c r="A1090" t="s">
        <v>2178</v>
      </c>
      <c r="B1090" t="s">
        <v>2179</v>
      </c>
    </row>
    <row r="1091" spans="1:2" x14ac:dyDescent="0.25">
      <c r="A1091" t="s">
        <v>2180</v>
      </c>
      <c r="B1091" t="s">
        <v>2181</v>
      </c>
    </row>
    <row r="1092" spans="1:2" x14ac:dyDescent="0.25">
      <c r="A1092" t="s">
        <v>2182</v>
      </c>
      <c r="B1092" t="s">
        <v>2183</v>
      </c>
    </row>
    <row r="1093" spans="1:2" x14ac:dyDescent="0.25">
      <c r="A1093" t="s">
        <v>2184</v>
      </c>
      <c r="B1093" t="s">
        <v>2185</v>
      </c>
    </row>
    <row r="1094" spans="1:2" x14ac:dyDescent="0.25">
      <c r="A1094" t="s">
        <v>2186</v>
      </c>
      <c r="B1094" t="s">
        <v>2187</v>
      </c>
    </row>
    <row r="1095" spans="1:2" x14ac:dyDescent="0.25">
      <c r="A1095" t="s">
        <v>2188</v>
      </c>
      <c r="B1095" t="s">
        <v>2189</v>
      </c>
    </row>
    <row r="1096" spans="1:2" x14ac:dyDescent="0.25">
      <c r="A1096" t="s">
        <v>2190</v>
      </c>
      <c r="B1096" t="s">
        <v>2191</v>
      </c>
    </row>
    <row r="1097" spans="1:2" x14ac:dyDescent="0.25">
      <c r="A1097" t="s">
        <v>2192</v>
      </c>
      <c r="B1097" t="s">
        <v>2193</v>
      </c>
    </row>
    <row r="1098" spans="1:2" x14ac:dyDescent="0.25">
      <c r="A1098" t="s">
        <v>2194</v>
      </c>
      <c r="B1098" t="s">
        <v>2195</v>
      </c>
    </row>
    <row r="1099" spans="1:2" x14ac:dyDescent="0.25">
      <c r="A1099" t="s">
        <v>2196</v>
      </c>
      <c r="B1099" t="s">
        <v>2197</v>
      </c>
    </row>
    <row r="1100" spans="1:2" x14ac:dyDescent="0.25">
      <c r="A1100" t="s">
        <v>2198</v>
      </c>
      <c r="B1100" t="s">
        <v>2199</v>
      </c>
    </row>
    <row r="1101" spans="1:2" x14ac:dyDescent="0.25">
      <c r="A1101" t="s">
        <v>2200</v>
      </c>
      <c r="B1101" t="s">
        <v>2201</v>
      </c>
    </row>
    <row r="1102" spans="1:2" x14ac:dyDescent="0.25">
      <c r="A1102" t="s">
        <v>2202</v>
      </c>
      <c r="B1102" t="s">
        <v>2203</v>
      </c>
    </row>
    <row r="1103" spans="1:2" x14ac:dyDescent="0.25">
      <c r="A1103" t="s">
        <v>2204</v>
      </c>
      <c r="B1103" t="s">
        <v>2205</v>
      </c>
    </row>
    <row r="1104" spans="1:2" x14ac:dyDescent="0.25">
      <c r="A1104" t="s">
        <v>2206</v>
      </c>
      <c r="B1104" t="s">
        <v>2207</v>
      </c>
    </row>
    <row r="1105" spans="1:2" x14ac:dyDescent="0.25">
      <c r="A1105" t="s">
        <v>2208</v>
      </c>
      <c r="B1105" t="s">
        <v>2209</v>
      </c>
    </row>
    <row r="1106" spans="1:2" x14ac:dyDescent="0.25">
      <c r="A1106" t="s">
        <v>2210</v>
      </c>
      <c r="B1106" t="s">
        <v>2211</v>
      </c>
    </row>
    <row r="1107" spans="1:2" x14ac:dyDescent="0.25">
      <c r="A1107" t="s">
        <v>2212</v>
      </c>
      <c r="B1107" t="s">
        <v>2213</v>
      </c>
    </row>
    <row r="1108" spans="1:2" x14ac:dyDescent="0.25">
      <c r="A1108" t="s">
        <v>2214</v>
      </c>
      <c r="B1108" t="s">
        <v>2215</v>
      </c>
    </row>
    <row r="1109" spans="1:2" x14ac:dyDescent="0.25">
      <c r="A1109" t="s">
        <v>2216</v>
      </c>
      <c r="B1109" t="s">
        <v>2217</v>
      </c>
    </row>
    <row r="1110" spans="1:2" x14ac:dyDescent="0.25">
      <c r="A1110" t="s">
        <v>2218</v>
      </c>
      <c r="B1110" t="s">
        <v>2219</v>
      </c>
    </row>
    <row r="1111" spans="1:2" x14ac:dyDescent="0.25">
      <c r="A1111" t="s">
        <v>2220</v>
      </c>
      <c r="B1111" t="s">
        <v>2221</v>
      </c>
    </row>
    <row r="1112" spans="1:2" x14ac:dyDescent="0.25">
      <c r="A1112" t="s">
        <v>2222</v>
      </c>
      <c r="B1112" t="s">
        <v>2223</v>
      </c>
    </row>
    <row r="1113" spans="1:2" x14ac:dyDescent="0.25">
      <c r="A1113" t="s">
        <v>2224</v>
      </c>
      <c r="B1113" t="s">
        <v>2225</v>
      </c>
    </row>
    <row r="1114" spans="1:2" x14ac:dyDescent="0.25">
      <c r="A1114" t="s">
        <v>2226</v>
      </c>
      <c r="B1114" t="s">
        <v>2227</v>
      </c>
    </row>
    <row r="1115" spans="1:2" x14ac:dyDescent="0.25">
      <c r="A1115" t="s">
        <v>2228</v>
      </c>
      <c r="B1115" t="s">
        <v>2229</v>
      </c>
    </row>
    <row r="1116" spans="1:2" x14ac:dyDescent="0.25">
      <c r="A1116" t="s">
        <v>2230</v>
      </c>
      <c r="B1116" t="s">
        <v>2231</v>
      </c>
    </row>
    <row r="1117" spans="1:2" x14ac:dyDescent="0.25">
      <c r="A1117" t="s">
        <v>2232</v>
      </c>
      <c r="B1117" t="s">
        <v>2233</v>
      </c>
    </row>
    <row r="1118" spans="1:2" x14ac:dyDescent="0.25">
      <c r="A1118" t="s">
        <v>2234</v>
      </c>
      <c r="B1118" t="s">
        <v>2235</v>
      </c>
    </row>
    <row r="1119" spans="1:2" x14ac:dyDescent="0.25">
      <c r="A1119" t="s">
        <v>2236</v>
      </c>
      <c r="B1119" t="s">
        <v>2237</v>
      </c>
    </row>
    <row r="1120" spans="1:2" x14ac:dyDescent="0.25">
      <c r="A1120" t="s">
        <v>2238</v>
      </c>
      <c r="B1120" t="s">
        <v>2239</v>
      </c>
    </row>
    <row r="1121" spans="1:2" x14ac:dyDescent="0.25">
      <c r="A1121" t="s">
        <v>2240</v>
      </c>
      <c r="B1121" t="s">
        <v>2241</v>
      </c>
    </row>
    <row r="1122" spans="1:2" x14ac:dyDescent="0.25">
      <c r="A1122" t="s">
        <v>2242</v>
      </c>
      <c r="B1122" t="s">
        <v>2243</v>
      </c>
    </row>
    <row r="1123" spans="1:2" x14ac:dyDescent="0.25">
      <c r="A1123" t="s">
        <v>2244</v>
      </c>
      <c r="B1123" t="s">
        <v>2245</v>
      </c>
    </row>
    <row r="1124" spans="1:2" x14ac:dyDescent="0.25">
      <c r="A1124" t="s">
        <v>2246</v>
      </c>
      <c r="B1124" t="s">
        <v>2247</v>
      </c>
    </row>
    <row r="1125" spans="1:2" x14ac:dyDescent="0.25">
      <c r="A1125" t="s">
        <v>2248</v>
      </c>
      <c r="B1125" t="s">
        <v>2249</v>
      </c>
    </row>
    <row r="1126" spans="1:2" x14ac:dyDescent="0.25">
      <c r="A1126" t="s">
        <v>2250</v>
      </c>
      <c r="B1126" t="s">
        <v>2251</v>
      </c>
    </row>
    <row r="1127" spans="1:2" x14ac:dyDescent="0.25">
      <c r="A1127" t="s">
        <v>2252</v>
      </c>
      <c r="B1127" t="s">
        <v>2253</v>
      </c>
    </row>
    <row r="1128" spans="1:2" x14ac:dyDescent="0.25">
      <c r="A1128" t="s">
        <v>2254</v>
      </c>
      <c r="B1128" t="s">
        <v>2255</v>
      </c>
    </row>
    <row r="1129" spans="1:2" x14ac:dyDescent="0.25">
      <c r="A1129" t="s">
        <v>2256</v>
      </c>
      <c r="B1129" t="s">
        <v>2257</v>
      </c>
    </row>
    <row r="1130" spans="1:2" x14ac:dyDescent="0.25">
      <c r="A1130" t="s">
        <v>2258</v>
      </c>
      <c r="B1130" t="s">
        <v>2259</v>
      </c>
    </row>
    <row r="1131" spans="1:2" x14ac:dyDescent="0.25">
      <c r="A1131" t="s">
        <v>2260</v>
      </c>
      <c r="B1131" t="s">
        <v>2261</v>
      </c>
    </row>
    <row r="1132" spans="1:2" x14ac:dyDescent="0.25">
      <c r="A1132" t="s">
        <v>2262</v>
      </c>
      <c r="B1132" t="s">
        <v>2263</v>
      </c>
    </row>
    <row r="1133" spans="1:2" x14ac:dyDescent="0.25">
      <c r="A1133" t="s">
        <v>2264</v>
      </c>
      <c r="B1133" t="s">
        <v>2265</v>
      </c>
    </row>
    <row r="1134" spans="1:2" x14ac:dyDescent="0.25">
      <c r="A1134" t="s">
        <v>2266</v>
      </c>
      <c r="B1134" t="s">
        <v>2267</v>
      </c>
    </row>
    <row r="1135" spans="1:2" x14ac:dyDescent="0.25">
      <c r="A1135" t="s">
        <v>2268</v>
      </c>
      <c r="B1135" t="s">
        <v>2269</v>
      </c>
    </row>
    <row r="1136" spans="1:2" x14ac:dyDescent="0.25">
      <c r="A1136" t="s">
        <v>2270</v>
      </c>
      <c r="B1136" t="s">
        <v>2271</v>
      </c>
    </row>
    <row r="1137" spans="1:2" x14ac:dyDescent="0.25">
      <c r="A1137" t="s">
        <v>2272</v>
      </c>
      <c r="B1137" t="s">
        <v>2273</v>
      </c>
    </row>
    <row r="1138" spans="1:2" x14ac:dyDescent="0.25">
      <c r="A1138" t="s">
        <v>2274</v>
      </c>
      <c r="B1138" t="s">
        <v>2275</v>
      </c>
    </row>
    <row r="1139" spans="1:2" x14ac:dyDescent="0.25">
      <c r="A1139" t="s">
        <v>2276</v>
      </c>
      <c r="B1139" t="s">
        <v>2277</v>
      </c>
    </row>
    <row r="1140" spans="1:2" x14ac:dyDescent="0.25">
      <c r="A1140" t="s">
        <v>2278</v>
      </c>
      <c r="B1140" t="s">
        <v>2279</v>
      </c>
    </row>
    <row r="1141" spans="1:2" x14ac:dyDescent="0.25">
      <c r="A1141" t="s">
        <v>2280</v>
      </c>
      <c r="B1141" t="s">
        <v>2281</v>
      </c>
    </row>
    <row r="1142" spans="1:2" x14ac:dyDescent="0.25">
      <c r="A1142" t="s">
        <v>2282</v>
      </c>
      <c r="B1142" t="s">
        <v>2283</v>
      </c>
    </row>
    <row r="1143" spans="1:2" x14ac:dyDescent="0.25">
      <c r="A1143" t="s">
        <v>2284</v>
      </c>
      <c r="B1143" t="s">
        <v>2285</v>
      </c>
    </row>
    <row r="1144" spans="1:2" x14ac:dyDescent="0.25">
      <c r="A1144" t="s">
        <v>2286</v>
      </c>
      <c r="B1144" t="s">
        <v>2287</v>
      </c>
    </row>
    <row r="1145" spans="1:2" x14ac:dyDescent="0.25">
      <c r="A1145" t="s">
        <v>2288</v>
      </c>
      <c r="B1145" t="s">
        <v>2289</v>
      </c>
    </row>
    <row r="1146" spans="1:2" x14ac:dyDescent="0.25">
      <c r="A1146" t="s">
        <v>2290</v>
      </c>
      <c r="B1146" t="s">
        <v>2291</v>
      </c>
    </row>
    <row r="1147" spans="1:2" x14ac:dyDescent="0.25">
      <c r="A1147" t="s">
        <v>2292</v>
      </c>
      <c r="B1147" t="s">
        <v>2293</v>
      </c>
    </row>
    <row r="1148" spans="1:2" x14ac:dyDescent="0.25">
      <c r="A1148" t="s">
        <v>2294</v>
      </c>
      <c r="B1148" t="s">
        <v>2295</v>
      </c>
    </row>
    <row r="1149" spans="1:2" x14ac:dyDescent="0.25">
      <c r="A1149" t="s">
        <v>2296</v>
      </c>
      <c r="B1149" t="s">
        <v>2297</v>
      </c>
    </row>
    <row r="1150" spans="1:2" x14ac:dyDescent="0.25">
      <c r="A1150" t="s">
        <v>2298</v>
      </c>
      <c r="B1150" t="s">
        <v>2299</v>
      </c>
    </row>
    <row r="1151" spans="1:2" x14ac:dyDescent="0.25">
      <c r="A1151" t="s">
        <v>2300</v>
      </c>
      <c r="B1151" t="s">
        <v>2301</v>
      </c>
    </row>
    <row r="1152" spans="1:2" x14ac:dyDescent="0.25">
      <c r="A1152" t="s">
        <v>2302</v>
      </c>
      <c r="B1152" t="s">
        <v>2303</v>
      </c>
    </row>
    <row r="1153" spans="1:2" x14ac:dyDescent="0.25">
      <c r="A1153" t="s">
        <v>2304</v>
      </c>
      <c r="B1153" t="s">
        <v>2305</v>
      </c>
    </row>
    <row r="1154" spans="1:2" x14ac:dyDescent="0.25">
      <c r="A1154" t="s">
        <v>2306</v>
      </c>
      <c r="B1154" t="s">
        <v>2307</v>
      </c>
    </row>
    <row r="1155" spans="1:2" x14ac:dyDescent="0.25">
      <c r="A1155" t="s">
        <v>2308</v>
      </c>
      <c r="B1155" t="s">
        <v>2309</v>
      </c>
    </row>
    <row r="1156" spans="1:2" x14ac:dyDescent="0.25">
      <c r="A1156" t="s">
        <v>2310</v>
      </c>
      <c r="B1156" t="s">
        <v>2311</v>
      </c>
    </row>
    <row r="1157" spans="1:2" x14ac:dyDescent="0.25">
      <c r="A1157" t="s">
        <v>2312</v>
      </c>
      <c r="B1157" t="s">
        <v>2313</v>
      </c>
    </row>
    <row r="1158" spans="1:2" x14ac:dyDescent="0.25">
      <c r="A1158" t="s">
        <v>2314</v>
      </c>
      <c r="B1158" t="s">
        <v>2315</v>
      </c>
    </row>
    <row r="1159" spans="1:2" x14ac:dyDescent="0.25">
      <c r="A1159" t="s">
        <v>2316</v>
      </c>
      <c r="B1159" t="s">
        <v>2317</v>
      </c>
    </row>
    <row r="1160" spans="1:2" x14ac:dyDescent="0.25">
      <c r="A1160" t="s">
        <v>2318</v>
      </c>
      <c r="B1160" t="s">
        <v>2319</v>
      </c>
    </row>
    <row r="1161" spans="1:2" x14ac:dyDescent="0.25">
      <c r="A1161" t="s">
        <v>2320</v>
      </c>
      <c r="B1161" t="s">
        <v>2321</v>
      </c>
    </row>
    <row r="1162" spans="1:2" x14ac:dyDescent="0.25">
      <c r="A1162" t="s">
        <v>2322</v>
      </c>
      <c r="B1162" t="s">
        <v>2323</v>
      </c>
    </row>
    <row r="1163" spans="1:2" x14ac:dyDescent="0.25">
      <c r="A1163" t="s">
        <v>2324</v>
      </c>
      <c r="B1163" t="s">
        <v>2325</v>
      </c>
    </row>
    <row r="1164" spans="1:2" x14ac:dyDescent="0.25">
      <c r="A1164" t="s">
        <v>2326</v>
      </c>
      <c r="B1164" t="s">
        <v>2327</v>
      </c>
    </row>
    <row r="1165" spans="1:2" x14ac:dyDescent="0.25">
      <c r="A1165" t="s">
        <v>2328</v>
      </c>
      <c r="B1165" t="s">
        <v>2329</v>
      </c>
    </row>
    <row r="1166" spans="1:2" x14ac:dyDescent="0.25">
      <c r="A1166" t="s">
        <v>2330</v>
      </c>
      <c r="B1166" t="s">
        <v>2331</v>
      </c>
    </row>
    <row r="1167" spans="1:2" x14ac:dyDescent="0.25">
      <c r="A1167" t="s">
        <v>2332</v>
      </c>
      <c r="B1167" t="s">
        <v>2333</v>
      </c>
    </row>
    <row r="1168" spans="1:2" x14ac:dyDescent="0.25">
      <c r="A1168" t="s">
        <v>2334</v>
      </c>
      <c r="B1168" t="s">
        <v>2335</v>
      </c>
    </row>
    <row r="1169" spans="1:2" x14ac:dyDescent="0.25">
      <c r="A1169" t="s">
        <v>2336</v>
      </c>
      <c r="B1169" t="s">
        <v>2337</v>
      </c>
    </row>
    <row r="1170" spans="1:2" x14ac:dyDescent="0.25">
      <c r="A1170" t="s">
        <v>2338</v>
      </c>
      <c r="B1170" t="s">
        <v>2339</v>
      </c>
    </row>
    <row r="1171" spans="1:2" x14ac:dyDescent="0.25">
      <c r="A1171" t="s">
        <v>2340</v>
      </c>
      <c r="B1171" t="s">
        <v>2341</v>
      </c>
    </row>
    <row r="1172" spans="1:2" x14ac:dyDescent="0.25">
      <c r="A1172" t="s">
        <v>2342</v>
      </c>
      <c r="B1172" t="s">
        <v>2343</v>
      </c>
    </row>
    <row r="1173" spans="1:2" x14ac:dyDescent="0.25">
      <c r="A1173" t="s">
        <v>2344</v>
      </c>
      <c r="B1173" t="s">
        <v>2345</v>
      </c>
    </row>
    <row r="1174" spans="1:2" x14ac:dyDescent="0.25">
      <c r="A1174" t="s">
        <v>2346</v>
      </c>
      <c r="B1174" t="s">
        <v>2347</v>
      </c>
    </row>
    <row r="1175" spans="1:2" x14ac:dyDescent="0.25">
      <c r="A1175" t="s">
        <v>2348</v>
      </c>
      <c r="B1175" t="s">
        <v>2349</v>
      </c>
    </row>
    <row r="1176" spans="1:2" x14ac:dyDescent="0.25">
      <c r="A1176" t="s">
        <v>2350</v>
      </c>
      <c r="B1176" t="s">
        <v>2351</v>
      </c>
    </row>
    <row r="1177" spans="1:2" x14ac:dyDescent="0.25">
      <c r="A1177" t="s">
        <v>2352</v>
      </c>
      <c r="B1177" t="s">
        <v>2353</v>
      </c>
    </row>
    <row r="1178" spans="1:2" x14ac:dyDescent="0.25">
      <c r="A1178" t="s">
        <v>2354</v>
      </c>
      <c r="B1178" t="s">
        <v>2355</v>
      </c>
    </row>
    <row r="1179" spans="1:2" x14ac:dyDescent="0.25">
      <c r="A1179" t="s">
        <v>2356</v>
      </c>
      <c r="B1179" t="s">
        <v>2357</v>
      </c>
    </row>
    <row r="1180" spans="1:2" x14ac:dyDescent="0.25">
      <c r="A1180" t="s">
        <v>2358</v>
      </c>
      <c r="B1180" t="s">
        <v>2359</v>
      </c>
    </row>
    <row r="1181" spans="1:2" x14ac:dyDescent="0.25">
      <c r="A1181" t="s">
        <v>2360</v>
      </c>
      <c r="B1181" t="s">
        <v>2361</v>
      </c>
    </row>
    <row r="1182" spans="1:2" x14ac:dyDescent="0.25">
      <c r="A1182" t="s">
        <v>2362</v>
      </c>
      <c r="B1182" t="s">
        <v>2363</v>
      </c>
    </row>
    <row r="1183" spans="1:2" x14ac:dyDescent="0.25">
      <c r="A1183" t="s">
        <v>2364</v>
      </c>
      <c r="B1183" t="s">
        <v>2365</v>
      </c>
    </row>
    <row r="1184" spans="1:2" x14ac:dyDescent="0.25">
      <c r="A1184" t="s">
        <v>2366</v>
      </c>
      <c r="B1184" t="s">
        <v>2367</v>
      </c>
    </row>
    <row r="1185" spans="1:2" x14ac:dyDescent="0.25">
      <c r="A1185" t="s">
        <v>2368</v>
      </c>
      <c r="B1185" t="s">
        <v>2369</v>
      </c>
    </row>
    <row r="1186" spans="1:2" x14ac:dyDescent="0.25">
      <c r="A1186" t="s">
        <v>2370</v>
      </c>
      <c r="B1186" t="s">
        <v>2371</v>
      </c>
    </row>
    <row r="1187" spans="1:2" x14ac:dyDescent="0.25">
      <c r="A1187" t="s">
        <v>2372</v>
      </c>
      <c r="B1187" t="s">
        <v>2373</v>
      </c>
    </row>
    <row r="1188" spans="1:2" x14ac:dyDescent="0.25">
      <c r="A1188" t="s">
        <v>2374</v>
      </c>
      <c r="B1188" t="s">
        <v>2375</v>
      </c>
    </row>
    <row r="1189" spans="1:2" x14ac:dyDescent="0.25">
      <c r="A1189" t="s">
        <v>2376</v>
      </c>
      <c r="B1189" t="s">
        <v>2377</v>
      </c>
    </row>
    <row r="1190" spans="1:2" x14ac:dyDescent="0.25">
      <c r="A1190" t="s">
        <v>2378</v>
      </c>
      <c r="B1190" t="s">
        <v>2379</v>
      </c>
    </row>
    <row r="1191" spans="1:2" x14ac:dyDescent="0.25">
      <c r="A1191" t="s">
        <v>2380</v>
      </c>
      <c r="B1191" t="s">
        <v>2381</v>
      </c>
    </row>
    <row r="1192" spans="1:2" x14ac:dyDescent="0.25">
      <c r="A1192" t="s">
        <v>2382</v>
      </c>
      <c r="B1192" t="s">
        <v>2383</v>
      </c>
    </row>
    <row r="1193" spans="1:2" x14ac:dyDescent="0.25">
      <c r="A1193" t="s">
        <v>2384</v>
      </c>
      <c r="B1193" t="s">
        <v>2385</v>
      </c>
    </row>
    <row r="1194" spans="1:2" x14ac:dyDescent="0.25">
      <c r="A1194" t="s">
        <v>2386</v>
      </c>
      <c r="B1194" t="s">
        <v>2387</v>
      </c>
    </row>
    <row r="1195" spans="1:2" x14ac:dyDescent="0.25">
      <c r="A1195" t="s">
        <v>2388</v>
      </c>
      <c r="B1195" t="s">
        <v>2389</v>
      </c>
    </row>
    <row r="1196" spans="1:2" x14ac:dyDescent="0.25">
      <c r="A1196" t="s">
        <v>2390</v>
      </c>
      <c r="B1196" t="s">
        <v>2391</v>
      </c>
    </row>
    <row r="1197" spans="1:2" x14ac:dyDescent="0.25">
      <c r="A1197" t="s">
        <v>2392</v>
      </c>
      <c r="B1197" t="s">
        <v>2393</v>
      </c>
    </row>
    <row r="1198" spans="1:2" x14ac:dyDescent="0.25">
      <c r="A1198" t="s">
        <v>2394</v>
      </c>
      <c r="B1198" t="s">
        <v>2395</v>
      </c>
    </row>
    <row r="1199" spans="1:2" x14ac:dyDescent="0.25">
      <c r="A1199" t="s">
        <v>2396</v>
      </c>
      <c r="B1199" t="s">
        <v>2397</v>
      </c>
    </row>
    <row r="1200" spans="1:2" x14ac:dyDescent="0.25">
      <c r="A1200" t="s">
        <v>2398</v>
      </c>
      <c r="B1200" t="s">
        <v>2399</v>
      </c>
    </row>
    <row r="1201" spans="1:2" x14ac:dyDescent="0.25">
      <c r="A1201" t="s">
        <v>2400</v>
      </c>
      <c r="B1201" t="s">
        <v>2401</v>
      </c>
    </row>
    <row r="1202" spans="1:2" x14ac:dyDescent="0.25">
      <c r="A1202" t="s">
        <v>2402</v>
      </c>
      <c r="B1202" t="s">
        <v>2403</v>
      </c>
    </row>
    <row r="1203" spans="1:2" x14ac:dyDescent="0.25">
      <c r="A1203" t="s">
        <v>2404</v>
      </c>
      <c r="B1203" t="s">
        <v>2405</v>
      </c>
    </row>
    <row r="1204" spans="1:2" x14ac:dyDescent="0.25">
      <c r="A1204" t="s">
        <v>2406</v>
      </c>
      <c r="B1204" t="s">
        <v>2407</v>
      </c>
    </row>
    <row r="1205" spans="1:2" x14ac:dyDescent="0.25">
      <c r="A1205" t="s">
        <v>2408</v>
      </c>
      <c r="B1205" t="s">
        <v>2409</v>
      </c>
    </row>
    <row r="1206" spans="1:2" x14ac:dyDescent="0.25">
      <c r="A1206" t="s">
        <v>2410</v>
      </c>
      <c r="B1206" t="s">
        <v>2411</v>
      </c>
    </row>
    <row r="1207" spans="1:2" x14ac:dyDescent="0.25">
      <c r="A1207" t="s">
        <v>2412</v>
      </c>
      <c r="B1207" t="s">
        <v>2413</v>
      </c>
    </row>
    <row r="1208" spans="1:2" x14ac:dyDescent="0.25">
      <c r="A1208" t="s">
        <v>2414</v>
      </c>
      <c r="B1208" t="s">
        <v>2415</v>
      </c>
    </row>
    <row r="1209" spans="1:2" x14ac:dyDescent="0.25">
      <c r="A1209" t="s">
        <v>2416</v>
      </c>
      <c r="B1209" t="s">
        <v>2417</v>
      </c>
    </row>
    <row r="1210" spans="1:2" x14ac:dyDescent="0.25">
      <c r="A1210" t="s">
        <v>2418</v>
      </c>
      <c r="B1210" t="s">
        <v>2419</v>
      </c>
    </row>
    <row r="1211" spans="1:2" x14ac:dyDescent="0.25">
      <c r="A1211" t="s">
        <v>2420</v>
      </c>
      <c r="B1211" t="s">
        <v>2421</v>
      </c>
    </row>
    <row r="1212" spans="1:2" x14ac:dyDescent="0.25">
      <c r="A1212" t="s">
        <v>2422</v>
      </c>
      <c r="B1212" t="s">
        <v>2423</v>
      </c>
    </row>
    <row r="1213" spans="1:2" x14ac:dyDescent="0.25">
      <c r="A1213" t="s">
        <v>2424</v>
      </c>
      <c r="B1213" t="s">
        <v>2425</v>
      </c>
    </row>
    <row r="1214" spans="1:2" x14ac:dyDescent="0.25">
      <c r="A1214" t="s">
        <v>2426</v>
      </c>
      <c r="B1214" t="s">
        <v>2427</v>
      </c>
    </row>
    <row r="1215" spans="1:2" x14ac:dyDescent="0.25">
      <c r="A1215" t="s">
        <v>2428</v>
      </c>
      <c r="B1215" t="s">
        <v>2429</v>
      </c>
    </row>
    <row r="1216" spans="1:2" x14ac:dyDescent="0.25">
      <c r="A1216" t="s">
        <v>2430</v>
      </c>
      <c r="B1216" t="s">
        <v>2431</v>
      </c>
    </row>
    <row r="1217" spans="1:2" x14ac:dyDescent="0.25">
      <c r="A1217" t="s">
        <v>2432</v>
      </c>
      <c r="B1217" t="s">
        <v>2433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2443</v>
      </c>
    </row>
    <row r="1223" spans="1:2" x14ac:dyDescent="0.25">
      <c r="A1223" t="s">
        <v>2444</v>
      </c>
      <c r="B1223" t="s">
        <v>2445</v>
      </c>
    </row>
    <row r="1224" spans="1:2" x14ac:dyDescent="0.25">
      <c r="A1224" t="s">
        <v>2446</v>
      </c>
      <c r="B1224" t="s">
        <v>2447</v>
      </c>
    </row>
    <row r="1225" spans="1:2" x14ac:dyDescent="0.25">
      <c r="A1225" t="s">
        <v>2448</v>
      </c>
      <c r="B1225" t="s">
        <v>2449</v>
      </c>
    </row>
    <row r="1226" spans="1:2" x14ac:dyDescent="0.25">
      <c r="A1226" t="s">
        <v>2450</v>
      </c>
      <c r="B1226" t="s">
        <v>2451</v>
      </c>
    </row>
    <row r="1227" spans="1:2" x14ac:dyDescent="0.25">
      <c r="A1227" t="s">
        <v>2452</v>
      </c>
      <c r="B1227" t="s">
        <v>2453</v>
      </c>
    </row>
    <row r="1228" spans="1:2" x14ac:dyDescent="0.25">
      <c r="A1228" t="s">
        <v>2454</v>
      </c>
      <c r="B1228" t="s">
        <v>2455</v>
      </c>
    </row>
    <row r="1229" spans="1:2" x14ac:dyDescent="0.25">
      <c r="A1229" t="s">
        <v>2456</v>
      </c>
      <c r="B1229" t="s">
        <v>2457</v>
      </c>
    </row>
    <row r="1230" spans="1:2" x14ac:dyDescent="0.25">
      <c r="A1230" t="s">
        <v>2458</v>
      </c>
      <c r="B1230" t="s">
        <v>2459</v>
      </c>
    </row>
    <row r="1231" spans="1:2" x14ac:dyDescent="0.25">
      <c r="A1231" t="s">
        <v>2460</v>
      </c>
      <c r="B1231" t="s">
        <v>2461</v>
      </c>
    </row>
    <row r="1232" spans="1:2" x14ac:dyDescent="0.25">
      <c r="A1232" t="s">
        <v>2462</v>
      </c>
      <c r="B1232" t="s">
        <v>2463</v>
      </c>
    </row>
    <row r="1233" spans="1:2" x14ac:dyDescent="0.25">
      <c r="A1233" t="s">
        <v>2464</v>
      </c>
      <c r="B1233" t="s">
        <v>2465</v>
      </c>
    </row>
    <row r="1234" spans="1:2" x14ac:dyDescent="0.25">
      <c r="A1234" t="s">
        <v>2466</v>
      </c>
      <c r="B1234" t="s">
        <v>2467</v>
      </c>
    </row>
    <row r="1235" spans="1:2" x14ac:dyDescent="0.25">
      <c r="A1235" t="s">
        <v>2468</v>
      </c>
      <c r="B1235" t="s">
        <v>2469</v>
      </c>
    </row>
    <row r="1236" spans="1:2" x14ac:dyDescent="0.25">
      <c r="A1236" t="s">
        <v>2470</v>
      </c>
      <c r="B1236" t="s">
        <v>2471</v>
      </c>
    </row>
    <row r="1237" spans="1:2" x14ac:dyDescent="0.25">
      <c r="A1237" t="s">
        <v>2472</v>
      </c>
      <c r="B1237" t="s">
        <v>2473</v>
      </c>
    </row>
    <row r="1238" spans="1:2" x14ac:dyDescent="0.25">
      <c r="A1238" t="s">
        <v>2474</v>
      </c>
      <c r="B1238" t="s">
        <v>2475</v>
      </c>
    </row>
    <row r="1239" spans="1:2" x14ac:dyDescent="0.25">
      <c r="A1239" t="s">
        <v>2476</v>
      </c>
      <c r="B1239" t="s">
        <v>2477</v>
      </c>
    </row>
    <row r="1240" spans="1:2" x14ac:dyDescent="0.25">
      <c r="A1240" t="s">
        <v>2478</v>
      </c>
      <c r="B1240" t="s">
        <v>2479</v>
      </c>
    </row>
    <row r="1241" spans="1:2" x14ac:dyDescent="0.25">
      <c r="A1241" t="s">
        <v>2480</v>
      </c>
      <c r="B1241" t="s">
        <v>2481</v>
      </c>
    </row>
    <row r="1242" spans="1:2" x14ac:dyDescent="0.25">
      <c r="A1242" t="s">
        <v>2482</v>
      </c>
      <c r="B1242" t="s">
        <v>2483</v>
      </c>
    </row>
    <row r="1243" spans="1:2" x14ac:dyDescent="0.25">
      <c r="A1243" t="s">
        <v>2484</v>
      </c>
      <c r="B1243" t="s">
        <v>2485</v>
      </c>
    </row>
    <row r="1244" spans="1:2" x14ac:dyDescent="0.25">
      <c r="A1244" t="s">
        <v>2486</v>
      </c>
      <c r="B1244" t="s">
        <v>2487</v>
      </c>
    </row>
    <row r="1245" spans="1:2" x14ac:dyDescent="0.25">
      <c r="A1245" t="s">
        <v>2488</v>
      </c>
      <c r="B1245" t="s">
        <v>2489</v>
      </c>
    </row>
    <row r="1246" spans="1:2" x14ac:dyDescent="0.25">
      <c r="A1246" t="s">
        <v>2490</v>
      </c>
      <c r="B1246" t="s">
        <v>2491</v>
      </c>
    </row>
    <row r="1247" spans="1:2" x14ac:dyDescent="0.25">
      <c r="A1247" t="s">
        <v>2492</v>
      </c>
      <c r="B1247" t="s">
        <v>2493</v>
      </c>
    </row>
    <row r="1248" spans="1:2" x14ac:dyDescent="0.25">
      <c r="A1248" t="s">
        <v>2494</v>
      </c>
      <c r="B1248" t="s">
        <v>2495</v>
      </c>
    </row>
    <row r="1249" spans="1:2" x14ac:dyDescent="0.25">
      <c r="A1249" t="s">
        <v>2496</v>
      </c>
      <c r="B1249" t="s">
        <v>2497</v>
      </c>
    </row>
    <row r="1250" spans="1:2" x14ac:dyDescent="0.25">
      <c r="A1250" t="s">
        <v>2498</v>
      </c>
      <c r="B1250" t="s">
        <v>2499</v>
      </c>
    </row>
    <row r="1251" spans="1:2" x14ac:dyDescent="0.25">
      <c r="A1251" t="s">
        <v>2500</v>
      </c>
      <c r="B1251" t="s">
        <v>2501</v>
      </c>
    </row>
    <row r="1252" spans="1:2" x14ac:dyDescent="0.25">
      <c r="A1252" t="s">
        <v>2502</v>
      </c>
      <c r="B1252" t="s">
        <v>2503</v>
      </c>
    </row>
    <row r="1253" spans="1:2" x14ac:dyDescent="0.25">
      <c r="A1253" t="s">
        <v>2504</v>
      </c>
      <c r="B1253" t="s">
        <v>2505</v>
      </c>
    </row>
    <row r="1254" spans="1:2" x14ac:dyDescent="0.25">
      <c r="A1254" t="s">
        <v>2506</v>
      </c>
      <c r="B1254" t="s">
        <v>2507</v>
      </c>
    </row>
    <row r="1255" spans="1:2" x14ac:dyDescent="0.25">
      <c r="A1255" t="s">
        <v>2508</v>
      </c>
      <c r="B1255" t="s">
        <v>2509</v>
      </c>
    </row>
    <row r="1256" spans="1:2" x14ac:dyDescent="0.25">
      <c r="A1256" t="s">
        <v>2510</v>
      </c>
      <c r="B1256" t="s">
        <v>2511</v>
      </c>
    </row>
    <row r="1257" spans="1:2" x14ac:dyDescent="0.25">
      <c r="A1257" t="s">
        <v>2512</v>
      </c>
      <c r="B1257" t="s">
        <v>2513</v>
      </c>
    </row>
    <row r="1258" spans="1:2" x14ac:dyDescent="0.25">
      <c r="A1258" t="s">
        <v>2514</v>
      </c>
      <c r="B1258" t="s">
        <v>2515</v>
      </c>
    </row>
    <row r="1259" spans="1:2" x14ac:dyDescent="0.25">
      <c r="A1259" t="s">
        <v>2516</v>
      </c>
      <c r="B1259" t="s">
        <v>2517</v>
      </c>
    </row>
    <row r="1260" spans="1:2" x14ac:dyDescent="0.25">
      <c r="A1260" t="s">
        <v>2518</v>
      </c>
      <c r="B1260" t="s">
        <v>2519</v>
      </c>
    </row>
    <row r="1261" spans="1:2" x14ac:dyDescent="0.25">
      <c r="A1261" t="s">
        <v>2520</v>
      </c>
      <c r="B1261" t="s">
        <v>2521</v>
      </c>
    </row>
    <row r="1262" spans="1:2" x14ac:dyDescent="0.25">
      <c r="A1262" t="s">
        <v>2522</v>
      </c>
      <c r="B1262" t="s">
        <v>2523</v>
      </c>
    </row>
    <row r="1263" spans="1:2" x14ac:dyDescent="0.25">
      <c r="A1263" t="s">
        <v>2524</v>
      </c>
      <c r="B1263" t="s">
        <v>2525</v>
      </c>
    </row>
    <row r="1264" spans="1:2" x14ac:dyDescent="0.25">
      <c r="A1264" t="s">
        <v>2526</v>
      </c>
      <c r="B1264" t="s">
        <v>2527</v>
      </c>
    </row>
    <row r="1265" spans="1:2" x14ac:dyDescent="0.25">
      <c r="A1265" t="s">
        <v>2528</v>
      </c>
      <c r="B1265" t="s">
        <v>2529</v>
      </c>
    </row>
    <row r="1266" spans="1:2" x14ac:dyDescent="0.25">
      <c r="A1266" t="s">
        <v>2530</v>
      </c>
      <c r="B1266" t="s">
        <v>2531</v>
      </c>
    </row>
    <row r="1267" spans="1:2" x14ac:dyDescent="0.25">
      <c r="A1267" t="s">
        <v>2532</v>
      </c>
      <c r="B1267" t="s">
        <v>2533</v>
      </c>
    </row>
    <row r="1268" spans="1:2" x14ac:dyDescent="0.25">
      <c r="A1268" t="s">
        <v>2534</v>
      </c>
      <c r="B1268" t="s">
        <v>2535</v>
      </c>
    </row>
    <row r="1269" spans="1:2" x14ac:dyDescent="0.25">
      <c r="A1269" t="s">
        <v>2536</v>
      </c>
      <c r="B1269" t="s">
        <v>2537</v>
      </c>
    </row>
    <row r="1270" spans="1:2" x14ac:dyDescent="0.25">
      <c r="A1270" t="s">
        <v>2538</v>
      </c>
      <c r="B1270" t="s">
        <v>2539</v>
      </c>
    </row>
    <row r="1271" spans="1:2" x14ac:dyDescent="0.25">
      <c r="A1271" t="s">
        <v>2540</v>
      </c>
      <c r="B1271" t="s">
        <v>2541</v>
      </c>
    </row>
    <row r="1272" spans="1:2" x14ac:dyDescent="0.25">
      <c r="A1272" t="s">
        <v>2542</v>
      </c>
      <c r="B1272" t="s">
        <v>2543</v>
      </c>
    </row>
    <row r="1273" spans="1:2" x14ac:dyDescent="0.25">
      <c r="A1273" t="s">
        <v>2544</v>
      </c>
      <c r="B1273" t="s">
        <v>2545</v>
      </c>
    </row>
    <row r="1274" spans="1:2" x14ac:dyDescent="0.25">
      <c r="A1274" t="s">
        <v>2546</v>
      </c>
      <c r="B1274" t="s">
        <v>2547</v>
      </c>
    </row>
    <row r="1275" spans="1:2" x14ac:dyDescent="0.25">
      <c r="A1275" t="s">
        <v>2548</v>
      </c>
      <c r="B1275" t="s">
        <v>2549</v>
      </c>
    </row>
    <row r="1276" spans="1:2" x14ac:dyDescent="0.25">
      <c r="A1276" t="s">
        <v>2550</v>
      </c>
      <c r="B1276" t="s">
        <v>2551</v>
      </c>
    </row>
    <row r="1277" spans="1:2" x14ac:dyDescent="0.25">
      <c r="A1277" t="s">
        <v>2552</v>
      </c>
      <c r="B1277" t="s">
        <v>2553</v>
      </c>
    </row>
    <row r="1278" spans="1:2" x14ac:dyDescent="0.25">
      <c r="A1278" t="s">
        <v>2554</v>
      </c>
      <c r="B1278" t="s">
        <v>2555</v>
      </c>
    </row>
    <row r="1279" spans="1:2" x14ac:dyDescent="0.25">
      <c r="A1279" t="s">
        <v>2556</v>
      </c>
      <c r="B1279" t="s">
        <v>2557</v>
      </c>
    </row>
    <row r="1280" spans="1:2" x14ac:dyDescent="0.25">
      <c r="A1280" t="s">
        <v>2558</v>
      </c>
      <c r="B1280" t="s">
        <v>2559</v>
      </c>
    </row>
    <row r="1281" spans="1:2" x14ac:dyDescent="0.25">
      <c r="A1281" t="s">
        <v>2560</v>
      </c>
      <c r="B1281" t="s">
        <v>2561</v>
      </c>
    </row>
    <row r="1282" spans="1:2" x14ac:dyDescent="0.25">
      <c r="A1282" t="s">
        <v>2562</v>
      </c>
      <c r="B1282" t="s">
        <v>2563</v>
      </c>
    </row>
    <row r="1283" spans="1:2" x14ac:dyDescent="0.25">
      <c r="A1283" t="s">
        <v>2564</v>
      </c>
      <c r="B1283" t="s">
        <v>2565</v>
      </c>
    </row>
    <row r="1284" spans="1:2" x14ac:dyDescent="0.25">
      <c r="A1284" t="s">
        <v>2566</v>
      </c>
      <c r="B1284" t="s">
        <v>2567</v>
      </c>
    </row>
    <row r="1285" spans="1:2" x14ac:dyDescent="0.25">
      <c r="A1285" t="s">
        <v>2568</v>
      </c>
      <c r="B1285" t="s">
        <v>2569</v>
      </c>
    </row>
    <row r="1286" spans="1:2" x14ac:dyDescent="0.25">
      <c r="A1286" t="s">
        <v>2570</v>
      </c>
      <c r="B1286" t="s">
        <v>2571</v>
      </c>
    </row>
    <row r="1287" spans="1:2" x14ac:dyDescent="0.25">
      <c r="A1287" t="s">
        <v>2572</v>
      </c>
      <c r="B1287" t="s">
        <v>2573</v>
      </c>
    </row>
    <row r="1288" spans="1:2" x14ac:dyDescent="0.25">
      <c r="A1288" t="s">
        <v>2574</v>
      </c>
      <c r="B1288" t="s">
        <v>2575</v>
      </c>
    </row>
    <row r="1289" spans="1:2" x14ac:dyDescent="0.25">
      <c r="A1289" t="s">
        <v>2576</v>
      </c>
      <c r="B1289" t="s">
        <v>2577</v>
      </c>
    </row>
    <row r="1290" spans="1:2" x14ac:dyDescent="0.25">
      <c r="A1290" t="s">
        <v>2578</v>
      </c>
      <c r="B1290" t="s">
        <v>2579</v>
      </c>
    </row>
    <row r="1291" spans="1:2" x14ac:dyDescent="0.25">
      <c r="A1291" t="s">
        <v>2580</v>
      </c>
      <c r="B1291" t="s">
        <v>2581</v>
      </c>
    </row>
    <row r="1292" spans="1:2" x14ac:dyDescent="0.25">
      <c r="A1292" t="s">
        <v>2582</v>
      </c>
      <c r="B1292" t="s">
        <v>2583</v>
      </c>
    </row>
    <row r="1293" spans="1:2" x14ac:dyDescent="0.25">
      <c r="A1293" t="s">
        <v>2584</v>
      </c>
      <c r="B1293" t="s">
        <v>2585</v>
      </c>
    </row>
    <row r="1294" spans="1:2" x14ac:dyDescent="0.25">
      <c r="A1294" t="s">
        <v>2586</v>
      </c>
      <c r="B1294" t="s">
        <v>2587</v>
      </c>
    </row>
    <row r="1295" spans="1:2" x14ac:dyDescent="0.25">
      <c r="A1295" t="s">
        <v>2588</v>
      </c>
      <c r="B1295" t="s">
        <v>2589</v>
      </c>
    </row>
    <row r="1296" spans="1:2" x14ac:dyDescent="0.25">
      <c r="A1296" t="s">
        <v>2590</v>
      </c>
      <c r="B1296" t="s">
        <v>2591</v>
      </c>
    </row>
    <row r="1297" spans="1:2" x14ac:dyDescent="0.25">
      <c r="A1297" t="s">
        <v>2592</v>
      </c>
      <c r="B1297" t="s">
        <v>2593</v>
      </c>
    </row>
    <row r="1298" spans="1:2" x14ac:dyDescent="0.25">
      <c r="A1298" t="s">
        <v>2594</v>
      </c>
      <c r="B1298" t="s">
        <v>2595</v>
      </c>
    </row>
    <row r="1299" spans="1:2" x14ac:dyDescent="0.25">
      <c r="A1299" t="s">
        <v>2596</v>
      </c>
      <c r="B1299" t="s">
        <v>2597</v>
      </c>
    </row>
    <row r="1300" spans="1:2" x14ac:dyDescent="0.25">
      <c r="A1300" t="s">
        <v>2598</v>
      </c>
      <c r="B1300" t="s">
        <v>2599</v>
      </c>
    </row>
    <row r="1301" spans="1:2" x14ac:dyDescent="0.25">
      <c r="A1301" t="s">
        <v>2600</v>
      </c>
      <c r="B1301" t="s">
        <v>2601</v>
      </c>
    </row>
    <row r="1302" spans="1:2" x14ac:dyDescent="0.25">
      <c r="A1302" t="s">
        <v>2602</v>
      </c>
      <c r="B1302" t="s">
        <v>2603</v>
      </c>
    </row>
    <row r="1303" spans="1:2" x14ac:dyDescent="0.25">
      <c r="A1303" t="s">
        <v>2604</v>
      </c>
      <c r="B1303" t="s">
        <v>2605</v>
      </c>
    </row>
    <row r="1304" spans="1:2" x14ac:dyDescent="0.25">
      <c r="A1304" t="s">
        <v>2606</v>
      </c>
      <c r="B1304" t="s">
        <v>2607</v>
      </c>
    </row>
    <row r="1305" spans="1:2" x14ac:dyDescent="0.25">
      <c r="A1305" t="s">
        <v>2608</v>
      </c>
      <c r="B1305" t="s">
        <v>2609</v>
      </c>
    </row>
    <row r="1306" spans="1:2" x14ac:dyDescent="0.25">
      <c r="A1306" t="s">
        <v>2610</v>
      </c>
      <c r="B1306" t="s">
        <v>2611</v>
      </c>
    </row>
    <row r="1307" spans="1:2" x14ac:dyDescent="0.25">
      <c r="A1307" t="s">
        <v>2612</v>
      </c>
      <c r="B1307" t="s">
        <v>2613</v>
      </c>
    </row>
    <row r="1308" spans="1:2" x14ac:dyDescent="0.25">
      <c r="A1308" t="s">
        <v>2614</v>
      </c>
      <c r="B1308" t="s">
        <v>2615</v>
      </c>
    </row>
    <row r="1309" spans="1:2" x14ac:dyDescent="0.25">
      <c r="A1309" t="s">
        <v>2616</v>
      </c>
      <c r="B1309" t="s">
        <v>2617</v>
      </c>
    </row>
    <row r="1310" spans="1:2" x14ac:dyDescent="0.25">
      <c r="A1310" t="s">
        <v>2618</v>
      </c>
      <c r="B1310" t="s">
        <v>2619</v>
      </c>
    </row>
    <row r="1311" spans="1:2" x14ac:dyDescent="0.25">
      <c r="A1311" t="s">
        <v>2620</v>
      </c>
      <c r="B1311" t="s">
        <v>2621</v>
      </c>
    </row>
    <row r="1312" spans="1:2" x14ac:dyDescent="0.25">
      <c r="A1312" t="s">
        <v>2622</v>
      </c>
      <c r="B1312" t="s">
        <v>2623</v>
      </c>
    </row>
    <row r="1313" spans="1:2" x14ac:dyDescent="0.25">
      <c r="A1313" t="s">
        <v>2624</v>
      </c>
      <c r="B1313" t="s">
        <v>2625</v>
      </c>
    </row>
    <row r="1314" spans="1:2" x14ac:dyDescent="0.25">
      <c r="A1314" t="s">
        <v>2626</v>
      </c>
      <c r="B1314" t="s">
        <v>2627</v>
      </c>
    </row>
    <row r="1315" spans="1:2" x14ac:dyDescent="0.25">
      <c r="A1315" t="s">
        <v>2628</v>
      </c>
      <c r="B1315" t="s">
        <v>2629</v>
      </c>
    </row>
    <row r="1316" spans="1:2" x14ac:dyDescent="0.25">
      <c r="A1316" t="s">
        <v>2630</v>
      </c>
      <c r="B1316" t="s">
        <v>2631</v>
      </c>
    </row>
    <row r="1317" spans="1:2" x14ac:dyDescent="0.25">
      <c r="A1317" t="s">
        <v>2632</v>
      </c>
      <c r="B1317" t="s">
        <v>2633</v>
      </c>
    </row>
    <row r="1318" spans="1:2" x14ac:dyDescent="0.25">
      <c r="A1318" t="s">
        <v>2634</v>
      </c>
      <c r="B1318" t="s">
        <v>2635</v>
      </c>
    </row>
    <row r="1319" spans="1:2" x14ac:dyDescent="0.25">
      <c r="A1319" t="s">
        <v>2636</v>
      </c>
      <c r="B1319" t="s">
        <v>2637</v>
      </c>
    </row>
    <row r="1320" spans="1:2" x14ac:dyDescent="0.25">
      <c r="A1320" t="s">
        <v>2638</v>
      </c>
      <c r="B1320" t="s">
        <v>2639</v>
      </c>
    </row>
    <row r="1321" spans="1:2" x14ac:dyDescent="0.25">
      <c r="A1321" t="s">
        <v>2640</v>
      </c>
      <c r="B1321" t="s">
        <v>2641</v>
      </c>
    </row>
    <row r="1322" spans="1:2" x14ac:dyDescent="0.25">
      <c r="A1322" t="s">
        <v>2642</v>
      </c>
      <c r="B1322" t="s">
        <v>2643</v>
      </c>
    </row>
    <row r="1323" spans="1:2" x14ac:dyDescent="0.25">
      <c r="A1323" t="s">
        <v>2644</v>
      </c>
      <c r="B1323" t="s">
        <v>2645</v>
      </c>
    </row>
    <row r="1324" spans="1:2" x14ac:dyDescent="0.25">
      <c r="A1324" t="s">
        <v>2646</v>
      </c>
      <c r="B1324" t="s">
        <v>2647</v>
      </c>
    </row>
    <row r="1325" spans="1:2" x14ac:dyDescent="0.25">
      <c r="A1325" t="s">
        <v>2648</v>
      </c>
      <c r="B1325" t="s">
        <v>2649</v>
      </c>
    </row>
    <row r="1326" spans="1:2" x14ac:dyDescent="0.25">
      <c r="A1326" t="s">
        <v>2650</v>
      </c>
      <c r="B1326" t="s">
        <v>2651</v>
      </c>
    </row>
    <row r="1327" spans="1:2" x14ac:dyDescent="0.25">
      <c r="A1327" t="s">
        <v>2652</v>
      </c>
      <c r="B1327" t="s">
        <v>2653</v>
      </c>
    </row>
    <row r="1328" spans="1:2" x14ac:dyDescent="0.25">
      <c r="A1328" t="s">
        <v>2654</v>
      </c>
      <c r="B1328" t="s">
        <v>2655</v>
      </c>
    </row>
    <row r="1329" spans="1:2" x14ac:dyDescent="0.25">
      <c r="A1329" t="s">
        <v>2656</v>
      </c>
      <c r="B1329" t="s">
        <v>2657</v>
      </c>
    </row>
    <row r="1330" spans="1:2" x14ac:dyDescent="0.25">
      <c r="A1330" t="s">
        <v>2658</v>
      </c>
      <c r="B1330" t="s">
        <v>2659</v>
      </c>
    </row>
    <row r="1331" spans="1:2" x14ac:dyDescent="0.25">
      <c r="A1331" t="s">
        <v>2660</v>
      </c>
      <c r="B1331" t="s">
        <v>2661</v>
      </c>
    </row>
    <row r="1332" spans="1:2" x14ac:dyDescent="0.25">
      <c r="A1332" t="s">
        <v>2662</v>
      </c>
      <c r="B1332" t="s">
        <v>2663</v>
      </c>
    </row>
    <row r="1333" spans="1:2" x14ac:dyDescent="0.25">
      <c r="A1333" t="s">
        <v>2664</v>
      </c>
      <c r="B1333" t="s">
        <v>2665</v>
      </c>
    </row>
    <row r="1334" spans="1:2" x14ac:dyDescent="0.25">
      <c r="A1334" t="s">
        <v>2666</v>
      </c>
      <c r="B1334" t="s">
        <v>2667</v>
      </c>
    </row>
    <row r="1335" spans="1:2" x14ac:dyDescent="0.25">
      <c r="A1335" t="s">
        <v>2668</v>
      </c>
      <c r="B1335" t="s">
        <v>2669</v>
      </c>
    </row>
    <row r="1336" spans="1:2" x14ac:dyDescent="0.25">
      <c r="A1336" t="s">
        <v>2670</v>
      </c>
      <c r="B1336" t="s">
        <v>2671</v>
      </c>
    </row>
    <row r="1337" spans="1:2" x14ac:dyDescent="0.25">
      <c r="A1337" t="s">
        <v>2672</v>
      </c>
      <c r="B1337" t="s">
        <v>2673</v>
      </c>
    </row>
    <row r="1338" spans="1:2" x14ac:dyDescent="0.25">
      <c r="A1338" t="s">
        <v>2674</v>
      </c>
      <c r="B1338" t="s">
        <v>2675</v>
      </c>
    </row>
    <row r="1339" spans="1:2" x14ac:dyDescent="0.25">
      <c r="A1339" t="s">
        <v>2676</v>
      </c>
      <c r="B1339" t="s">
        <v>2677</v>
      </c>
    </row>
    <row r="1340" spans="1:2" x14ac:dyDescent="0.25">
      <c r="A1340" t="s">
        <v>2678</v>
      </c>
      <c r="B1340" t="s">
        <v>2679</v>
      </c>
    </row>
    <row r="1341" spans="1:2" x14ac:dyDescent="0.25">
      <c r="A1341" t="s">
        <v>2680</v>
      </c>
      <c r="B1341" t="s">
        <v>2681</v>
      </c>
    </row>
    <row r="1342" spans="1:2" x14ac:dyDescent="0.25">
      <c r="A1342" t="s">
        <v>2682</v>
      </c>
      <c r="B1342" t="s">
        <v>2683</v>
      </c>
    </row>
    <row r="1343" spans="1:2" x14ac:dyDescent="0.25">
      <c r="A1343" t="s">
        <v>2684</v>
      </c>
      <c r="B1343" t="s">
        <v>2685</v>
      </c>
    </row>
    <row r="1344" spans="1:2" x14ac:dyDescent="0.25">
      <c r="A1344" t="s">
        <v>2686</v>
      </c>
      <c r="B1344" t="s">
        <v>2687</v>
      </c>
    </row>
    <row r="1345" spans="1:2" x14ac:dyDescent="0.25">
      <c r="A1345" t="s">
        <v>2688</v>
      </c>
      <c r="B1345" t="s">
        <v>2689</v>
      </c>
    </row>
    <row r="1346" spans="1:2" x14ac:dyDescent="0.25">
      <c r="A1346" t="s">
        <v>2690</v>
      </c>
      <c r="B1346" t="s">
        <v>2691</v>
      </c>
    </row>
    <row r="1347" spans="1:2" x14ac:dyDescent="0.25">
      <c r="A1347" t="s">
        <v>2692</v>
      </c>
      <c r="B1347" t="s">
        <v>2693</v>
      </c>
    </row>
    <row r="1348" spans="1:2" x14ac:dyDescent="0.25">
      <c r="A1348" t="s">
        <v>2694</v>
      </c>
      <c r="B1348" t="s">
        <v>2695</v>
      </c>
    </row>
    <row r="1349" spans="1:2" x14ac:dyDescent="0.25">
      <c r="A1349" t="s">
        <v>2696</v>
      </c>
      <c r="B1349" t="s">
        <v>2697</v>
      </c>
    </row>
    <row r="1350" spans="1:2" x14ac:dyDescent="0.25">
      <c r="A1350" t="s">
        <v>2698</v>
      </c>
      <c r="B1350" t="s">
        <v>2699</v>
      </c>
    </row>
    <row r="1351" spans="1:2" x14ac:dyDescent="0.25">
      <c r="A1351" t="s">
        <v>2700</v>
      </c>
      <c r="B1351" t="s">
        <v>2701</v>
      </c>
    </row>
    <row r="1352" spans="1:2" x14ac:dyDescent="0.25">
      <c r="A1352" t="s">
        <v>2702</v>
      </c>
      <c r="B1352" t="s">
        <v>2703</v>
      </c>
    </row>
    <row r="1353" spans="1:2" x14ac:dyDescent="0.25">
      <c r="A1353" t="s">
        <v>2704</v>
      </c>
      <c r="B1353" t="s">
        <v>2705</v>
      </c>
    </row>
    <row r="1354" spans="1:2" x14ac:dyDescent="0.25">
      <c r="A1354" t="s">
        <v>2706</v>
      </c>
      <c r="B1354" t="s">
        <v>2707</v>
      </c>
    </row>
    <row r="1355" spans="1:2" x14ac:dyDescent="0.25">
      <c r="A1355" t="s">
        <v>2708</v>
      </c>
      <c r="B1355" t="s">
        <v>2709</v>
      </c>
    </row>
    <row r="1356" spans="1:2" x14ac:dyDescent="0.25">
      <c r="A1356" t="s">
        <v>2710</v>
      </c>
      <c r="B1356" t="s">
        <v>2711</v>
      </c>
    </row>
    <row r="1357" spans="1:2" x14ac:dyDescent="0.25">
      <c r="A1357" t="s">
        <v>2712</v>
      </c>
      <c r="B1357" t="s">
        <v>2713</v>
      </c>
    </row>
    <row r="1358" spans="1:2" x14ac:dyDescent="0.25">
      <c r="A1358" t="s">
        <v>2714</v>
      </c>
      <c r="B1358" t="s">
        <v>2715</v>
      </c>
    </row>
    <row r="1359" spans="1:2" x14ac:dyDescent="0.25">
      <c r="A1359" t="s">
        <v>2716</v>
      </c>
      <c r="B1359" t="s">
        <v>2717</v>
      </c>
    </row>
    <row r="1360" spans="1:2" x14ac:dyDescent="0.25">
      <c r="A1360" t="s">
        <v>2718</v>
      </c>
      <c r="B1360" t="s">
        <v>2719</v>
      </c>
    </row>
    <row r="1361" spans="1:2" x14ac:dyDescent="0.25">
      <c r="A1361" t="s">
        <v>2720</v>
      </c>
      <c r="B1361" t="s">
        <v>2721</v>
      </c>
    </row>
    <row r="1362" spans="1:2" x14ac:dyDescent="0.25">
      <c r="A1362" t="s">
        <v>2722</v>
      </c>
      <c r="B1362" t="s">
        <v>2723</v>
      </c>
    </row>
    <row r="1363" spans="1:2" x14ac:dyDescent="0.25">
      <c r="A1363" t="s">
        <v>2724</v>
      </c>
      <c r="B1363" t="s">
        <v>2725</v>
      </c>
    </row>
    <row r="1364" spans="1:2" x14ac:dyDescent="0.25">
      <c r="A1364" t="s">
        <v>2726</v>
      </c>
      <c r="B1364" t="s">
        <v>2727</v>
      </c>
    </row>
    <row r="1365" spans="1:2" x14ac:dyDescent="0.25">
      <c r="A1365" t="s">
        <v>2728</v>
      </c>
      <c r="B1365" t="s">
        <v>2729</v>
      </c>
    </row>
    <row r="1366" spans="1:2" x14ac:dyDescent="0.25">
      <c r="A1366" t="s">
        <v>2730</v>
      </c>
      <c r="B1366" t="s">
        <v>2731</v>
      </c>
    </row>
    <row r="1367" spans="1:2" x14ac:dyDescent="0.25">
      <c r="A1367" t="s">
        <v>2732</v>
      </c>
      <c r="B1367" t="s">
        <v>2733</v>
      </c>
    </row>
    <row r="1368" spans="1:2" x14ac:dyDescent="0.25">
      <c r="A1368" t="s">
        <v>2734</v>
      </c>
      <c r="B1368" t="s">
        <v>2735</v>
      </c>
    </row>
    <row r="1369" spans="1:2" x14ac:dyDescent="0.25">
      <c r="A1369" t="s">
        <v>2736</v>
      </c>
      <c r="B1369" t="s">
        <v>2737</v>
      </c>
    </row>
    <row r="1370" spans="1:2" x14ac:dyDescent="0.25">
      <c r="A1370" t="s">
        <v>2738</v>
      </c>
      <c r="B1370" t="s">
        <v>2739</v>
      </c>
    </row>
    <row r="1371" spans="1:2" x14ac:dyDescent="0.25">
      <c r="A1371" t="s">
        <v>2740</v>
      </c>
      <c r="B1371" t="s">
        <v>2741</v>
      </c>
    </row>
    <row r="1372" spans="1:2" x14ac:dyDescent="0.25">
      <c r="A1372" t="s">
        <v>2742</v>
      </c>
      <c r="B1372" t="s">
        <v>2743</v>
      </c>
    </row>
    <row r="1373" spans="1:2" x14ac:dyDescent="0.25">
      <c r="A1373" t="s">
        <v>2744</v>
      </c>
      <c r="B1373" t="s">
        <v>2745</v>
      </c>
    </row>
    <row r="1374" spans="1:2" x14ac:dyDescent="0.25">
      <c r="A1374" t="s">
        <v>2746</v>
      </c>
      <c r="B1374" t="s">
        <v>2745</v>
      </c>
    </row>
    <row r="1375" spans="1:2" x14ac:dyDescent="0.25">
      <c r="A1375" t="s">
        <v>2747</v>
      </c>
      <c r="B1375" t="s">
        <v>2748</v>
      </c>
    </row>
    <row r="1376" spans="1:2" x14ac:dyDescent="0.25">
      <c r="A1376" t="s">
        <v>2749</v>
      </c>
      <c r="B1376" t="s">
        <v>2750</v>
      </c>
    </row>
    <row r="1377" spans="1:2" x14ac:dyDescent="0.25">
      <c r="A1377" t="s">
        <v>2751</v>
      </c>
      <c r="B1377" t="s">
        <v>2752</v>
      </c>
    </row>
    <row r="1378" spans="1:2" x14ac:dyDescent="0.25">
      <c r="A1378" t="s">
        <v>2753</v>
      </c>
      <c r="B1378" t="s">
        <v>2754</v>
      </c>
    </row>
    <row r="1379" spans="1:2" x14ac:dyDescent="0.25">
      <c r="A1379" t="s">
        <v>2755</v>
      </c>
      <c r="B1379" t="s">
        <v>2756</v>
      </c>
    </row>
    <row r="1380" spans="1:2" x14ac:dyDescent="0.25">
      <c r="A1380" t="s">
        <v>2757</v>
      </c>
      <c r="B1380" t="s">
        <v>2758</v>
      </c>
    </row>
    <row r="1381" spans="1:2" x14ac:dyDescent="0.25">
      <c r="A1381" t="s">
        <v>2759</v>
      </c>
      <c r="B1381" t="s">
        <v>2760</v>
      </c>
    </row>
    <row r="1382" spans="1:2" x14ac:dyDescent="0.25">
      <c r="A1382" t="s">
        <v>2761</v>
      </c>
      <c r="B1382" t="s">
        <v>2762</v>
      </c>
    </row>
    <row r="1383" spans="1:2" x14ac:dyDescent="0.25">
      <c r="A1383" t="s">
        <v>2763</v>
      </c>
      <c r="B1383" t="s">
        <v>2764</v>
      </c>
    </row>
    <row r="1384" spans="1:2" x14ac:dyDescent="0.25">
      <c r="A1384" t="s">
        <v>2765</v>
      </c>
      <c r="B1384" t="s">
        <v>2766</v>
      </c>
    </row>
    <row r="1385" spans="1:2" x14ac:dyDescent="0.25">
      <c r="A1385" t="s">
        <v>2767</v>
      </c>
      <c r="B1385" t="s">
        <v>2768</v>
      </c>
    </row>
    <row r="1386" spans="1:2" x14ac:dyDescent="0.25">
      <c r="A1386" t="s">
        <v>2769</v>
      </c>
      <c r="B1386" t="s">
        <v>2770</v>
      </c>
    </row>
    <row r="1387" spans="1:2" x14ac:dyDescent="0.25">
      <c r="A1387" t="s">
        <v>2771</v>
      </c>
      <c r="B1387" t="s">
        <v>2772</v>
      </c>
    </row>
    <row r="1388" spans="1:2" x14ac:dyDescent="0.25">
      <c r="A1388" t="s">
        <v>2773</v>
      </c>
      <c r="B1388" t="s">
        <v>2774</v>
      </c>
    </row>
    <row r="1389" spans="1:2" x14ac:dyDescent="0.25">
      <c r="A1389" t="s">
        <v>2775</v>
      </c>
      <c r="B1389" t="s">
        <v>2843</v>
      </c>
    </row>
    <row r="1390" spans="1:2" x14ac:dyDescent="0.25">
      <c r="A1390" t="s">
        <v>2776</v>
      </c>
      <c r="B1390" t="s">
        <v>2842</v>
      </c>
    </row>
    <row r="1391" spans="1:2" x14ac:dyDescent="0.25">
      <c r="A1391" t="s">
        <v>2777</v>
      </c>
      <c r="B1391" t="s">
        <v>2844</v>
      </c>
    </row>
    <row r="1392" spans="1:2" x14ac:dyDescent="0.25">
      <c r="A1392" t="s">
        <v>2778</v>
      </c>
      <c r="B1392" t="s">
        <v>2779</v>
      </c>
    </row>
    <row r="1393" spans="1:2" x14ac:dyDescent="0.25">
      <c r="A1393" t="s">
        <v>2780</v>
      </c>
      <c r="B1393" t="s">
        <v>2781</v>
      </c>
    </row>
    <row r="1394" spans="1:2" x14ac:dyDescent="0.25">
      <c r="A1394" t="s">
        <v>2782</v>
      </c>
      <c r="B1394" t="s">
        <v>2783</v>
      </c>
    </row>
    <row r="1395" spans="1:2" x14ac:dyDescent="0.25">
      <c r="A1395" t="s">
        <v>2784</v>
      </c>
      <c r="B1395" t="s">
        <v>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Dman</dc:creator>
  <cp:lastModifiedBy>CSpencer</cp:lastModifiedBy>
  <dcterms:created xsi:type="dcterms:W3CDTF">2019-07-23T23:03:16Z</dcterms:created>
  <dcterms:modified xsi:type="dcterms:W3CDTF">2024-01-29T21:20:16Z</dcterms:modified>
</cp:coreProperties>
</file>