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Day 4" sheetId="2" r:id="rId5"/>
    <sheet state="visible" name="Day 3" sheetId="3" r:id="rId6"/>
    <sheet state="visible" name="Day 2" sheetId="4" r:id="rId7"/>
    <sheet state="visible" name="Day 1" sheetId="5" r:id="rId8"/>
    <sheet state="visible" name="Day 5" sheetId="6" r:id="rId9"/>
    <sheet state="visible" name="Day 6" sheetId="7" r:id="rId10"/>
    <sheet state="visible" name="Day 7" sheetId="8" r:id="rId11"/>
    <sheet state="visible" name="Day 8" sheetId="9" r:id="rId12"/>
    <sheet state="visible" name="Day 9" sheetId="10" r:id="rId13"/>
    <sheet state="visible" name="Day 10" sheetId="11" r:id="rId14"/>
    <sheet state="visible" name="Day 11" sheetId="12" r:id="rId15"/>
    <sheet state="visible" name="Day 12" sheetId="13" r:id="rId16"/>
    <sheet state="visible" name="Day 13" sheetId="14" r:id="rId17"/>
    <sheet state="visible" name="Day 14" sheetId="15" r:id="rId18"/>
    <sheet state="visible" name="Day 15" sheetId="16" r:id="rId19"/>
    <sheet state="visible" name="Day 16" sheetId="17" r:id="rId20"/>
    <sheet state="visible" name="Day 17" sheetId="18" r:id="rId21"/>
    <sheet state="visible" name="Day 18" sheetId="19" r:id="rId22"/>
    <sheet state="visible" name="Day 19" sheetId="20" r:id="rId23"/>
    <sheet state="visible" name="Day 20" sheetId="21" r:id="rId24"/>
    <sheet state="visible" name="Day 21" sheetId="22" r:id="rId25"/>
  </sheets>
  <definedNames/>
  <calcPr/>
  <extLst>
    <ext uri="GoogleSheetsCustomDataVersion2">
      <go:sheetsCustomData xmlns:go="http://customooxmlschemas.google.com/" r:id="rId26" roundtripDataChecksum="MRSETvkaiCtkQ76iyXbUY0GBqcK5Vnxwk6uJ003lODE="/>
    </ext>
  </extLst>
</workbook>
</file>

<file path=xl/sharedStrings.xml><?xml version="1.0" encoding="utf-8"?>
<sst xmlns="http://schemas.openxmlformats.org/spreadsheetml/2006/main" count="1997" uniqueCount="878">
  <si>
    <t>Task_ID</t>
  </si>
  <si>
    <t>Category</t>
  </si>
  <si>
    <t>Module</t>
  </si>
  <si>
    <t>Task_Name</t>
  </si>
  <si>
    <t>Task_Description</t>
  </si>
  <si>
    <t>Subtasks</t>
  </si>
  <si>
    <t>Priority</t>
  </si>
  <si>
    <t>Dependencies</t>
  </si>
  <si>
    <t>Blockers</t>
  </si>
  <si>
    <t>Risk_Level</t>
  </si>
  <si>
    <t>Review_Type</t>
  </si>
  <si>
    <t>Acceptance_Criteria</t>
  </si>
  <si>
    <t>HIPAA_Relevant</t>
  </si>
  <si>
    <t>Is_Milestone</t>
  </si>
  <si>
    <t>Notes</t>
  </si>
  <si>
    <t>Start_Date</t>
  </si>
  <si>
    <t>Target_Date</t>
  </si>
  <si>
    <t>Completion_Date</t>
  </si>
  <si>
    <t>Percent_Complete</t>
  </si>
  <si>
    <t>W1-D1-01</t>
  </si>
  <si>
    <t>Infrastructure</t>
  </si>
  <si>
    <t>Database</t>
  </si>
  <si>
    <t>Install SQL Server</t>
  </si>
  <si>
    <t>Install SQL Server on deployment server and create aqtracker database</t>
  </si>
  <si>
    <t>1. Download and install SQL Server; 2. Create aqtracker database; 3. Create service account for FastAPI; 4. Verify server is running and accessible</t>
  </si>
  <si>
    <t>P0-Critical</t>
  </si>
  <si>
    <t>None</t>
  </si>
  <si>
    <t>Medium</t>
  </si>
  <si>
    <t>Manual Review</t>
  </si>
  <si>
    <t>SQL Server running; aqtracker DB created; service account has db_owner permissions</t>
  </si>
  <si>
    <t>No</t>
  </si>
  <si>
    <t>Test pyodbc connection FIRST before proceeding to anything else</t>
  </si>
  <si>
    <t>W1-D1-02</t>
  </si>
  <si>
    <t>Configure SQL Server TLS</t>
  </si>
  <si>
    <t>Enable TLS encryption for all database connections (HIPAA: encryption in transit)</t>
  </si>
  <si>
    <t>1. Generate or install TLS certificate; 2. Configure SQL Server to require encrypted connections; 3. Test encrypted connection from Python</t>
  </si>
  <si>
    <t>All connections use TLS; unencrypted connections are rejected</t>
  </si>
  <si>
    <t>Yes</t>
  </si>
  <si>
    <t>HIPAA requirement - encryption in transit</t>
  </si>
  <si>
    <t>W1-D1-03</t>
  </si>
  <si>
    <t>Test pyodbc Connectivity</t>
  </si>
  <si>
    <t>Verify Python can connect to SQL Server with pyodbc driver</t>
  </si>
  <si>
    <t>1. Install pyodbc and ODBC driver; 2. Write test connection script; 3. Verify read/write operations work; 4. Document connection string format</t>
  </si>
  <si>
    <t>Vibe-Code</t>
  </si>
  <si>
    <t>Python script connects; can CREATE TABLE and INSERT/SELECT; connection string documented</t>
  </si>
  <si>
    <t>BLOCKER if this fails - entire backend depends on it. Have backup plan (pymssql)</t>
  </si>
  <si>
    <t>W1-D1-04</t>
  </si>
  <si>
    <t>Backend</t>
  </si>
  <si>
    <t>FastAPI Project Scaffold</t>
  </si>
  <si>
    <t>Create the FastAPI project folder structure and install all dependencies</t>
  </si>
  <si>
    <t>1. Create app/ app/api/ app/models/ app/schemas/ app/services/ app/core/ folders; 2. pip install fastapi uvicorn sqlalchemy pyodbc alembic python-jose passlib cryptography; 3. Create main.py with basic FastAPI app; 4. Create requirements.txt</t>
  </si>
  <si>
    <t>Low</t>
  </si>
  <si>
    <t>FastAPI app starts with uvicorn; all imports work; folder structure matches plan</t>
  </si>
  <si>
    <t>W1-D1-05</t>
  </si>
  <si>
    <t>Setup Alembic Migrations</t>
  </si>
  <si>
    <t>Initialize Alembic for database migration management</t>
  </si>
  <si>
    <t>1. alembic init alembic; 2. Configure alembic.ini with SQL Server connection; 3. Update env.py to use SQLAlchemy metadata; 4. Test with empty migration</t>
  </si>
  <si>
    <t>P1-High</t>
  </si>
  <si>
    <t>W1-D1-04;W1-D1-03</t>
  </si>
  <si>
    <t>alembic revision --autogenerate works; alembic upgrade head runs without error</t>
  </si>
  <si>
    <t>W1-D1-06</t>
  </si>
  <si>
    <t>SQLAlchemy Base Model</t>
  </si>
  <si>
    <t>Create base SQLAlchemy model with audit columns (created_at updated_at created_by updated_by)</t>
  </si>
  <si>
    <t>1. Create app/models/base.py; 2. Define AuditMixin with created_at updated_at created_by updated_by; 3. Configure SQLAlchemy engine and session factory; 4. Create database dependency for FastAPI</t>
  </si>
  <si>
    <t>Base model works; audit columns auto-populate; session factory creates valid sessions</t>
  </si>
  <si>
    <t>W1-D1-07</t>
  </si>
  <si>
    <t>Schema Phase 1 - Users Table</t>
  </si>
  <si>
    <t>Create users table with Keycloak integration fields</t>
  </si>
  <si>
    <t>1. Define User model (id email name role active keycloak_id); 2. Create Alembic migration; 3. Run migration</t>
  </si>
  <si>
    <t>W1-D1-05;W1-D1-06</t>
  </si>
  <si>
    <t>users table exists in DB with correct columns and types</t>
  </si>
  <si>
    <t>W1-D1-08</t>
  </si>
  <si>
    <t>Schema Phase 1 - Reference Tables</t>
  </si>
  <si>
    <t>Create clients facilities providers aprns tables</t>
  </si>
  <si>
    <t>1. Define Client model (id name active); 2. Define Facility model (id name client_id FK active); 3. Define Provider model (id name specialty active); 4. Define APRN model (id name provider_id FK active); 5. Create migration; 6. Run migration</t>
  </si>
  <si>
    <t>All 4 tables exist; foreign keys are correct; indexes on FKs created</t>
  </si>
  <si>
    <t>W1-D1-09</t>
  </si>
  <si>
    <t>Schema Phase 1 - Rounding Sheets Table</t>
  </si>
  <si>
    <t>Create rounding_sheets table with all fields from prototype</t>
  </si>
  <si>
    <t>1. Define RoundingSheet model with ALL fields: id client_id facility_id provider_id user_id dos received_date batch_number total_encounters uploaded_count billed_count pending_count billing_date billed_by is_np_sheet is_handwritten remarks status ocr_fields(JSON); 2. Create migration; 3. Run migration</t>
  </si>
  <si>
    <t>W1-D1-05;W1-D1-06;W1-D1-08</t>
  </si>
  <si>
    <t>Table matches prototype data structure exactly; JSON column works for ocr_fields; all FKs valid</t>
  </si>
  <si>
    <t>Map EVERY field from roundingSheetsData.js to columns. Don't miss sourceImages ocrFields remarks</t>
  </si>
  <si>
    <t>W1-D1-10</t>
  </si>
  <si>
    <t>Schema Phase 1 - Encounters Table</t>
  </si>
  <si>
    <t>Create encounters table with all coding and status fields</t>
  </si>
  <si>
    <t>1. Define Encounter model: id sheet_id(FK) patient_name dob mrn admission_date dos visit_type query billed_under_provider status cpt icd10(JSON) coder_id notes batch_number source_files(JSON); 2. Create migration; 3. Run migration</t>
  </si>
  <si>
    <t>W1-D1-05;W1-D1-06;W1-D1-09</t>
  </si>
  <si>
    <t>Table exists; status enum values match prototype (missing draft ready submitted uploaded coded billed); JSON columns work</t>
  </si>
  <si>
    <t>W1-D1-11</t>
  </si>
  <si>
    <t>Schema Phase 1 - Patients Table</t>
  </si>
  <si>
    <t>Create patients table with encrypted PHI fields</t>
  </si>
  <si>
    <t>1. Define Patient model: id name(encrypted) dob(encrypted) mrn(encrypted) created_at; 2. Plan encryption approach (Fernet at app level); 3. Create migration; 4. Run migration</t>
  </si>
  <si>
    <t>High</t>
  </si>
  <si>
    <t>Table exists; PHI columns are designed for encrypted storage; encryption will be implemented in Day 3</t>
  </si>
  <si>
    <t>PHI encryption implementation comes on Day 3 but schema must support it now</t>
  </si>
  <si>
    <t>W1-D2-01</t>
  </si>
  <si>
    <t>Auth</t>
  </si>
  <si>
    <t>Install Keycloak</t>
  </si>
  <si>
    <t>Install and configure Keycloak on deployment server</t>
  </si>
  <si>
    <t>1. Download and install Keycloak; 2. Start Keycloak service; 3. Access admin console; 4. Verify Keycloak is running on expected port</t>
  </si>
  <si>
    <t>Keycloak admin console accessible; can log in with admin credentials</t>
  </si>
  <si>
    <t>W1-D2-02</t>
  </si>
  <si>
    <t>Create Keycloak Realm &amp; Clients</t>
  </si>
  <si>
    <t>Configure aqtracker realm with FastAPI and React clients</t>
  </si>
  <si>
    <t>1. Create aqtracker realm; 2. Create confidential client for FastAPI (authorization code + client credentials); 3. Create public client for React SPA (PKCE flow); 4. Configure redirect URIs for both clients</t>
  </si>
  <si>
    <t>Both clients configured; PKCE flow works for SPA client; client credentials flow works for FastAPI</t>
  </si>
  <si>
    <t>PKCE flow is critical - if misconfigured auth will fail throughout the app</t>
  </si>
  <si>
    <t>W1-D2-03</t>
  </si>
  <si>
    <t>Create Keycloak Roles &amp; Users</t>
  </si>
  <si>
    <t>Set up RBAC roles and test user accounts</t>
  </si>
  <si>
    <t>1. Create roles: admin manager uploader coder biller; 2. Create test users (one per role); 3. Configure password policy (12 char min complexity 90-day rotation); 4. Assign roles to test users</t>
  </si>
  <si>
    <t>5 roles exist; test users created and can log in; password policy enforced; role assignments correct</t>
  </si>
  <si>
    <t>W1-D2-04</t>
  </si>
  <si>
    <t>Keycloak Brute Force Protection</t>
  </si>
  <si>
    <t>Configure account lockout for HIPAA compliance</t>
  </si>
  <si>
    <t>1. Enable brute force detection; 2. Set max login failures to 5; 3. Set lockout duration; 4. Test by failing 5 logins</t>
  </si>
  <si>
    <t>Account locks after 5 failed attempts; locked message shown to user</t>
  </si>
  <si>
    <t>HIPAA requirement</t>
  </si>
  <si>
    <t>W1-D2-05</t>
  </si>
  <si>
    <t>FastAPI JWT Validation Middleware</t>
  </si>
  <si>
    <t>Build middleware to validate Keycloak-issued JWT tokens</t>
  </si>
  <si>
    <t>1. Create app/core/auth.py; 2. Fetch Keycloak public key / JWKS endpoint; 3. Validate token signature expiry issuer audience; 4. Extract user info and roles from token claims; 5. Create get_current_user dependency</t>
  </si>
  <si>
    <t>W1-D2-02;W1-D1-04</t>
  </si>
  <si>
    <t>Valid tokens accepted; expired tokens rejected 401; tampered tokens rejected; roles extracted correctly from claims</t>
  </si>
  <si>
    <t>REVIEW EVERY LINE - auth bypass = PHI exposure</t>
  </si>
  <si>
    <t>W1-D2-06</t>
  </si>
  <si>
    <t>Role-Based Dependencies</t>
  </si>
  <si>
    <t>Build require_role and require_any_role FastAPI dependencies</t>
  </si>
  <si>
    <t>1. Create require_role(role_name) dependency; 2. Create require_any_role(*roles) dependency; 3. Test with different role tokens; 4. Return 403 for unauthorized roles</t>
  </si>
  <si>
    <t>require_role('coder') rejects non-coder tokens with 403; require_any_role works with multiple roles</t>
  </si>
  <si>
    <t>W1-D2-07</t>
  </si>
  <si>
    <t>CORS Configuration</t>
  </si>
  <si>
    <t>Configure CORS for React frontend origin</t>
  </si>
  <si>
    <t>1. Add CORSMiddleware to FastAPI app; 2. Allow React dev server origin (localhost:5173); 3. Allow production origin; 4. Configure allowed methods and headers</t>
  </si>
  <si>
    <t>React frontend can make API calls without CORS errors; preflight requests succeed</t>
  </si>
  <si>
    <t>W1-D2-08</t>
  </si>
  <si>
    <t>Schema Phase 2 - Billing Records</t>
  </si>
  <si>
    <t>Create billing_records table</t>
  </si>
  <si>
    <t>1. Define BillingRecord model: id encounter_id(FK) dos visit_type provider patient mrn dob coder cpt icd10 icd10_full charge_amount facility aprn admission_date batch_number status comment; 2. Create and run migration</t>
  </si>
  <si>
    <t>Table exists with correct columns; FK to encounters works</t>
  </si>
  <si>
    <t>W1-D2-09</t>
  </si>
  <si>
    <t>Schema Phase 2 - Queries &amp; Flagged Queries</t>
  </si>
  <si>
    <t>Create queries and flagged_queries tables</t>
  </si>
  <si>
    <t>1. Define Query model: id source facility dos visit_type provider patient uploader coder biller assigned_to status flagged_at flagged_by; 2. Define FlaggedQuery model: id record_id source_module reason flagged_by flagged_at; 3. Create and run migrations</t>
  </si>
  <si>
    <t>Both tables exist; source enum matches prototype (Upload Coding Billing)</t>
  </si>
  <si>
    <t>W1-D2-10</t>
  </si>
  <si>
    <t>Schema Phase 2 - Activity Log</t>
  </si>
  <si>
    <t>Create activity_log table</t>
  </si>
  <si>
    <t>1. Define ActivityLog model: id timestamp user_id user_name action module summary details(JSON) ip_address; 2. Module enum: ROUNDING_SHEET UPLOAD CODING BILLING QUERIES HISTORY SESSION; 3. Create and run migration</t>
  </si>
  <si>
    <t>Table exists; JSON details column works; module enum matches prototype</t>
  </si>
  <si>
    <t>W1-D2-11</t>
  </si>
  <si>
    <t>Schema Phase 2 - Document Files</t>
  </si>
  <si>
    <t>Create document_files table</t>
  </si>
  <si>
    <t>1. Define DocumentFile model: id sheet_id encounter_id filename file_path(will be encrypted) file_type file_size uploaded_by uploaded_at; 2. Create and run migration</t>
  </si>
  <si>
    <t>Table exists; FKs to sheets and encounters work; file_type supports pdf jpg jpeg png</t>
  </si>
  <si>
    <t>W1-D2-12</t>
  </si>
  <si>
    <t>Schema Phase 2 - Coding Sessions</t>
  </si>
  <si>
    <t>Create coding_sessions table for AI audit trail</t>
  </si>
  <si>
    <t>1. Define CodingSession model: id encounter_id coder_id ai_suggestions(JSON) applied_codes(JSON) raf_score hcc_count started_at completed_at; 2. Create and run migration</t>
  </si>
  <si>
    <t>Table exists; JSON columns store AI vs coder selections for audit</t>
  </si>
  <si>
    <t>Critical for auditing what AI suggested vs what coder accepted</t>
  </si>
  <si>
    <t>W1-D2-13</t>
  </si>
  <si>
    <t>Schema Phase 2 - Audit Trail (Immutable)</t>
  </si>
  <si>
    <t>Create audit_trail table with immutability trigger</t>
  </si>
  <si>
    <t>1. Define AuditTrail model: id timestamp user_id action(CRUD) table_name record_id ip_address old_values(JSON) new_values(JSON); 2. Create migration; 3. Create SQL Server trigger to prevent UPDATE/DELETE on this table; 4. Test trigger blocks modifications</t>
  </si>
  <si>
    <t>Table exists; INSERT works; UPDATE fails with error; DELETE fails with error; trigger is active</t>
  </si>
  <si>
    <t>HIPAA-critical: immutable audit trail. Verify trigger works by attempting UPDATE and DELETE</t>
  </si>
  <si>
    <t>W1-D3-01</t>
  </si>
  <si>
    <t>HIPAA</t>
  </si>
  <si>
    <t>Configure SQL Server TDE</t>
  </si>
  <si>
    <t>Enable Transparent Data Encryption for encryption at rest</t>
  </si>
  <si>
    <t>1. Create database master key; 2. Create certificate for TDE; 3. Create database encryption key; 4. Enable encryption on aqtracker database; 5. Verify encryption state</t>
  </si>
  <si>
    <t>sys.dm_database_encryption_keys shows encryption_state = 3 (encrypted); backup cert stored securely</t>
  </si>
  <si>
    <t>HIPAA requirement - encryption at rest</t>
  </si>
  <si>
    <t>W1-D3-02</t>
  </si>
  <si>
    <t>Build PHI Encryption Utility</t>
  </si>
  <si>
    <t>Create Fernet-based encrypt/decrypt functions for PHI fields</t>
  </si>
  <si>
    <t>1. Create app/core/security.py; 2. Load encryption key from ENCRYPTION_KEY env var; 3. Build encrypt_phi(plaintext) -&gt; ciphertext function; 4. Build decrypt_phi(ciphertext) -&gt; plaintext function; 5. Build key rotation support (store key version); 6. Test roundtrip: encrypt -&gt; decrypt = original</t>
  </si>
  <si>
    <t>encrypt/decrypt roundtrip works; key loaded from env var only; error on missing key; ciphertext is not readable</t>
  </si>
  <si>
    <t>REVIEW EVERY LINE. Key must NEVER be in code. Test by checking raw DB values are ciphertext.</t>
  </si>
  <si>
    <t>W1-D3-03</t>
  </si>
  <si>
    <t>Build Audit Logging Middleware</t>
  </si>
  <si>
    <t>Create FastAPI middleware that logs every API call</t>
  </si>
  <si>
    <t>1. Create audit middleware in app/core/audit.py; 2. Log: user_id endpoint method ip_address timestamp; 3. For PHI-touching endpoints: log table_name record_id action; 4. For UPDATEs: capture old_values and new_values; 5. Write to audit_trail table</t>
  </si>
  <si>
    <t>W1-D2-13;W1-D2-05</t>
  </si>
  <si>
    <t>Every API call creates an audit entry; PHI reads are logged; old/new values captured on updates</t>
  </si>
  <si>
    <t>REVIEW EVERY LINE. This is the HIPAA compliance backbone. No endpoint can skip logging.</t>
  </si>
  <si>
    <t>W1-D3-04</t>
  </si>
  <si>
    <t>Rounding Sheets</t>
  </si>
  <si>
    <t>Rounding Sheets - List API</t>
  </si>
  <si>
    <t>GET /api/rounding-sheets with filters pagination search</t>
  </si>
  <si>
    <t>1. Create app/api/rounding_sheets.py router; 2. Build list endpoint with query params: status client_id search page page_size; 3. Include status counts (draft/verified/manual) in response; 4. Sort by DOS descending; 5. Add require_role dependency</t>
  </si>
  <si>
    <t>W1-D1-09;W1-D2-05</t>
  </si>
  <si>
    <t>List returns paginated results; status filter works; search across columns works; status counts correct</t>
  </si>
  <si>
    <t>W1-D3-05</t>
  </si>
  <si>
    <t>Rounding Sheets - Create API</t>
  </si>
  <si>
    <t>POST /api/rounding-sheets</t>
  </si>
  <si>
    <t>1. Build create endpoint; 2. Accept all form fields; 3. Validate required fields (total_encounters &gt; 0); 4. Set initial status to Draft; 5. Log activity (module: ROUNDING_SHEET action: Created); 6. Return created sheet</t>
  </si>
  <si>
    <t>W1-D3-04;W1-D2-10</t>
  </si>
  <si>
    <t>Sheet created in DB; activity logged; validation errors return 422; status defaults to Draft</t>
  </si>
  <si>
    <t>W1-D3-06</t>
  </si>
  <si>
    <t>Rounding Sheets - Detail Update Verify APIs</t>
  </si>
  <si>
    <t>GET PUT PATCH endpoints for single rounding sheet</t>
  </si>
  <si>
    <t>1. GET /api/rounding-sheets/{id} - return full detail; 2. PUT /api/rounding-sheets/{id} - update all fields; 3. PATCH /api/rounding-sheets/{id}/verify - mark as verified; 4. Log all changes to activity log</t>
  </si>
  <si>
    <t>Detail returns all fields; update persists; verify changes status; 404 for missing IDs; activity logged</t>
  </si>
  <si>
    <t>W1-D3-07</t>
  </si>
  <si>
    <t>Documents</t>
  </si>
  <si>
    <t>Document Upload API</t>
  </si>
  <si>
    <t>POST /api/documents/upload for file uploads</t>
  </si>
  <si>
    <t>1. Create app/api/documents.py router; 2. Accept multipart file upload; 3. Validate file type (pdf jpg jpeg png); 4. Generate UUID-based filename; 5. Store in /{year}/{month}/{sheet_id}/ directory; 6. Encrypt file at rest (AES-256); 7. Save metadata to document_files table</t>
  </si>
  <si>
    <t>W1-D2-11;W1-D3-02</t>
  </si>
  <si>
    <t>Files upload successfully; stored with UUID names; encrypted on disk; metadata in DB; file type validated</t>
  </si>
  <si>
    <t>File paths must use UUIDs not sequential IDs (security). Files encrypted at rest.</t>
  </si>
  <si>
    <t>W1-D3-08</t>
  </si>
  <si>
    <t>Document Retrieval API</t>
  </si>
  <si>
    <t>GET /api/documents/{id} for streaming file downloads</t>
  </si>
  <si>
    <t>1. GET endpoint streams file content; 2. Decrypt file before streaming; 3. Set correct Content-Type header; 4. Require authentication; 5. Log document access in audit trail</t>
  </si>
  <si>
    <t>Files stream correctly; PDFs render in browser; images display; unauthorized access returns 401; access logged</t>
  </si>
  <si>
    <t>Every document access must be audit-logged (HIPAA)</t>
  </si>
  <si>
    <t>W1-D3-09</t>
  </si>
  <si>
    <t>Thumbnail Generation Service</t>
  </si>
  <si>
    <t>Generate image thumbnails for the document viewer</t>
  </si>
  <si>
    <t>1. Create thumbnail service in app/services/thumbnail_service.py; 2. On image upload: generate 52x68px thumbnail; 3. Store thumbnail alongside original; 4. Return thumbnail URL in document metadata</t>
  </si>
  <si>
    <t>P2-Medium</t>
  </si>
  <si>
    <t>Thumbnails generated for images; correct aspect ratio; accessible via API</t>
  </si>
  <si>
    <t>W1-D4-01</t>
  </si>
  <si>
    <t>Encounters</t>
  </si>
  <si>
    <t>Encounters - List API</t>
  </si>
  <si>
    <t>GET /api/rounding-sheets/{id}/encounters</t>
  </si>
  <si>
    <t>1. Create app/api/encounters.py router; 2. List all encounters for a sheet; 3. Include status calculation (missing/draft/ready/submitted) based on field completeness; 4. Return status counts for summary bar</t>
  </si>
  <si>
    <t>W1-D1-10;W1-D3-04</t>
  </si>
  <si>
    <t>Returns encounters with correct status; missing = all empty; draft = partial; ready = all required filled</t>
  </si>
  <si>
    <t>W1-D4-02</t>
  </si>
  <si>
    <t>Encounters - Update &amp; Bulk Update</t>
  </si>
  <si>
    <t>PUT single and POST bulk-update endpoints</t>
  </si>
  <si>
    <t>1. PUT /api/encounters/{id} - update single encounter field; 2. POST /api/encounters/bulk-update - save all encounters; 3. Recalculate status after each update; 4. Log field changes to activity log</t>
  </si>
  <si>
    <t>Single update works; bulk update saves all encounters; status recalculated; changes logged</t>
  </si>
  <si>
    <t>W1-D4-03</t>
  </si>
  <si>
    <t>Encounters - BUP &amp; Query Toggles</t>
  </si>
  <si>
    <t>PATCH endpoints for BUP and query flag toggles</t>
  </si>
  <si>
    <t>1. PATCH /api/encounters/{id}/bup - toggle billed_under_provider; 2. PATCH /api/encounters/{id}/query - toggle query flag; 3. BUP only allowed for APRN sheets (validate); 4. Log toggles to activity log</t>
  </si>
  <si>
    <t>BUP toggle works; rejects non-APRN sheets; query toggle works; both logged</t>
  </si>
  <si>
    <t>BUP business rule: only available on APRN rounding sheets</t>
  </si>
  <si>
    <t>W1-D4-04</t>
  </si>
  <si>
    <t>Patients</t>
  </si>
  <si>
    <t>Patient Lookup API</t>
  </si>
  <si>
    <t>GET /api/patients/lookup with name and DOB search</t>
  </si>
  <si>
    <t>1. Create app/api/patients.py router; 2. Search by patient name and DOB (decrypt PHI for comparison); 3. Return patient with visit history; 4. Include visit details: dos admission_date provider facility visit_type status</t>
  </si>
  <si>
    <t>W1-D1-11;W1-D3-02</t>
  </si>
  <si>
    <t>Lookup finds matching patients; returns visit history; handles encrypted PHI correctly; no match returns null</t>
  </si>
  <si>
    <t>PHI is encrypted in DB - lookup must decrypt for comparison. Review encryption handling.</t>
  </si>
  <si>
    <t>W1-D4-05</t>
  </si>
  <si>
    <t>Duplicate Detection Logic</t>
  </si>
  <si>
    <t>Detect potential duplicate encounters across providers</t>
  </si>
  <si>
    <t>1. Match on: patient name + DOB + admission date + DOS; 2. Flag when same patient same dates but different provider; 3. Return duplicate risk info in lookup response; 4. Include matching record details for comparison</t>
  </si>
  <si>
    <t>Duplicates detected correctly; different-provider matches flagged; same-provider not flagged; edge cases handled</t>
  </si>
  <si>
    <t>CORE BUSINESS RULE. Review SQL query carefully. Test with edge cases: same name different DOB etc.</t>
  </si>
  <si>
    <t>W1-D4-06</t>
  </si>
  <si>
    <t>Frontend</t>
  </si>
  <si>
    <t>Install keycloak-js</t>
  </si>
  <si>
    <t>Add Keycloak JavaScript adapter to React app</t>
  </si>
  <si>
    <t>1. npm install keycloak-js; 2. Create src/services/auth.js; 3. Initialize Keycloak with realm and client config; 4. Configure PKCE flow</t>
  </si>
  <si>
    <t>keycloak-js installed; Keycloak initializes; PKCE flow configured with correct client ID</t>
  </si>
  <si>
    <t>W1-D4-07</t>
  </si>
  <si>
    <t>Replace Login with Keycloak Redirect</t>
  </si>
  <si>
    <t>Remove mock LoginForm; use Keycloak redirect flow</t>
  </si>
  <si>
    <t>1. Remove LoginForm container and component; 2. Wrap App with Keycloak auth check; 3. Redirect to Keycloak login if not authenticated; 4. Handle login callback; 5. Store token in memory (not localStorage)</t>
  </si>
  <si>
    <t>Unauthenticated users redirected to Keycloak; login returns to app; token available for API calls</t>
  </si>
  <si>
    <t>Token must NOT be stored in localStorage (XSS risk). Use keycloak-js built-in token management.</t>
  </si>
  <si>
    <t>W1-D4-08</t>
  </si>
  <si>
    <t>Setup Axios Auth Interceptor</t>
  </si>
  <si>
    <t>Attach Bearer token to all API requests</t>
  </si>
  <si>
    <t>1. Create src/services/api.js with Axios instance; 2. Add request interceptor to attach Authorization: Bearer {token}; 3. Add response interceptor: 401 -&gt; redirect to Keycloak login; 4. Add 500 -&gt; show error toast; 5. Configure base URL</t>
  </si>
  <si>
    <t>All API calls include Bearer token; 401 responses redirect to login; error toasts shown for server errors</t>
  </si>
  <si>
    <t>W1-D4-09</t>
  </si>
  <si>
    <t>Update TopBar with Real User</t>
  </si>
  <si>
    <t>Show real username from Keycloak token; wire sign-out</t>
  </si>
  <si>
    <t>1. Update TopBar.jsx to read username from Keycloak token claims; 2. Wire sign-out button to Keycloak logout; 3. Clear all state on logout; 4. Protect all routes with auth check</t>
  </si>
  <si>
    <t>TopBar shows real username; sign-out redirects to Keycloak logout; all routes protected</t>
  </si>
  <si>
    <t>W1-D5-01</t>
  </si>
  <si>
    <t>Upload</t>
  </si>
  <si>
    <t>Upload - Sheet List API</t>
  </si>
  <si>
    <t>GET /api/uploads/sheets for available rounding sheets</t>
  </si>
  <si>
    <t>1. Create app/api/uploads.py router; 2. Return sheets available for upload with: provider DOS batch facility encounter count; 3. Include upload progress (submitted vs total); 4. Filter by status</t>
  </si>
  <si>
    <t>Returns sheets with metadata matching prototype selector format</t>
  </si>
  <si>
    <t>W1-D5-02</t>
  </si>
  <si>
    <t>Upload - Submit Encounter API</t>
  </si>
  <si>
    <t>POST /api/uploads/submit for individual encounter submission</t>
  </si>
  <si>
    <t>1. Accept encounter_id; 2. Validate all required fields filled; 3. Mark encounter status as Uploaded; 4. Route to coding queue; 5. Log submission to activity log with full details</t>
  </si>
  <si>
    <t>W1-D5-01;W1-D4-01</t>
  </si>
  <si>
    <t>Submission changes status; validates completeness; logged; encounter appears in coding queue</t>
  </si>
  <si>
    <t>Review status transition logic - submitted encounters must appear in Coding module</t>
  </si>
  <si>
    <t>W1-D5-03</t>
  </si>
  <si>
    <t>Upload - Encounter Attachments</t>
  </si>
  <si>
    <t>Handle per-encounter file attachments in upload flow</t>
  </si>
  <si>
    <t>1. POST /api/encounters/{id}/attachments - attach files to encounter; 2. Link document_files to encounter_id; 3. Return attachment list with encounter data</t>
  </si>
  <si>
    <t>W1-D3-07;W1-D4-01</t>
  </si>
  <si>
    <t>Files attach to encounters; appear in encounter response; accessible via document API</t>
  </si>
  <si>
    <t>W1-D5-04</t>
  </si>
  <si>
    <t>Coding</t>
  </si>
  <si>
    <t>Coding - Patient List API</t>
  </si>
  <si>
    <t>GET /api/coding/patients with pending/coded counts</t>
  </si>
  <si>
    <t>1. Create app/api/coding.py router; 2. Return patients with: pending count coded count total visits; 3. Sort by pending (descending); 4. Include filters: client facility search show_assigned_to_others; 5. Pagination</t>
  </si>
  <si>
    <t>W1-D1-10;W1-D2-05</t>
  </si>
  <si>
    <t>Patient list returns correct pending/coded counts; sorted by most pending first; filters work</t>
  </si>
  <si>
    <t>W1-D5-05</t>
  </si>
  <si>
    <t>Coding - Stats &amp; Productivity APIs</t>
  </si>
  <si>
    <t>GET /api/coding/stats and /api/coding/productivity</t>
  </si>
  <si>
    <t>1. Stats: total_visits total_coded completion_percentage; 2. Productivity: coded_today coded_this_week avg_per_day prev_week_avg trend(up/down) delta estimated_completion_days; 3. Calculate from coding_sessions table</t>
  </si>
  <si>
    <t>W1-D5-04;W1-D2-12</t>
  </si>
  <si>
    <t>Stats match real data; trend calculation correct (compare current week avg vs previous); estimated days correct</t>
  </si>
  <si>
    <t>Review calculation logic - these metrics are visible on the main coding page</t>
  </si>
  <si>
    <t>W1-D5-06</t>
  </si>
  <si>
    <t>Coding - Take/Claim Encounter API</t>
  </si>
  <si>
    <t>POST /api/coding/encounters/{id}/take</t>
  </si>
  <si>
    <t>1. Claim encounter for current user; 2. Set coder_id on encounter; 3. Implement optimistic concurrency (version column or row lock); 4. Reject if already claimed by another user; 5. Log claim to activity log</t>
  </si>
  <si>
    <t>Claim succeeds for unclaimed encounters; fails for already-claimed; concurrent claims don't both succeed</t>
  </si>
  <si>
    <t>REVIEW: Must prevent two coders claiming same encounter. Use version column or SELECT FOR UPDATE.</t>
  </si>
  <si>
    <t>W1-D5-07</t>
  </si>
  <si>
    <t>Coding - Apply Codes API</t>
  </si>
  <si>
    <t>POST /api/coding/encounters/{id}/apply</t>
  </si>
  <si>
    <t>1. Accept: cpt icd10_codes(with priority order) notes query_text raf_score hcc_count; 2. Update encounter with applied codes; 3. Mark encounter status as Coded; 4. Log to activity log</t>
  </si>
  <si>
    <t>Codes saved; status changes to Coded; ICD-10 priority order preserved; activity logged</t>
  </si>
  <si>
    <t>W1-D5-08</t>
  </si>
  <si>
    <t>Coding - H&amp;P Code Inheritance API</t>
  </si>
  <si>
    <t>GET /api/coding/encounters/{id}/carried-codes</t>
  </si>
  <si>
    <t>1. Find patient's most recent H&amp;P visit before current encounter date; 2. Return ICD-10 codes from that H&amp;P visit as carried-over suggestions; 3. Include source info (H&amp;P DOS and provider); 4. Return empty if no prior H&amp;P found</t>
  </si>
  <si>
    <t>W1-D5-04;W1-D4-04</t>
  </si>
  <si>
    <t>Finds correct prior H&amp;P; returns its ICD-10 codes; date comparison is correct; no H&amp;P returns empty array</t>
  </si>
  <si>
    <t>Business rule: only inherit from H&amp;P visits not Follow Up or Initial. Date must be BEFORE current encounter.</t>
  </si>
  <si>
    <t>W1-D5-09</t>
  </si>
  <si>
    <t>Coding - Encounter List API</t>
  </si>
  <si>
    <t>GET /api/coding/patients/{id}/encounters</t>
  </si>
  <si>
    <t>1. Return all encounters for a patient; 2. Include: batch dos admission_date visit_type provider coder cpt icd10 status source_files; 3. Sort: Uploaded/Applied first then Billed; 4. Only Uploaded/Applied are clickable</t>
  </si>
  <si>
    <t>Returns encounters with correct status sorting; source files referenced for document viewer</t>
  </si>
  <si>
    <t>W1-D6-01</t>
  </si>
  <si>
    <t>Billing</t>
  </si>
  <si>
    <t>Billing - List API</t>
  </si>
  <si>
    <t>GET /api/billing with filters and pagination</t>
  </si>
  <si>
    <t>1. Create app/api/billing.py router; 2. Query params: client_id facility_id search page page_size; 3. Search across: patient mrn provider cpt icd10; 4. Return charge_amount formatted as currency; 5. ICD10 truncated at 16 chars in list</t>
  </si>
  <si>
    <t>W1-D2-08;W1-D2-05</t>
  </si>
  <si>
    <t>List returns paginated results; search works across multiple fields; charge amounts formatted</t>
  </si>
  <si>
    <t>W1-D6-02</t>
  </si>
  <si>
    <t>Billing - Detail &amp; Edit APIs</t>
  </si>
  <si>
    <t>GET PUT PATCH endpoints for billing records</t>
  </si>
  <si>
    <t>1. GET /api/billing/{id} - full detail with all sections; 2. PUT /api/billing/{id} - edit all fields; 3. PATCH /api/billing/{id}/status - set Billed or Query + comment (max 500 chars); 4. PATCH /api/billing/{id}/release - unlock; 5. Validate status selection is required</t>
  </si>
  <si>
    <t>Detail returns all fields; edit persists; status validation works (empty status returns error); release works</t>
  </si>
  <si>
    <t>Status validation: must select Billed or Query before save. Match prototype's validation behavior exactly.</t>
  </si>
  <si>
    <t>W1-D6-03</t>
  </si>
  <si>
    <t>Billing - Query Flag APIs</t>
  </si>
  <si>
    <t>POST DELETE for flagging/unflagging billing queries</t>
  </si>
  <si>
    <t>1. POST /api/billing/{id}/flag - create flagged_query record with source metadata; 2. DELETE /api/billing/{id}/flag - remove query flag; 3. Log both actions to activity log; 4. Return flagged status with billing list</t>
  </si>
  <si>
    <t>W1-D6-01;W1-D2-09</t>
  </si>
  <si>
    <t>Flag creates record in flagged_queries; unflag removes it; flagged IDs returned with list; activity logged</t>
  </si>
  <si>
    <t>W1-D6-04</t>
  </si>
  <si>
    <t>Queries</t>
  </si>
  <si>
    <t>Queries - List API</t>
  </si>
  <si>
    <t>GET /api/queries with filters</t>
  </si>
  <si>
    <t>1. Create app/api/queries.py router; 2. List with: my_queries_only search pagination; 3. My-queries filter: only show queries flagged by current user; 4. Search across all columns</t>
  </si>
  <si>
    <t>W1-D2-09;W1-D2-05</t>
  </si>
  <si>
    <t>Returns queries; my-queries filter works; search works; pagination works</t>
  </si>
  <si>
    <t>W1-D6-05</t>
  </si>
  <si>
    <t>Queries - APRN APIs</t>
  </si>
  <si>
    <t>GET /api/queries/aprn list and detail</t>
  </si>
  <si>
    <t>1. GET /api/queries/aprn - NP/APRN queries list; 2. GET /api/queries/aprn/{id} - detail with source document references (rounding sheet + progress note files); 3. Include: mrn dob patient admission_date visit_type aprn source_files</t>
  </si>
  <si>
    <t>APRN list returns correct data; detail includes source file references for document viewer</t>
  </si>
  <si>
    <t>W1-D6-06</t>
  </si>
  <si>
    <t>Queries - CSV Export</t>
  </si>
  <si>
    <t>POST /api/queries/export</t>
  </si>
  <si>
    <t>1. Generate CSV from filtered query data; 2. Return as downloadable file; 3. Log export to activity log with module row_count filter_criteria</t>
  </si>
  <si>
    <t>CSV downloads; columns match table; export logged with row count</t>
  </si>
  <si>
    <t>W1-D6-07</t>
  </si>
  <si>
    <t>History</t>
  </si>
  <si>
    <t>History - List API</t>
  </si>
  <si>
    <t>GET /api/history with all filters</t>
  </si>
  <si>
    <t>1. Create app/api/history.py router; 2. Filters: client_id(cascading facility) facility_id date_from date_to show_all search page page_size; 3. Return 13 columns + detail data for expandable rows; 4. Facility list changes based on selected client; 5. Pagination: 10/25/50/100 options</t>
  </si>
  <si>
    <t>All filters work; client cascades facility options; date range works; search across all columns; 4000+ rows paginate efficiently</t>
  </si>
  <si>
    <t>Large dataset - add indexes on commonly filtered columns</t>
  </si>
  <si>
    <t>W1-D6-08</t>
  </si>
  <si>
    <t>History - CSV Export</t>
  </si>
  <si>
    <t>POST /api/history/export</t>
  </si>
  <si>
    <t>1. Generate CSV from filtered history data; 2. Handle large datasets (4000+ rows); 3. Stream response for large files; 4. Log export to activity log</t>
  </si>
  <si>
    <t>CSV downloads even for large datasets; streaming works; export logged</t>
  </si>
  <si>
    <t>W1-D6-09</t>
  </si>
  <si>
    <t>Activity Log</t>
  </si>
  <si>
    <t>Activity Log - List API</t>
  </si>
  <si>
    <t>GET /api/activity-log with filters</t>
  </si>
  <si>
    <t>1. Create app/api/activity_log.py router; 2. Filters: module(enum) date_from date_to search page page_size; 3. Return entries newest-first; 4. Include expandable details for entries with additional data; 5. Module badges with colors</t>
  </si>
  <si>
    <t>W1-D2-10;W1-D2-05</t>
  </si>
  <si>
    <t>Returns activity entries; module filter works; date range works; search works; details included</t>
  </si>
  <si>
    <t>W1-D6-10</t>
  </si>
  <si>
    <t>Activity Log Service</t>
  </si>
  <si>
    <t>Build log_activity() service used throughout the app</t>
  </si>
  <si>
    <t>1. Create app/services/activity_service.py; 2. Function: log_activity(action module summary details user); 3. Auto-populate timestamp; 4. Store in activity_log table; 5. Export as reusable service for all modules</t>
  </si>
  <si>
    <t>log_activity callable from any service; entries appear in activity log; timestamp auto-set</t>
  </si>
  <si>
    <t>W1-D7-01</t>
  </si>
  <si>
    <t>Dashboard</t>
  </si>
  <si>
    <t>Dashboard - Stats API</t>
  </si>
  <si>
    <t>GET /api/dashboard/stats</t>
  </si>
  <si>
    <t>1. Create app/api/dashboard.py router; 2. Today stats: COUNT encounters uploaded/coded/billed today; 3. All-time stats: COUNT pending coding pending billing open queries; 4. Single query or cached computation</t>
  </si>
  <si>
    <t>W1-D1-10;W1-D2-08;W1-D2-09</t>
  </si>
  <si>
    <t>Stats return correct counts from real database; today's date boundary correct</t>
  </si>
  <si>
    <t>W1-D7-02</t>
  </si>
  <si>
    <t>Dashboard - Volume Chart API</t>
  </si>
  <si>
    <t>GET /api/dashboard/volume?days=7</t>
  </si>
  <si>
    <t>1. Return daily encounter counts for last N days; 2. Three series: uploaded coded billed per day; 3. Labels: day names from date range; 4. Return as arrays matching frontend chart format</t>
  </si>
  <si>
    <t>Returns 7 days of data; three series align with correct dates; format matches frontend BarChart expectations</t>
  </si>
  <si>
    <t>W1-D7-03</t>
  </si>
  <si>
    <t>Shared</t>
  </si>
  <si>
    <t>Create API Service Layer</t>
  </si>
  <si>
    <t>Build Axios instance and per-module service files</t>
  </si>
  <si>
    <t>1. Create src/services/api.js (Axios instance + auth interceptor); 2. Create 10 service files: roundingSheetService encounterService uploadService codingService billingService queryService historyService activityLogService dashboardService documentService; 3. Each file wraps corresponding API endpoints</t>
  </si>
  <si>
    <t>All service files created; each function matches API endpoint; error handling consistent</t>
  </si>
  <si>
    <t>Give this to Agent Terminal 2 - repetitive but important. One function per endpoint.</t>
  </si>
  <si>
    <t>W1-D7-04</t>
  </si>
  <si>
    <t>Migrate RoundingSheetV2 Container</t>
  </si>
  <si>
    <t>Replace useLocalStorage with API calls</t>
  </si>
  <si>
    <t>1. Replace useLocalStorage('rounding-sheet-rows') with useState + useEffect; 2. Fetch list on mount via roundingSheetService.getList(); 3. Filter/search via API query params; 4. Create dialog POSTs to API; 5. Status filter as query param; 6. Add loading state while fetching; 7. Remove all localStorage imports</t>
  </si>
  <si>
    <t>W1-D7-03;W1-D3-04</t>
  </si>
  <si>
    <t>Both</t>
  </si>
  <si>
    <t>Page loads data from API; create saves to API; filters work via API; no localStorage usage; loading skeleton shows during fetch</t>
  </si>
  <si>
    <t>FIRST FRONTEND MIGRATION. Go slow and get the pattern right - all other migrations follow this pattern.</t>
  </si>
  <si>
    <t>W1-D7-05</t>
  </si>
  <si>
    <t>Migrate Dashboard Container</t>
  </si>
  <si>
    <t>Replace static imports with API calls</t>
  </si>
  <si>
    <t>1. Replace todayStats/allTimeStats/encounterVolumeData imports with API calls; 2. Fetch from dashboardService on mount; 3. Add loading skeleton; 4. Chart renders with real data</t>
  </si>
  <si>
    <t>W1-D7-03;W1-D7-01</t>
  </si>
  <si>
    <t>Dashboard shows real stats; chart renders real volume data; loading skeleton during fetch</t>
  </si>
  <si>
    <t>W2-D8-01</t>
  </si>
  <si>
    <t>Migrate RoundingSheetDetailV2</t>
  </si>
  <si>
    <t>Wire 2-step wizard to API</t>
  </si>
  <si>
    <t>1. Load sheet data from GET /api/rounding-sheets/{id}; 2. Step 1 form saves via PUT; 3. Step 2 encounters load from GET; 4. Inline edits PATCH individual encounters; 5. BUP toggle calls API; 6. File attachments upload/display via document API; 7. Save confirmation dialog uses API data for handwritten/NP detection; 8. Stepper full-screen splitter remain UI-only</t>
  </si>
  <si>
    <t>W1-D7-04;W1-D4-01;W1-D3-07</t>
  </si>
  <si>
    <t>Full wizard flow works: load -&gt; edit Step 1 -&gt; save -&gt; view Step 2 encounters -&gt; edit inline -&gt; save; document viewer shows real files</t>
  </si>
  <si>
    <t>Most complex migration after EncountersV2. Test every interaction.</t>
  </si>
  <si>
    <t>W2-D8-02</t>
  </si>
  <si>
    <t>Migrate UploadV2 Container</t>
  </si>
  <si>
    <t>Wire upload page to API</t>
  </si>
  <si>
    <t>1. Sheet selector fetches from uploadService.getSheets(); 2. Encounter table loads from API per sheet; 3. Field edits PATCH encounters; 4. Patient history lookup via patientService; 5. Duplicate detection from API response; 6. Submit calls uploadService.submit()</t>
  </si>
  <si>
    <t>W1-D7-03;W1-D5-01;W1-D4-04</t>
  </si>
  <si>
    <t>Sheet selection loads encounters; field edits persist; patient lookup works; duplicate detection fires; submit changes status</t>
  </si>
  <si>
    <t>W2-D8-03</t>
  </si>
  <si>
    <t>Upload Migration - Documents &amp; BUP</t>
  </si>
  <si>
    <t>Wire document viewer BUP and redirect</t>
  </si>
  <si>
    <t>1. Document viewer loads files from documentService; 2. BUP confirmation triggers API PATCH; 3. Duplicate comparison dialog loads existing record from API; 4. Redirect after submit navigates to Coding with real IDs; 5. Per-encounter attachment upload via API</t>
  </si>
  <si>
    <t>W2-D8-02;W1-D3-07</t>
  </si>
  <si>
    <t>Documents display from API; BUP saves; duplicate comparison shows real data; redirect to coding works</t>
  </si>
  <si>
    <t>W2-D9-01</t>
  </si>
  <si>
    <t>Migrate CodingV2 Container</t>
  </si>
  <si>
    <t>Wire coding patient list to API</t>
  </si>
  <si>
    <t>1. Patient list from codingService.getPatients(); 2. Stats strip from codingService.getStats(); 3. Productivity strip from codingService.getProductivity(); 4. Filters as query params; 5. Encounter table from codingService.getEncounters(); 6. TAKE button calls codingService.take(); 7. Carried codes from codingService.getCarriedCodes()</t>
  </si>
  <si>
    <t>W1-D7-03;W1-D5-04</t>
  </si>
  <si>
    <t>Patient list shows real data; stats correct; productivity metrics display; TAKE claims encounter; carried codes load</t>
  </si>
  <si>
    <t>W2-D9-02</t>
  </si>
  <si>
    <t>Migrate EncountersV2 Workspace</t>
  </si>
  <si>
    <t>Wire 5-state workspace to API (most complex)</t>
  </si>
  <si>
    <t>1. Encounter selection loads data from API; 2. Form state populated from API data; 3. Analyze button calls /api/coding/encounters/{id}/analyze (mock response for now until Day 13); 4. Results display from API response; 5. Sequential review (4 sections) remains UI state; 6. Apply calls /api/coding/encounters/{id}/apply; 7. Document viewer loads from document API</t>
  </si>
  <si>
    <t>W2-D9-01;W1-D5-07</t>
  </si>
  <si>
    <t>Full workspace state machine works: Form -&gt; Analyzing -&gt; Results -&gt; Summary -&gt; Applied; all transitions work; data persists</t>
  </si>
  <si>
    <t>MOST COMPLEX CONTAINER. 25+ state fields. Test every state transition. Use mock analyze response until Day 13.</t>
  </si>
  <si>
    <t>W2-D9-03</t>
  </si>
  <si>
    <t>Migrate BillingV2 + BillingDetailV2</t>
  </si>
  <si>
    <t>Wire billing list and detail to API</t>
  </si>
  <si>
    <t>1. Billing list from billingService.getList(); 2. Filters and loading skeleton; 3. Detail from billingService.getDetail(); 4. Edit mode PUTs; 5. Status save PATCHes; 6. Release PATCHes; 7. Query flag/unflag; 8. Toast notifications</t>
  </si>
  <si>
    <t>W1-D7-03;W1-D6-01</t>
  </si>
  <si>
    <t>List loads with filters; detail shows all sections; edit saves; status validates; release works; toasts show</t>
  </si>
  <si>
    <t>W2-D10-01</t>
  </si>
  <si>
    <t>Migrate Queries Container</t>
  </si>
  <si>
    <t>Wire both tabs to API</t>
  </si>
  <si>
    <t>1. Queries tab from queryService.getList(); 2. My-queries filter as param; 3. NP/APRN tab from queryService.getAprn(); 4. Detail view with document loading; 5. Export CSV triggers download; 6. Empty states</t>
  </si>
  <si>
    <t>W1-D7-03;W1-D6-04</t>
  </si>
  <si>
    <t>Both tabs load; my-queries filter works; APRN detail shows documents; export downloads CSV</t>
  </si>
  <si>
    <t>W2-D10-02</t>
  </si>
  <si>
    <t>Migrate History Container</t>
  </si>
  <si>
    <t>Wire history table with all filters to API</t>
  </si>
  <si>
    <t>1. All filters via API query params; 2. Client cascading facility (facility options change when client changes); 3. Date range and All toggle; 4. Row selection + expandable detail panel; 5. CSV export; 6. Pagination 10/25/50/100</t>
  </si>
  <si>
    <t>W1-D7-03;W1-D6-07</t>
  </si>
  <si>
    <t>All filters work; cascading facility works; row expansion shows detail; export works; pagination handles 4000+ rows</t>
  </si>
  <si>
    <t>W2-D10-03</t>
  </si>
  <si>
    <t>Migrate Activity Log Container</t>
  </si>
  <si>
    <t>Wire activity log to API</t>
  </si>
  <si>
    <t>1. Module filter date range search via API; 2. Expandable row details; 3. CSV export; 4. Entry count display; 5. Refresh button</t>
  </si>
  <si>
    <t>W1-D7-03;W1-D6-09</t>
  </si>
  <si>
    <t>All filters work; expandable details show; export works; count accurate</t>
  </si>
  <si>
    <t>W2-D10-04</t>
  </si>
  <si>
    <t>Keycloak Final Polish</t>
  </si>
  <si>
    <t>Handle token expiry silent refresh and global error boundary</t>
  </si>
  <si>
    <t>1. Implement silent token refresh before expiry; 2. If refresh fails redirect to Keycloak login; 3. Global error boundary: 401 -&gt; redirect; 4. Logout clears all state; 5. Session expired message</t>
  </si>
  <si>
    <t>Token refreshes silently; expired session redirects to login; logout clears everything; no stale tokens</t>
  </si>
  <si>
    <t>W2-D10-05</t>
  </si>
  <si>
    <t>Remove All localStorage Usage</t>
  </si>
  <si>
    <t>Delete all useLocalStorage imports and mock data imports</t>
  </si>
  <si>
    <t>1. Search for every useLocalStorage import; 2. Remove all localStorage keys; 3. Remove mock data imports from containers; 4. Verify no container references localStorage; 5. Keep useLocalStorage hook file for reference only</t>
  </si>
  <si>
    <t>W2-D10-01;W2-D10-02;W2-D10-03;W2-D9-03</t>
  </si>
  <si>
    <t>Zero localStorage usage in containers; all data from API; app fully functional against backend</t>
  </si>
  <si>
    <t>MILESTONE: All prototype features now running against real backend. Test every page.</t>
  </si>
  <si>
    <t>W2-D11-01</t>
  </si>
  <si>
    <t>OCR</t>
  </si>
  <si>
    <t>Install Tesseract</t>
  </si>
  <si>
    <t>Install Tesseract OCR engine and Python dependencies</t>
  </si>
  <si>
    <t>1. Install Tesseract on deployment server; 2. pip install pytesseract Pillow opencv-python pdf2image; 3. Install poppler for PDF conversion; 4. Verify tesseract CLI works; 5. Verify pytesseract can call it from Python</t>
  </si>
  <si>
    <t>tesseract --version works; pytesseract.image_to_string() returns text from test image</t>
  </si>
  <si>
    <t>W2-D11-02</t>
  </si>
  <si>
    <t>OCR Preprocessing Pipeline</t>
  </si>
  <si>
    <t>Build image preprocessing for better OCR accuracy</t>
  </si>
  <si>
    <t>1. Create app/services/ocr_service.py; 2. Image deskew (correct rotation using OpenCV); 3. Noise removal (bilateral filter); 4. Binarization (adaptive thresholding); 5. PDF to images conversion (pdf2image); 6. Build extract_text(image_path) base function</t>
  </si>
  <si>
    <t>Preprocessing improves OCR accuracy; skewed images are straightened; noise removed; PDFs converted to images</t>
  </si>
  <si>
    <t>W2-D11-03</t>
  </si>
  <si>
    <t>Zone-Based Field Extraction</t>
  </si>
  <si>
    <t>Define template zones and extract structured data</t>
  </si>
  <si>
    <t>1. Define zone config: { field_name: {x y width height} } for each rounding sheet field; 2. Crop each region from image; 3. OCR each region individually; 4. Clean results (strip whitespace normalize dates); 5. Calculate per-field confidence (Tesseract word-level scores); 6. Map confidence: &gt;85% high 60-85% medium &lt;60% low; 7. Output: { field: {value confidence confidence_level} }</t>
  </si>
  <si>
    <t>Fields extracted correctly from real sample rounding sheets; confidence levels reasonable; zone coordinates accurate</t>
  </si>
  <si>
    <t>TEST WITH REAL SAMPLES. This is the moment of truth for OCR. If zone-based fails consider full-page + regex.</t>
  </si>
  <si>
    <t>W2-D11-04</t>
  </si>
  <si>
    <t>OCR API Endpoints</t>
  </si>
  <si>
    <t>POST /api/ocr/process and GET /api/ocr/status</t>
  </si>
  <si>
    <t>1. POST /api/ocr/process - accepts document_id runs extraction as BackgroundTask; 2. Store results in rounding_sheets.ocr_fields JSON; 3. GET /api/ocr/status/{task_id} - check processing status; 4. Wire into rounding sheet creation: upload -&gt; OCR -&gt; pre-fill</t>
  </si>
  <si>
    <t>W2-D11-03;W1-D3-07</t>
  </si>
  <si>
    <t>OCR runs async; status endpoint works; results stored in DB; form pre-fills with extracted data on detail page load</t>
  </si>
  <si>
    <t>CHECKPOINT: Test full flow: upload document -&gt; OCR extracts -&gt; form shows pre-filled values with confidence indicators</t>
  </si>
  <si>
    <t>W2-D12-01</t>
  </si>
  <si>
    <t>Handwritten Detection</t>
  </si>
  <si>
    <t>Build classifier to detect handwritten vs printed sheets</t>
  </si>
  <si>
    <t>1. Analyze stroke density and connected components; 2. Compare OEM mode results (typed vs handwritten); 3. For handwritten: use --oem 1 (LSTM) --psm 6; 4. Lower confidence thresholds for handwritten; 5. Flag sheet is_handwritten=true; 6. Store detection result in DB</t>
  </si>
  <si>
    <t>Handwritten sheets detected correctly; LSTM mode used; lower thresholds applied; flag stored in DB</t>
  </si>
  <si>
    <t>If handwritten detection is unreliable consider adding a manual toggle in the UI</t>
  </si>
  <si>
    <t>W2-D12-02</t>
  </si>
  <si>
    <t>OCR Confidence UI Flow</t>
  </si>
  <si>
    <t>Wire real OCR confidence to frontend indicators</t>
  </si>
  <si>
    <t>1. Load ocr_fields from rounding sheet API response; 2. Display per-field confidence borders (green/orange/red); 3. OCR legend panel shows real counts per level; 4. Pre-fill form fields from OCR data; 5. Handwritten flag shows red pen icon</t>
  </si>
  <si>
    <t>W2-D11-04;W2-D8-01</t>
  </si>
  <si>
    <t>Confidence indicators show real values; legend counts correct; form pre-filled; pen icon for handwritten</t>
  </si>
  <si>
    <t>W2-D12-03</t>
  </si>
  <si>
    <t>Encounter Generation from OCR</t>
  </si>
  <si>
    <t>Extract table rows from OCR to create encounters</t>
  </si>
  <si>
    <t>1. Parse multi-patient rounding sheet table rows; 2. Each row becomes an encounter record; 3. Status based on extraction: missing (empty) draft (partial) ready (complete); 4. Replace mock generateEncountersForSheet(); 5. Test full flow: upload -&gt; OCR -&gt; encounters in Step 2</t>
  </si>
  <si>
    <t>W2-D11-03;W1-D4-01</t>
  </si>
  <si>
    <t>Encounters generated from OCR; status reflects extraction quality; Step 2 table shows real extracted data</t>
  </si>
  <si>
    <t>CHECKPOINT: Complete OCR pipeline working end-to-end. Upload document -&gt; OCR -&gt; encounters appear.</t>
  </si>
  <si>
    <t>W2-D13-01</t>
  </si>
  <si>
    <t>AI</t>
  </si>
  <si>
    <t>AQ Coder API Bridge</t>
  </si>
  <si>
    <t>Build HTTP client to call existing AQ Coder service</t>
  </si>
  <si>
    <t>1. Create app/services/aqcoder_service.py; 2. Build async HTTP client; 3. Map AQ Coder response to frontend format: cptSuggestions[] icdCodes[] rafScore{} hccCount alerts[] mdmSummary{} mipsQuality[] supplementalCpt[]; 4. Handle timeouts (30s) errors retries (max 2)</t>
  </si>
  <si>
    <t>Client calls AQ Coder; response mapped correctly to frontend format; timeouts handled; retries work; errors don't crash</t>
  </si>
  <si>
    <t>REVIEW response mapping carefully. If shapes don't match the 4-section results screen breaks entirely.</t>
  </si>
  <si>
    <t>W2-D13-02</t>
  </si>
  <si>
    <t>Wire AQ Coder to Analyze Endpoint</t>
  </si>
  <si>
    <t>POST /api/coding/encounters/{id}/analyze</t>
  </si>
  <si>
    <t>1. Send encounter data to AQ Coder: patient info visit_type clinical_notes existing_codes carried_codes; 2. Transform response to frontend format; 3. Return structured results for 4-section review; 4. Progress stages as real processing or UX polish</t>
  </si>
  <si>
    <t>W2-D13-01;W1-D5-04</t>
  </si>
  <si>
    <t>Analyze endpoint returns real AI results; frontend displays in Results screen; all 4 sections populate correctly</t>
  </si>
  <si>
    <t>W2-D13-03</t>
  </si>
  <si>
    <t>Coding Session Persistence</t>
  </si>
  <si>
    <t>Store AI suggestions vs coder selections for audit</t>
  </si>
  <si>
    <t>1. On analyze: store AI raw suggestions in coding_sessions.ai_suggestions; 2. On apply: store final selections in coding_sessions.applied_codes; 3. Calculate diff: what was accepted rejected modified; 4. Log analysis + apply to activity log; 5. Update encounter status to Coded</t>
  </si>
  <si>
    <t>W2-D13-02;W1-D2-12</t>
  </si>
  <si>
    <t>Coding sessions stored; AI vs coder diff trackable; activity logged; encounter status changes to Coded</t>
  </si>
  <si>
    <t>AUDIT-CRITICAL: Must track what AI suggested vs what coder accepted. Required for compliance.</t>
  </si>
  <si>
    <t>W2-D14-01</t>
  </si>
  <si>
    <t>Email</t>
  </si>
  <si>
    <t>Azure AD App Registration</t>
  </si>
  <si>
    <t>Register app in Entra ID for Outlook access</t>
  </si>
  <si>
    <t>1. Register application in Azure AD; 2. Configure Mail.Read Mail.ReadWrite permissions; 3. Set up client credentials flow; 4. Get admin consent; 5. Store client_id client_secret tenant_id in env vars; 6. Test: can read target mailbox</t>
  </si>
  <si>
    <t>Admin consent may require IT team approval</t>
  </si>
  <si>
    <t>App registered; admin consent granted; can authenticate and list inbox messages via Graph API</t>
  </si>
  <si>
    <t>START THIS EARLY if admin consent requires approval. May block Day 14 otherwise.</t>
  </si>
  <si>
    <t>W2-D14-02</t>
  </si>
  <si>
    <t>Email Service Client</t>
  </si>
  <si>
    <t>Build Microsoft Graph API client</t>
  </si>
  <si>
    <t>1. Create app/services/email_service.py; 2. OAuth2 client credentials authentication; 3. Token caching and auto-refresh; 4. List messages endpoint; 5. Download attachment endpoint; 6. Mark as read endpoint</t>
  </si>
  <si>
    <t>Client authenticates; can list messages; can download attachments; token refreshes automatically</t>
  </si>
  <si>
    <t>Credentials must be in env vars. Tokens in memory only. Error messages must not expose credentials.</t>
  </si>
  <si>
    <t>W2-D14-03</t>
  </si>
  <si>
    <t>Email Monitoring Service</t>
  </si>
  <si>
    <t>Build inbox polling and classification</t>
  </si>
  <si>
    <t>1. Polling loop: check inbox every N minutes; 2. Filter: has attachments (PDF/image); 3. Filter: sender whitelist patterns; 4. Download matching attachments to temp storage; 5. Classify: filename pattern + subject keyword matching; 6. Mark processed emails as read; 7. Track message IDs for dedup</t>
  </si>
  <si>
    <t>Polls inbox on schedule; downloads relevant attachments; classifies correctly; marks as read; dedup works</t>
  </si>
  <si>
    <t>W2-D14-04</t>
  </si>
  <si>
    <t>Email-to-Rounding-Sheet Pipeline</t>
  </si>
  <si>
    <t>Auto-create rounding sheets from email attachments</t>
  </si>
  <si>
    <t>1. Detected rounding sheet attachment -&gt; store encrypted in document storage; 2. Trigger OCR extraction (reuse Day 11-12 service); 3. Create rounding sheet record with status Draft; 4. Log to activity (Auto-Ingested from Email); 5. Non-matching emails: skip and log; 6. Background scheduler (APScheduler)</t>
  </si>
  <si>
    <t>W2-D14-03;W2-D11-04;W1-D3-07</t>
  </si>
  <si>
    <t>Email with rounding sheet -&gt; auto-creates Draft sheet with OCR data; appears in Rounding Sheet list; activity logged</t>
  </si>
  <si>
    <t>CHECKPOINT: Full email pipeline working. Send test email -&gt; verify sheet appears in app.</t>
  </si>
  <si>
    <t>W3-D15-01</t>
  </si>
  <si>
    <t>Email Agent Error Handling</t>
  </si>
  <si>
    <t>Robustness for production email processing</t>
  </si>
  <si>
    <t>1. OCR fails -&gt; create sheet with OCR Failed flag allow manual entry; 2. Corrupt attachment -&gt; skip log with details; 3. Duplicate email -&gt; dedup by message ID skip silently; 4. Token expired -&gt; auto-refresh; 5. Network timeout -&gt; exponential backoff (max 3 retries); 6. Dead-letter table for failed emails; 7. Status tracking: processed failed skipped</t>
  </si>
  <si>
    <t>Every error scenario handled gracefully; no crashes; dead letters logged; status tracking accurate</t>
  </si>
  <si>
    <t>W3-D15-02</t>
  </si>
  <si>
    <t>Agent Flow</t>
  </si>
  <si>
    <t>Agent Status API</t>
  </si>
  <si>
    <t>GET /api/agent/status for pipeline monitoring</t>
  </si>
  <si>
    <t>1. Return: connected providers last_check_time processed_today processed_week success_count failure_count skipped_count last_error; 2. Query email processing logs and agent_config</t>
  </si>
  <si>
    <t>Status endpoint returns real metrics; counts match actual processing</t>
  </si>
  <si>
    <t>W3-D15-03</t>
  </si>
  <si>
    <t>Wire Agent Flow to Real Status</t>
  </si>
  <si>
    <t>Update visualization with real pipeline data</t>
  </si>
  <si>
    <t>1. Provider cards show real connected/disconnected status; 2. Pipeline step nodes show real processing counts; 3. Poll status endpoint periodically; 4. Show last error if any</t>
  </si>
  <si>
    <t>Agent Flow page shows real data; status indicators reflect actual state</t>
  </si>
  <si>
    <t>W3-D15-04</t>
  </si>
  <si>
    <t>Config</t>
  </si>
  <si>
    <t>Email Agent Configuration Page</t>
  </si>
  <si>
    <t>Build config UI for email monitoring settings</t>
  </si>
  <si>
    <t>1. Outlook connection status indicator; 2. Test Connection button; 3. Monitoring interval setting; 4. Sender whitelist (editable list); 5. Subject keyword filters; 6. Enable/Disable toggle; 7. Store in agent_config table; 8. GET PUT /api/agent/config</t>
  </si>
  <si>
    <t>Config page functional; test connection works; settings persist; enable/disable controls agent</t>
  </si>
  <si>
    <t>W3-D16-01</t>
  </si>
  <si>
    <t>Verify TDE Encryption</t>
  </si>
  <si>
    <t>Confirm SQL Server encryption at rest is active</t>
  </si>
  <si>
    <t>1. Query sys.dm_database_encryption_keys; 2. Verify encryption_state = 3; 3. Backup encryption certificate; 4. Store cert backup securely; 5. Document recovery procedure</t>
  </si>
  <si>
    <t>TDE confirmed active; certificate backed up; recovery procedure documented</t>
  </si>
  <si>
    <t>W3-D16-02</t>
  </si>
  <si>
    <t>PHI Encryption Verification</t>
  </si>
  <si>
    <t>Verify application-level PHI encryption is working</t>
  </si>
  <si>
    <t>1. Query patients table directly via SSMS; 2. Confirm name dob mrn columns contain ciphertext not plaintext; 3. Test key rotation (encrypt with v2 key decrypt v1 still works); 4. Verify API returns decrypted values correctly</t>
  </si>
  <si>
    <t>Raw DB values are unreadable ciphertext; API returns correct plaintext; key rotation works</t>
  </si>
  <si>
    <t>DO THIS MANUALLY. Inspect raw database values. If you see plaintext PHI encryption is broken.</t>
  </si>
  <si>
    <t>W3-D16-03</t>
  </si>
  <si>
    <t>Document Encryption Verification</t>
  </si>
  <si>
    <t>Verify files are encrypted at rest</t>
  </si>
  <si>
    <t>1. Check stored files on filesystem; 2. Attempt to open directly (should be unreadable); 3. Verify API decrypts and streams correctly; 4. Test with PDF and image files</t>
  </si>
  <si>
    <t>Files on disk are encrypted binary; API serves correct content; both PDF and images work</t>
  </si>
  <si>
    <t>W3-D16-04</t>
  </si>
  <si>
    <t>Audit Trail - PHI Read Logging</t>
  </si>
  <si>
    <t>Ensure all PHI reads are logged not just writes</t>
  </si>
  <si>
    <t>1. Add read logging for: patient lookup patient detail encounter detail billing detail; 2. Verify audit entries created for every GET that returns PHI; 3. Include user_id and record_id in audit entry</t>
  </si>
  <si>
    <t>Every API call that reads PHI creates an audit entry; verified by checking audit_trail after test flow</t>
  </si>
  <si>
    <t>HIPAA requires logging reads not just writes. This is commonly missed.</t>
  </si>
  <si>
    <t>W3-D16-05</t>
  </si>
  <si>
    <t>Audit Trail Immutability Verification</t>
  </si>
  <si>
    <t>Verify audit_trail cannot be modified or deleted</t>
  </si>
  <si>
    <t>1. Attempt UPDATE on audit_trail -&gt; should fail; 2. Attempt DELETE on audit_trail -&gt; should fail; 3. Verify trigger error message is clear; 4. Test via API and direct SQL</t>
  </si>
  <si>
    <t>UPDATE fails with error; DELETE fails with error; trigger active and working</t>
  </si>
  <si>
    <t>W3-D16-06</t>
  </si>
  <si>
    <t>Document Access Audit</t>
  </si>
  <si>
    <t>Log every document view separately</t>
  </si>
  <si>
    <t>1. Add audit entry for every GET /api/documents/{id}; 2. Include: user_id document_id patient_id timestamp ip_address; 3. Separate from general audit for easy document access review</t>
  </si>
  <si>
    <t>W1-D3-08;W1-D3-03</t>
  </si>
  <si>
    <t>Every document view creates audit entry; entries include all required fields</t>
  </si>
  <si>
    <t>W3-D16-07</t>
  </si>
  <si>
    <t>Session Security Configuration</t>
  </si>
  <si>
    <t>Configure Keycloak timeouts and API rate limiting</t>
  </si>
  <si>
    <t>1. Keycloak: 15min idle timeout 8hr max; 2. Brute force: lock after 5 failures; 3. API rate limiting: 100 req/min per user 10/min for login (slowapi); 4. HTTPS redirect; 5. Security headers: HSTS X-Frame-Options X-Content-Type CSP</t>
  </si>
  <si>
    <t>Sessions expire correctly; brute force locks; rate limits enforced; HTTPS only; headers present</t>
  </si>
  <si>
    <t>W3-D17-01</t>
  </si>
  <si>
    <t>RBAC Enforcement - All Endpoints</t>
  </si>
  <si>
    <t>Apply role checks to every API endpoint</t>
  </si>
  <si>
    <t>1. Map roles to endpoints (see Day 17 plan table); 2. Add require_role to every router; 3. Test each endpoint with each role; 4. Verify 403 for unauthorized access; 5. Document role-endpoint matrix</t>
  </si>
  <si>
    <t>Every endpoint has role check; wrong role returns 403; no unprotected endpoints; matrix documented</t>
  </si>
  <si>
    <t>Test EVERY endpoint with EVERY role. This is systematic and tedious but critical.</t>
  </si>
  <si>
    <t>W3-D17-02</t>
  </si>
  <si>
    <t>Data Minimization &amp; Export Controls</t>
  </si>
  <si>
    <t>Strip unauthorized fields and track exports</t>
  </si>
  <si>
    <t>1. Response serializers strip fields by role; 2. All CSV exports logged with: user module row_count filter_criteria timestamp; 3. Break-the-glass audit for out-of-workflow access; 4. Keycloak password policy: 12 chars complexity 90-day rotation</t>
  </si>
  <si>
    <t>Billers don't see coding notes; all exports audit-logged; password policy enforced</t>
  </si>
  <si>
    <t>W3-D17-03</t>
  </si>
  <si>
    <t>Frontend Security Hardening</t>
  </si>
  <si>
    <t>Remove PHI leaks and add role-based UI</t>
  </si>
  <si>
    <t>1. Remove ALL console.log that could leak PHI; 2. Auto-logout on idle (match 15min timeout); 3. Hide nav items and buttons by user role; 4. Error messages never expose internals; 5. CSP headers prevent XSS; 6. Verify parameterized queries (no SQL injection)</t>
  </si>
  <si>
    <t>W3-D17-01;W2-D10-04</t>
  </si>
  <si>
    <t>No console.log with PHI; auto-logout works; role-based UI hiding works; error messages generic; CSP active</t>
  </si>
  <si>
    <t>Search codebase for console.log. Test auto-logout by waiting 15 minutes.</t>
  </si>
  <si>
    <t>W3-D18-01</t>
  </si>
  <si>
    <t>Reference Data CRUD APIs</t>
  </si>
  <si>
    <t>CRUD for Clients Facilities Providers APRNs Users</t>
  </si>
  <si>
    <t>1. CRUD endpoints for each entity; 2. Soft-delete (deactivate not delete); 3. Facility linked to Client; 4. APRN linked to Provider; 5. Search on each entity</t>
  </si>
  <si>
    <t>All CRUD operations work; soft-delete deactivates; relationships maintained; search works</t>
  </si>
  <si>
    <t>W3-D18-02</t>
  </si>
  <si>
    <t>Seed Production Reference Data</t>
  </si>
  <si>
    <t>Replace mock data with real values</t>
  </si>
  <si>
    <t>1. Seed clients facilities providers APRNs; 2. Import CPT codes from CMS files to cpt_codes table; 3. Import ICD-10 codes with HCC flags to icd10_codes table; 4. Build search endpoints: GET /api/cpt/search GET /api/icd10/search (max 10 results)</t>
  </si>
  <si>
    <t>Real reference data in DB; CPT search finds codes; ICD-10 search finds codes with HCC info; no mock data</t>
  </si>
  <si>
    <t>W3-D18-03</t>
  </si>
  <si>
    <t>Build Configuration CRUD Pages</t>
  </si>
  <si>
    <t>Manage Clients Facilities Providers APRNs Users pages</t>
  </si>
  <si>
    <t>1. Each page: searchable table + add/edit dialog; 2. Follow Rounding Sheets table pattern; 3. Manage Clients; 4. Manage Facilities (linked to client); 5. Manage Providers; 6. Manage APRNs (linked to provider); 7. Manage Users (Keycloak integration)</t>
  </si>
  <si>
    <t>W3-D18-01;W1-D7-03</t>
  </si>
  <si>
    <t>All 5 config pages work; CRUD operations save; relationships maintained; search works</t>
  </si>
  <si>
    <t>Good candidate for Agent Terminal 2 - repetitive UI pattern x5</t>
  </si>
  <si>
    <t>W3-D18-04</t>
  </si>
  <si>
    <t>Billing Codes &amp; AQ Koder Config Pages</t>
  </si>
  <si>
    <t>Build reference browser and AI config page</t>
  </si>
  <si>
    <t>1. Billing Codes: CPT/ICD-10 reference browser (search filter view - read only); 2. AQ Koder Config: connection status indicator test connection button configurable params (if any); 3. Wire to APIs</t>
  </si>
  <si>
    <t>W3-D18-02;W2-D13-01</t>
  </si>
  <si>
    <t>Billing codes searchable and viewable; AQ Koder shows connection status; test connection works</t>
  </si>
  <si>
    <t>W3-D19-01</t>
  </si>
  <si>
    <t>Testing</t>
  </si>
  <si>
    <t>All</t>
  </si>
  <si>
    <t>End-to-End Flow Test</t>
  </si>
  <si>
    <t>Complete lifecycle walkthrough with real data</t>
  </si>
  <si>
    <t>1. Email agent receives rounding sheet; 2. Rounding Sheets: review OCR correct values verify; 3. Upload: select sheet fill fields check history submit; 4. Coding: TAKE analyze review 4 sections apply; 5. Billing: review mark billed or query; 6. Queries: check flagged; 7. History: see full trail; 8. Activity Log: verify all actions logged</t>
  </si>
  <si>
    <t>All Week 1-2 tasks</t>
  </si>
  <si>
    <t>Complete lifecycle works end-to-end with real rounding sheets; every module functional; all data persists correctly</t>
  </si>
  <si>
    <t>Use real sample rounding sheets. Document EVERY bug found.</t>
  </si>
  <si>
    <t>W3-D19-02</t>
  </si>
  <si>
    <t>Bug Fix Sprint</t>
  </si>
  <si>
    <t>Fix all bugs found in morning testing</t>
  </si>
  <si>
    <t>1. Prioritize: data loss &gt; wrong calculations &gt; broken workflows &gt; UI glitches &gt; cosmetic; 2. Fix each bug; 3. Re-test immediately after fix; 4. Document any bugs deferred to Week 4</t>
  </si>
  <si>
    <t>All P0 and P1 bugs fixed; P2 bugs documented for Week 4</t>
  </si>
  <si>
    <t>W3-D19-03</t>
  </si>
  <si>
    <t>Performance Testing</t>
  </si>
  <si>
    <t>Verify response times with realistic data volumes</t>
  </si>
  <si>
    <t>1. History: 4000+ rows pagination &lt; 2 seconds; 2. Billing: 400+ rows acceptable; 3. Activity log: 100K+ entries performant; 4. Add DB indexes: client_id facility_id dos status patient_name mrn; 5. Add indexes: activity_log(timestamp module user_id); 6. Consider keyset pagination for large tables</t>
  </si>
  <si>
    <t>All pages load within 2 seconds; large datasets paginate efficiently; indexes created</t>
  </si>
  <si>
    <t>W3-D20-01</t>
  </si>
  <si>
    <t>Error Handling Audit</t>
  </si>
  <si>
    <t>Test every failure scenario</t>
  </si>
  <si>
    <t>1. API down -&gt; friendly error page; 2. File upload fails -&gt; error toast + retry; 3. OCR garbage -&gt; low confidence let user correct; 4. AQ Coder timeout -&gt; retry button; 5. Token expired -&gt; silent refresh or redirect; 6. SQL connection lost -&gt; 503 + retry; 7. Concurrent edit -&gt; warning message</t>
  </si>
  <si>
    <t>Every error scenario shows user-friendly message; no white screens; no raw errors exposed</t>
  </si>
  <si>
    <t>W3-D20-02</t>
  </si>
  <si>
    <t>UI Polish Pass</t>
  </si>
  <si>
    <t>Loading states empty states validation toast notifications</t>
  </si>
  <si>
    <t>1. Loading skeletons on ALL pages; 2. Empty states for all tables; 3. Form validation matches prototype; 4. Toast notifications for all actions; 5. Status chip colors correct; 6. Progress bars calculate correctly; 7. Pagination resets on filter change; 8. Document viewer zoom/pan/thumbnails work</t>
  </si>
  <si>
    <t>No blank loading screens; all empty states show messages; all forms validate; toasts show; viewers work</t>
  </si>
  <si>
    <t>W3-D20-03</t>
  </si>
  <si>
    <t>CSV Export Verification</t>
  </si>
  <si>
    <t>Verify all exports work with real data</t>
  </si>
  <si>
    <t>1. Activity Log export - correct columns formatted timestamps; 2. Queries export - correct columns all fields; 3. History export - 4000+ rows clean export; 4. All exports audit-logged with row count; 5. PHI in exports tracked</t>
  </si>
  <si>
    <t>All exports download correctly; columns match; large exports work; all logged in audit trail</t>
  </si>
  <si>
    <t>W3-D21-01</t>
  </si>
  <si>
    <t>Deployment</t>
  </si>
  <si>
    <t>Service Configuration</t>
  </si>
  <si>
    <t>Set up production services</t>
  </si>
  <si>
    <t>1. FastAPI: systemd/Docker behind Gunicorn/Uvicorn workers; 2. Email agent: separate service with auto-restart; 3. Keycloak: systemd/Docker; 4. Process monitoring and auto-restart on crash</t>
  </si>
  <si>
    <t>All prior tasks</t>
  </si>
  <si>
    <t>All services start and run; auto-restart works; process monitoring active</t>
  </si>
  <si>
    <t>W3-D21-02</t>
  </si>
  <si>
    <t>Nginx Reverse Proxy + HTTPS</t>
  </si>
  <si>
    <t>Configure Nginx with TLS</t>
  </si>
  <si>
    <t>1. Install Nginx; 2. TLS cert (Let's Encrypt or org cert); 3. Proxy /api/ to FastAPI; 4. Serve React build on /; 5. Proxy /auth/ to Keycloak; 6. HTTP -&gt; HTTPS redirect; 7. Security headers</t>
  </si>
  <si>
    <t>HTTPS works; all routes proxied correctly; HTTP redirects; headers present; React app loads in production</t>
  </si>
  <si>
    <t>W3-D21-03</t>
  </si>
  <si>
    <t>Environment &amp; Backup Configuration</t>
  </si>
  <si>
    <t>Secure secrets and automated backups</t>
  </si>
  <si>
    <t>1. .env file with all secrets (never in git); 2. Verify .gitignore includes .env; 3. Automated daily DB backup script; 4. Backup retention policy; 5. Test backup + restore</t>
  </si>
  <si>
    <t>.env not in git; backups run; restore tested and verified</t>
  </si>
  <si>
    <t>W3-D21-04</t>
  </si>
  <si>
    <t>Full Regression Test on Fresh DB</t>
  </si>
  <si>
    <t>Complete test with clean state</t>
  </si>
  <si>
    <t>1. Fresh database (no dev data); 2. Fresh user accounts (one per role); 3. Test role restrictions for each role; 4. Test email agent with real email; 5. Test OCR with real samples; 6. Test AQ Coder with real analysis; 7. Verify audit_trail entries; 8. Verify encryption (check raw DB)</t>
  </si>
  <si>
    <t>W3-D21-01;W3-D21-02</t>
  </si>
  <si>
    <t>Everything works on clean state; roles enforced; email agent processes; OCR extracts; AI analyzes; audit complete; encryption verified</t>
  </si>
  <si>
    <t>FINAL REGRESSION. If this passes the system is ready for Week 4 testing.</t>
  </si>
  <si>
    <t>W3-D21-05</t>
  </si>
  <si>
    <t>Documentation</t>
  </si>
  <si>
    <t>Build React for Production</t>
  </si>
  <si>
    <t>Create production frontend bundle</t>
  </si>
  <si>
    <t>1. npm run build; 2. Verify production bundle works; 3. Deploy to Nginx static serving; 4. Test all pages in production mode; 5. Verify no dev-only code in production</t>
  </si>
  <si>
    <t>Production build succeeds; all pages work; no console errors; no dev tools</t>
  </si>
  <si>
    <t>W3-D21-06</t>
  </si>
  <si>
    <t>Deployment Runbook</t>
  </si>
  <si>
    <t>Document operations procedures</t>
  </si>
  <si>
    <t>1. How to start/stop/restart each service; 2. How to view logs; 3. How to run database migrations; 4. How to rotate encryption keys; 5. How to restore from backup; 6. Known issues and limitations; 7. Test accounts and credentials</t>
  </si>
  <si>
    <t>Runbook covers all operations; another person could deploy following it</t>
  </si>
  <si>
    <t>W3-D21-07</t>
  </si>
  <si>
    <t>Handoff Package for Week 4</t>
  </si>
  <si>
    <t>Prepare testing phase materials</t>
  </si>
  <si>
    <t>1. Document known issues; 2. Document 90%-done features; 3. Create test accounts for each role; 4. Test scenario checklist for QA; 5. Bug report template</t>
  </si>
  <si>
    <t>Complete handoff package; QA team can start testing independently</t>
  </si>
  <si>
    <t>FINAL MILESTONE: System ready for dedicated testing week.</t>
  </si>
  <si>
    <t>Day 4 — Encounters + Patients API</t>
  </si>
  <si>
    <t>Week 1 | Tuesday | ~11 hrs</t>
  </si>
  <si>
    <t>#</t>
  </si>
  <si>
    <t>Time Block</t>
  </si>
  <si>
    <t>Task</t>
  </si>
  <si>
    <t>Status</t>
  </si>
  <si>
    <t>Remarks</t>
  </si>
  <si>
    <t>Morning — 4 hrs</t>
  </si>
  <si>
    <t>Encounters API</t>
  </si>
  <si>
    <t>In Progress</t>
  </si>
  <si>
    <t>Midday — 3 hrs</t>
  </si>
  <si>
    <t>Patients API + History Lookup</t>
  </si>
  <si>
    <t>Not Started</t>
  </si>
  <si>
    <t>Afternoon — 4 hrs</t>
  </si>
  <si>
    <t>Frontend: Replace Login with Keycloak</t>
  </si>
  <si>
    <t>Day 3 — HIPAA Foundation + Rounding Sheets API</t>
  </si>
  <si>
    <t>Week 1 | Monday | ~11 hrs</t>
  </si>
  <si>
    <t>Morning — 3 hrs</t>
  </si>
  <si>
    <t>HIPAA Middleware Layer</t>
  </si>
  <si>
    <t>Midday — 4 hrs</t>
  </si>
  <si>
    <t>Rounding Sheets CRUD API</t>
  </si>
  <si>
    <t>Completed</t>
  </si>
  <si>
    <t>Show the ocr extracted data in the database via API</t>
  </si>
  <si>
    <t>Storage Discussion - which type of storage we will be using, and how we will be securing it ? Currently I am building on local encrypted file system, but it is pluggable to other storage system and encryption types.</t>
  </si>
  <si>
    <t>Disucss on approach of Fuzzy Mapping and Confidence Threshold, discuss its alternative with vectors. Show the prompt</t>
  </si>
  <si>
    <t>Auth and Audit Middleware Layer</t>
  </si>
  <si>
    <t>Question</t>
  </si>
  <si>
    <t>Models not populating in OpwnWebUI</t>
  </si>
  <si>
    <t>Writing DB SCript for OCR's</t>
  </si>
  <si>
    <t>Day 2 — Authentication (Keycloak) + Remaining Schema</t>
  </si>
  <si>
    <t>Week 1 | Sunday | ~11 hrs</t>
  </si>
  <si>
    <t>Keycloak Setup</t>
  </si>
  <si>
    <t>FastAPI + Keycloak Integration</t>
  </si>
  <si>
    <t>Database Schema — Phase 2</t>
  </si>
  <si>
    <t>Day 1 — Environment &amp; Database Setup</t>
  </si>
  <si>
    <t>Week 1 | Saturday | ~10 hrs</t>
  </si>
  <si>
    <t>SQL Server Setup</t>
  </si>
  <si>
    <t>Database Schema — Phase 1</t>
  </si>
  <si>
    <t>Day 5 — Upload + Coding APIs</t>
  </si>
  <si>
    <t>Week 1 | Wednesday | ~11 hrs</t>
  </si>
  <si>
    <t>Upload API</t>
  </si>
  <si>
    <t>Coding API</t>
  </si>
  <si>
    <t>Afternoon — 3 hrs</t>
  </si>
  <si>
    <t>Coding API — H&amp;P Inheritance + Advanced</t>
  </si>
  <si>
    <t>Day 6 — Billing + Queries APIs</t>
  </si>
  <si>
    <t>Week 1 | Thursday | ~11 hrs</t>
  </si>
  <si>
    <t>Billing API</t>
  </si>
  <si>
    <t>Queries API</t>
  </si>
  <si>
    <t>History + Activity Log APIs</t>
  </si>
  <si>
    <t>Day 7 — Dashboard API + Frontend Migration Starts</t>
  </si>
  <si>
    <t>Week 1 | Friday | ~11 hrs</t>
  </si>
  <si>
    <t>Dashboard API</t>
  </si>
  <si>
    <t>Frontend: API Service Layer</t>
  </si>
  <si>
    <t>Frontend: Migrate Rounding Sheets</t>
  </si>
  <si>
    <t>Day 8 — Rounding Sheet Detail + Upload Migration</t>
  </si>
  <si>
    <t>Week 2 | Saturday | ~11 hrs</t>
  </si>
  <si>
    <t>Migrate UploadV2</t>
  </si>
  <si>
    <t>Upload Migration Continued</t>
  </si>
  <si>
    <t>Day 9 — Coding + Billing Migration</t>
  </si>
  <si>
    <t>Week 2 | Sunday | ~11 hrs</t>
  </si>
  <si>
    <t>Migrate CodingV2</t>
  </si>
  <si>
    <t>Day 10 — Queries, History, Activity Log, Dashboard Migration</t>
  </si>
  <si>
    <t>Week 2 | Monday | ~10 hrs</t>
  </si>
  <si>
    <t>Migrate Queries</t>
  </si>
  <si>
    <t>Migrate History + Activity Log</t>
  </si>
  <si>
    <t>Migrate Dashboard + Final Auth Polish</t>
  </si>
  <si>
    <t>Day 11 — Tesseract OCR Integration</t>
  </si>
  <si>
    <t>Week 2 | Tuesday | ~11 hrs</t>
  </si>
  <si>
    <t>OCR Service Setup</t>
  </si>
  <si>
    <t>Structured Field Extraction (Zone-Based)</t>
  </si>
  <si>
    <t>OCR API Endpoint</t>
  </si>
  <si>
    <t>Day 12 — OCR Polish + Handwritten Handling</t>
  </si>
  <si>
    <t>Week 2 | Wednesday | ~11 hrs</t>
  </si>
  <si>
    <t>Handwritten Detection + Handling</t>
  </si>
  <si>
    <t>OCR Results → UI Flow</t>
  </si>
  <si>
    <t>Day 13 — AQ Coder Integration</t>
  </si>
  <si>
    <t>Week 2 | Thursday | ~11 hrs</t>
  </si>
  <si>
    <t>Wire AQ Coder to Encounters Flow</t>
  </si>
  <si>
    <t>AQ Coder Results Persistence</t>
  </si>
  <si>
    <t>Day 14 — Email Agent Pipeline (Outlook)</t>
  </si>
  <si>
    <t>Week 2 | Friday | ~11 hrs</t>
  </si>
  <si>
    <t>Microsoft Graph API Setup</t>
  </si>
  <si>
    <t>Email → Rounding Sheet Pipeline</t>
  </si>
  <si>
    <t>Day 15 — Email Agent Polish + Agent Flow UI</t>
  </si>
  <si>
    <t>Week 3 | Saturday | ~11 hrs</t>
  </si>
  <si>
    <t>Email Agent Robustness</t>
  </si>
  <si>
    <t>Agent Flow Page — Real Status</t>
  </si>
  <si>
    <t>Email Agent Configuration UI</t>
  </si>
  <si>
    <t>Day 16 — HIPAA Hardening (Day 1)</t>
  </si>
  <si>
    <t>Week 3 | Sunday | ~11 hrs</t>
  </si>
  <si>
    <t>Encryption at Rest — Verification &amp; Hardening</t>
  </si>
  <si>
    <t>Audit Trail Hardening</t>
  </si>
  <si>
    <t>Session Security</t>
  </si>
  <si>
    <t>Day 17 — HIPAA Hardening (Day 2) + Access Controls</t>
  </si>
  <si>
    <t>Week 3 | Monday | ~11 hrs</t>
  </si>
  <si>
    <t>Role-Based Access Control (RBAC)</t>
  </si>
  <si>
    <t>Data Minimization + Export Controls</t>
  </si>
  <si>
    <t>Frontend Security</t>
  </si>
  <si>
    <t>Day 18 — Seed Data, Reference Data, Configuration Pages</t>
  </si>
  <si>
    <t>Week 3 | Tuesday | ~11 hrs</t>
  </si>
  <si>
    <t>Reference Data APIs + Seeding</t>
  </si>
  <si>
    <t>Configuration Pages (Previously Placeholders)</t>
  </si>
  <si>
    <t>Billing Codes + AQ Coder Configuration</t>
  </si>
  <si>
    <t>Day 19 — Integration Testing + Bug Fixes</t>
  </si>
  <si>
    <t>Week 3 | Wednesday | ~11 hrs</t>
  </si>
  <si>
    <t>End-to-End Flow Testing</t>
  </si>
  <si>
    <t>Performance Check</t>
  </si>
  <si>
    <t>Day 20 — Edge Cases, Error Handling, Polish</t>
  </si>
  <si>
    <t>Week 3 | Thursday | ~11 hrs</t>
  </si>
  <si>
    <t>UI Polish</t>
  </si>
  <si>
    <t>CSV Exports + Final Features</t>
  </si>
  <si>
    <t>Day 21 — Final Integration, Deployment Prep</t>
  </si>
  <si>
    <t>Week 3 | Friday | ~11 hrs</t>
  </si>
  <si>
    <t>Deployment Configuration</t>
  </si>
  <si>
    <t>Full Regression Test</t>
  </si>
  <si>
    <t>Handoff Prep for Week 4 Testing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</si>
</sst>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color theme="1"/>
      <name val="Arial"/>
    </font>
    <font>
      <b/>
      <sz val="14.0"/>
      <color rgb="FF2E75B6"/>
      <name val="Arial"/>
    </font>
    <font>
      <b/>
      <sz val="11.0"/>
      <color rgb="FF555555"/>
      <name val="Arial"/>
    </font>
    <font>
      <b/>
      <sz val="11.0"/>
      <color rgb="FFFFFFFF"/>
      <name val="Arial"/>
    </font>
    <font>
      <sz val="10.0"/>
      <color theme="1"/>
      <name val="Arial"/>
    </font>
    <font>
      <sz val="9.0"/>
      <color rgb="FF777777"/>
      <name val="Arial"/>
    </font>
    <font>
      <b/>
      <sz val="10.0"/>
      <color theme="1"/>
      <name val="Arial"/>
    </font>
    <font>
      <sz val="10.0"/>
      <color rgb="FFCC0000"/>
      <name val="Arial"/>
    </font>
    <font>
      <sz val="10.0"/>
      <color rgb="FF00FF00"/>
      <name val="Arial"/>
    </font>
    <font>
      <color theme="1"/>
      <name val="Calibri"/>
      <scheme val="minor"/>
    </font>
    <font>
      <b/>
      <sz val="14.0"/>
      <color rgb="FF1D8348"/>
      <name val="Arial"/>
    </font>
    <font>
      <b/>
      <sz val="14.0"/>
      <color rgb="FFB7950B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2E75B6"/>
        <bgColor rgb="FF2E75B6"/>
      </patternFill>
    </fill>
    <fill>
      <patternFill patternType="solid">
        <fgColor rgb="FFF2F7FB"/>
        <bgColor rgb="FFF2F7FB"/>
      </patternFill>
    </fill>
    <fill>
      <patternFill patternType="solid">
        <fgColor rgb="FF1D8348"/>
        <bgColor rgb="FF1D8348"/>
      </patternFill>
    </fill>
    <fill>
      <patternFill patternType="solid">
        <fgColor rgb="FFB7950B"/>
        <bgColor rgb="FFB7950B"/>
      </patternFill>
    </fill>
  </fills>
  <borders count="3">
    <border/>
    <border>
      <left style="thin">
        <color rgb="FF1A5276"/>
      </left>
      <right style="thin">
        <color rgb="FF1A5276"/>
      </right>
      <top style="thin">
        <color rgb="FF1A5276"/>
      </top>
      <bottom style="thin">
        <color rgb="FF1A5276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shrinkToFit="0" vertical="center" wrapText="0"/>
    </xf>
    <xf borderId="1" fillId="3" fontId="4" numFmtId="0" xfId="0" applyAlignment="1" applyBorder="1" applyFill="1" applyFont="1">
      <alignment horizontal="center" shrinkToFit="0" vertical="center" wrapText="0"/>
    </xf>
    <xf borderId="2" fillId="0" fontId="5" numFmtId="0" xfId="0" applyAlignment="1" applyBorder="1" applyFont="1">
      <alignment horizontal="center" shrinkToFit="0" vertical="center" wrapText="0"/>
    </xf>
    <xf borderId="2" fillId="0" fontId="6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left" shrinkToFit="0" vertical="center" wrapText="0"/>
    </xf>
    <xf borderId="2" fillId="0" fontId="8" numFmtId="0" xfId="0" applyAlignment="1" applyBorder="1" applyFont="1">
      <alignment horizontal="center" readingOrder="0" shrinkToFit="0" vertical="center" wrapText="0"/>
    </xf>
    <xf borderId="2" fillId="0" fontId="5" numFmtId="0" xfId="0" applyAlignment="1" applyBorder="1" applyFont="1">
      <alignment horizontal="left" shrinkToFit="0" vertical="center" wrapText="0"/>
    </xf>
    <xf borderId="2" fillId="4" fontId="5" numFmtId="0" xfId="0" applyAlignment="1" applyBorder="1" applyFill="1" applyFont="1">
      <alignment horizontal="center" shrinkToFit="0" vertical="center" wrapText="0"/>
    </xf>
    <xf borderId="2" fillId="4" fontId="6" numFmtId="0" xfId="0" applyAlignment="1" applyBorder="1" applyFont="1">
      <alignment horizontal="center" shrinkToFit="0" vertical="center" wrapText="1"/>
    </xf>
    <xf borderId="2" fillId="4" fontId="7" numFmtId="0" xfId="0" applyAlignment="1" applyBorder="1" applyFont="1">
      <alignment horizontal="left" shrinkToFit="0" vertical="center" wrapText="0"/>
    </xf>
    <xf borderId="2" fillId="4" fontId="8" numFmtId="0" xfId="0" applyAlignment="1" applyBorder="1" applyFont="1">
      <alignment horizontal="center" shrinkToFit="0" vertical="center" wrapText="0"/>
    </xf>
    <xf borderId="2" fillId="4" fontId="5" numFmtId="0" xfId="0" applyAlignment="1" applyBorder="1" applyFont="1">
      <alignment horizontal="left" shrinkToFit="0" vertical="center" wrapText="0"/>
    </xf>
    <xf borderId="2" fillId="0" fontId="8" numFmtId="0" xfId="0" applyAlignment="1" applyBorder="1" applyFont="1">
      <alignment horizontal="center" shrinkToFit="0" vertical="center" wrapText="0"/>
    </xf>
    <xf borderId="2" fillId="4" fontId="9" numFmtId="0" xfId="0" applyAlignment="1" applyBorder="1" applyFont="1">
      <alignment horizontal="center" readingOrder="0" shrinkToFit="0" vertical="center" wrapText="0"/>
    </xf>
    <xf borderId="2" fillId="4" fontId="5" numFmtId="0" xfId="0" applyAlignment="1" applyBorder="1" applyFont="1">
      <alignment horizontal="left" readingOrder="0" shrinkToFit="0" vertical="center" wrapText="0"/>
    </xf>
    <xf borderId="2" fillId="0" fontId="9" numFmtId="0" xfId="0" applyAlignment="1" applyBorder="1" applyFont="1">
      <alignment horizontal="center" readingOrder="0" shrinkToFit="0" vertical="center" wrapText="0"/>
    </xf>
    <xf borderId="2" fillId="0" fontId="5" numFmtId="0" xfId="0" applyAlignment="1" applyBorder="1" applyFont="1">
      <alignment horizontal="left" readingOrder="0" shrinkToFit="0" vertical="center" wrapText="1"/>
    </xf>
    <xf borderId="0" fillId="0" fontId="10" numFmtId="0" xfId="0" applyAlignment="1" applyFont="1">
      <alignment readingOrder="0"/>
    </xf>
    <xf borderId="2" fillId="0" fontId="7" numFmtId="0" xfId="0" applyAlignment="1" applyBorder="1" applyFont="1">
      <alignment horizontal="left" readingOrder="0" shrinkToFit="0" vertical="center" wrapText="0"/>
    </xf>
    <xf borderId="0" fillId="0" fontId="11" numFmtId="0" xfId="0" applyAlignment="1" applyFont="1">
      <alignment horizontal="left" shrinkToFit="0" vertical="center" wrapText="0"/>
    </xf>
    <xf borderId="1" fillId="5" fontId="4" numFmtId="0" xfId="0" applyAlignment="1" applyBorder="1" applyFill="1" applyFont="1">
      <alignment horizontal="center" shrinkToFit="0" vertical="center" wrapText="0"/>
    </xf>
    <xf borderId="0" fillId="0" fontId="12" numFmtId="0" xfId="0" applyAlignment="1" applyFont="1">
      <alignment horizontal="left" shrinkToFit="0" vertical="center" wrapText="0"/>
    </xf>
    <xf borderId="1" fillId="6" fontId="4" numFmtId="0" xfId="0" applyAlignment="1" applyBorder="1" applyFill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customschemas.google.com/relationships/workbookmetadata" Target="metadata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35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/>
      <c r="J2" s="2" t="s">
        <v>27</v>
      </c>
      <c r="K2" s="2" t="s">
        <v>28</v>
      </c>
      <c r="L2" s="2" t="s">
        <v>29</v>
      </c>
      <c r="M2" s="2"/>
      <c r="N2" s="2" t="s">
        <v>30</v>
      </c>
      <c r="O2" s="2" t="s">
        <v>31</v>
      </c>
      <c r="P2" s="2"/>
      <c r="Q2" s="2"/>
      <c r="R2" s="2"/>
      <c r="S2" s="2"/>
    </row>
    <row r="3">
      <c r="A3" s="2" t="s">
        <v>32</v>
      </c>
      <c r="B3" s="2" t="s">
        <v>20</v>
      </c>
      <c r="C3" s="2" t="s">
        <v>21</v>
      </c>
      <c r="D3" s="2" t="s">
        <v>33</v>
      </c>
      <c r="E3" s="2" t="s">
        <v>34</v>
      </c>
      <c r="F3" s="2" t="s">
        <v>35</v>
      </c>
      <c r="G3" s="2" t="s">
        <v>25</v>
      </c>
      <c r="H3" s="2" t="s">
        <v>19</v>
      </c>
      <c r="I3" s="2"/>
      <c r="J3" s="2" t="s">
        <v>27</v>
      </c>
      <c r="K3" s="2" t="s">
        <v>28</v>
      </c>
      <c r="L3" s="2" t="s">
        <v>36</v>
      </c>
      <c r="M3" s="2" t="s">
        <v>37</v>
      </c>
      <c r="N3" s="2" t="s">
        <v>30</v>
      </c>
      <c r="O3" s="2" t="s">
        <v>38</v>
      </c>
      <c r="P3" s="2"/>
      <c r="Q3" s="2"/>
      <c r="R3" s="2"/>
      <c r="S3" s="2"/>
    </row>
    <row r="4">
      <c r="A4" s="2" t="s">
        <v>39</v>
      </c>
      <c r="B4" s="2" t="s">
        <v>20</v>
      </c>
      <c r="C4" s="2" t="s">
        <v>21</v>
      </c>
      <c r="D4" s="2" t="s">
        <v>40</v>
      </c>
      <c r="E4" s="2" t="s">
        <v>41</v>
      </c>
      <c r="F4" s="2" t="s">
        <v>42</v>
      </c>
      <c r="G4" s="2" t="s">
        <v>25</v>
      </c>
      <c r="H4" s="2" t="s">
        <v>19</v>
      </c>
      <c r="I4" s="2"/>
      <c r="J4" s="2" t="s">
        <v>27</v>
      </c>
      <c r="K4" s="2" t="s">
        <v>43</v>
      </c>
      <c r="L4" s="2" t="s">
        <v>44</v>
      </c>
      <c r="M4" s="2" t="s">
        <v>30</v>
      </c>
      <c r="N4" s="2" t="s">
        <v>37</v>
      </c>
      <c r="O4" s="2" t="s">
        <v>45</v>
      </c>
      <c r="P4" s="2"/>
      <c r="Q4" s="2"/>
      <c r="R4" s="2"/>
      <c r="S4" s="2"/>
    </row>
    <row r="5">
      <c r="A5" s="2" t="s">
        <v>46</v>
      </c>
      <c r="B5" s="2" t="s">
        <v>20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25</v>
      </c>
      <c r="H5" s="2" t="s">
        <v>39</v>
      </c>
      <c r="I5" s="2"/>
      <c r="J5" s="2" t="s">
        <v>51</v>
      </c>
      <c r="K5" s="2" t="s">
        <v>43</v>
      </c>
      <c r="L5" s="2" t="s">
        <v>52</v>
      </c>
      <c r="M5" s="2" t="s">
        <v>30</v>
      </c>
      <c r="N5" s="2" t="s">
        <v>30</v>
      </c>
      <c r="O5" s="2"/>
      <c r="P5" s="2"/>
      <c r="Q5" s="2"/>
      <c r="R5" s="2"/>
      <c r="S5" s="2"/>
    </row>
    <row r="6">
      <c r="A6" s="2" t="s">
        <v>53</v>
      </c>
      <c r="B6" s="2" t="s">
        <v>20</v>
      </c>
      <c r="C6" s="2" t="s">
        <v>47</v>
      </c>
      <c r="D6" s="2" t="s">
        <v>54</v>
      </c>
      <c r="E6" s="2" t="s">
        <v>55</v>
      </c>
      <c r="F6" s="2" t="s">
        <v>56</v>
      </c>
      <c r="G6" s="2" t="s">
        <v>57</v>
      </c>
      <c r="H6" s="2" t="s">
        <v>58</v>
      </c>
      <c r="I6" s="2"/>
      <c r="J6" s="2" t="s">
        <v>51</v>
      </c>
      <c r="K6" s="2" t="s">
        <v>43</v>
      </c>
      <c r="L6" s="2" t="s">
        <v>59</v>
      </c>
      <c r="M6" s="2" t="s">
        <v>30</v>
      </c>
      <c r="N6" s="2" t="s">
        <v>30</v>
      </c>
      <c r="O6" s="2"/>
      <c r="P6" s="2"/>
      <c r="Q6" s="2"/>
      <c r="R6" s="2"/>
      <c r="S6" s="2"/>
    </row>
    <row r="7">
      <c r="A7" s="2" t="s">
        <v>60</v>
      </c>
      <c r="B7" s="2" t="s">
        <v>20</v>
      </c>
      <c r="C7" s="2" t="s">
        <v>47</v>
      </c>
      <c r="D7" s="2" t="s">
        <v>61</v>
      </c>
      <c r="E7" s="2" t="s">
        <v>62</v>
      </c>
      <c r="F7" s="2" t="s">
        <v>63</v>
      </c>
      <c r="G7" s="2" t="s">
        <v>57</v>
      </c>
      <c r="H7" s="2" t="s">
        <v>46</v>
      </c>
      <c r="I7" s="2"/>
      <c r="J7" s="2" t="s">
        <v>51</v>
      </c>
      <c r="K7" s="2" t="s">
        <v>43</v>
      </c>
      <c r="L7" s="2" t="s">
        <v>64</v>
      </c>
      <c r="M7" s="2" t="s">
        <v>30</v>
      </c>
      <c r="N7" s="2" t="s">
        <v>30</v>
      </c>
      <c r="O7" s="2"/>
      <c r="P7" s="2"/>
      <c r="Q7" s="2"/>
      <c r="R7" s="2"/>
      <c r="S7" s="2"/>
    </row>
    <row r="8">
      <c r="A8" s="2" t="s">
        <v>65</v>
      </c>
      <c r="B8" s="2" t="s">
        <v>47</v>
      </c>
      <c r="C8" s="2" t="s">
        <v>21</v>
      </c>
      <c r="D8" s="2" t="s">
        <v>66</v>
      </c>
      <c r="E8" s="2" t="s">
        <v>67</v>
      </c>
      <c r="F8" s="2" t="s">
        <v>68</v>
      </c>
      <c r="G8" s="2" t="s">
        <v>57</v>
      </c>
      <c r="H8" s="2" t="s">
        <v>69</v>
      </c>
      <c r="I8" s="2"/>
      <c r="J8" s="2" t="s">
        <v>51</v>
      </c>
      <c r="K8" s="2" t="s">
        <v>43</v>
      </c>
      <c r="L8" s="2" t="s">
        <v>70</v>
      </c>
      <c r="M8" s="2" t="s">
        <v>30</v>
      </c>
      <c r="N8" s="2" t="s">
        <v>30</v>
      </c>
      <c r="O8" s="2"/>
      <c r="P8" s="2"/>
      <c r="Q8" s="2"/>
      <c r="R8" s="2"/>
      <c r="S8" s="2"/>
    </row>
    <row r="9">
      <c r="A9" s="2" t="s">
        <v>71</v>
      </c>
      <c r="B9" s="2" t="s">
        <v>47</v>
      </c>
      <c r="C9" s="2" t="s">
        <v>21</v>
      </c>
      <c r="D9" s="2" t="s">
        <v>72</v>
      </c>
      <c r="E9" s="2" t="s">
        <v>73</v>
      </c>
      <c r="F9" s="2" t="s">
        <v>74</v>
      </c>
      <c r="G9" s="2" t="s">
        <v>57</v>
      </c>
      <c r="H9" s="2" t="s">
        <v>69</v>
      </c>
      <c r="I9" s="2"/>
      <c r="J9" s="2" t="s">
        <v>51</v>
      </c>
      <c r="K9" s="2" t="s">
        <v>43</v>
      </c>
      <c r="L9" s="2" t="s">
        <v>75</v>
      </c>
      <c r="M9" s="2" t="s">
        <v>30</v>
      </c>
      <c r="N9" s="2" t="s">
        <v>30</v>
      </c>
      <c r="O9" s="2"/>
      <c r="P9" s="2"/>
      <c r="Q9" s="2"/>
      <c r="R9" s="2"/>
      <c r="S9" s="2"/>
    </row>
    <row r="10">
      <c r="A10" s="2" t="s">
        <v>76</v>
      </c>
      <c r="B10" s="2" t="s">
        <v>47</v>
      </c>
      <c r="C10" s="2" t="s">
        <v>21</v>
      </c>
      <c r="D10" s="2" t="s">
        <v>77</v>
      </c>
      <c r="E10" s="2" t="s">
        <v>78</v>
      </c>
      <c r="F10" s="2" t="s">
        <v>79</v>
      </c>
      <c r="G10" s="2" t="s">
        <v>25</v>
      </c>
      <c r="H10" s="2" t="s">
        <v>80</v>
      </c>
      <c r="I10" s="2"/>
      <c r="J10" s="2" t="s">
        <v>51</v>
      </c>
      <c r="K10" s="2" t="s">
        <v>28</v>
      </c>
      <c r="L10" s="2" t="s">
        <v>81</v>
      </c>
      <c r="M10" s="2" t="s">
        <v>30</v>
      </c>
      <c r="N10" s="2" t="s">
        <v>30</v>
      </c>
      <c r="O10" s="2" t="s">
        <v>82</v>
      </c>
      <c r="P10" s="2"/>
      <c r="Q10" s="2"/>
      <c r="R10" s="2"/>
      <c r="S10" s="2"/>
    </row>
    <row r="11">
      <c r="A11" s="2" t="s">
        <v>83</v>
      </c>
      <c r="B11" s="2" t="s">
        <v>47</v>
      </c>
      <c r="C11" s="2" t="s">
        <v>21</v>
      </c>
      <c r="D11" s="2" t="s">
        <v>84</v>
      </c>
      <c r="E11" s="2" t="s">
        <v>85</v>
      </c>
      <c r="F11" s="2" t="s">
        <v>86</v>
      </c>
      <c r="G11" s="2" t="s">
        <v>25</v>
      </c>
      <c r="H11" s="2" t="s">
        <v>87</v>
      </c>
      <c r="I11" s="2"/>
      <c r="J11" s="2" t="s">
        <v>51</v>
      </c>
      <c r="K11" s="2" t="s">
        <v>28</v>
      </c>
      <c r="L11" s="2" t="s">
        <v>88</v>
      </c>
      <c r="M11" s="2" t="s">
        <v>30</v>
      </c>
      <c r="N11" s="2" t="s">
        <v>30</v>
      </c>
      <c r="O11" s="2"/>
      <c r="P11" s="2"/>
      <c r="Q11" s="2"/>
      <c r="R11" s="2"/>
      <c r="S11" s="2"/>
    </row>
    <row r="12">
      <c r="A12" s="2" t="s">
        <v>89</v>
      </c>
      <c r="B12" s="2" t="s">
        <v>47</v>
      </c>
      <c r="C12" s="2" t="s">
        <v>21</v>
      </c>
      <c r="D12" s="2" t="s">
        <v>90</v>
      </c>
      <c r="E12" s="2" t="s">
        <v>91</v>
      </c>
      <c r="F12" s="2" t="s">
        <v>92</v>
      </c>
      <c r="G12" s="2" t="s">
        <v>25</v>
      </c>
      <c r="H12" s="2" t="s">
        <v>69</v>
      </c>
      <c r="I12" s="2"/>
      <c r="J12" s="2" t="s">
        <v>93</v>
      </c>
      <c r="K12" s="2" t="s">
        <v>28</v>
      </c>
      <c r="L12" s="2" t="s">
        <v>94</v>
      </c>
      <c r="M12" s="2" t="s">
        <v>37</v>
      </c>
      <c r="N12" s="2" t="s">
        <v>30</v>
      </c>
      <c r="O12" s="2" t="s">
        <v>95</v>
      </c>
      <c r="P12" s="2"/>
      <c r="Q12" s="2"/>
      <c r="R12" s="2"/>
      <c r="S12" s="2"/>
    </row>
    <row r="13">
      <c r="A13" s="2" t="s">
        <v>96</v>
      </c>
      <c r="B13" s="2" t="s">
        <v>20</v>
      </c>
      <c r="C13" s="2" t="s">
        <v>97</v>
      </c>
      <c r="D13" s="2" t="s">
        <v>98</v>
      </c>
      <c r="E13" s="2" t="s">
        <v>99</v>
      </c>
      <c r="F13" s="2" t="s">
        <v>100</v>
      </c>
      <c r="G13" s="2" t="s">
        <v>25</v>
      </c>
      <c r="H13" s="2" t="s">
        <v>26</v>
      </c>
      <c r="I13" s="2"/>
      <c r="J13" s="2" t="s">
        <v>27</v>
      </c>
      <c r="K13" s="2" t="s">
        <v>28</v>
      </c>
      <c r="L13" s="2" t="s">
        <v>101</v>
      </c>
      <c r="M13" s="2" t="s">
        <v>30</v>
      </c>
      <c r="N13" s="2" t="s">
        <v>30</v>
      </c>
      <c r="O13" s="2"/>
      <c r="P13" s="2"/>
      <c r="Q13" s="2"/>
      <c r="R13" s="2"/>
      <c r="S13" s="2"/>
    </row>
    <row r="14">
      <c r="A14" s="2" t="s">
        <v>102</v>
      </c>
      <c r="B14" s="2" t="s">
        <v>20</v>
      </c>
      <c r="C14" s="2" t="s">
        <v>97</v>
      </c>
      <c r="D14" s="2" t="s">
        <v>103</v>
      </c>
      <c r="E14" s="2" t="s">
        <v>104</v>
      </c>
      <c r="F14" s="2" t="s">
        <v>105</v>
      </c>
      <c r="G14" s="2" t="s">
        <v>25</v>
      </c>
      <c r="H14" s="2" t="s">
        <v>96</v>
      </c>
      <c r="I14" s="2"/>
      <c r="J14" s="2" t="s">
        <v>93</v>
      </c>
      <c r="K14" s="2" t="s">
        <v>28</v>
      </c>
      <c r="L14" s="2" t="s">
        <v>106</v>
      </c>
      <c r="M14" s="2" t="s">
        <v>37</v>
      </c>
      <c r="N14" s="2" t="s">
        <v>30</v>
      </c>
      <c r="O14" s="2" t="s">
        <v>107</v>
      </c>
      <c r="P14" s="2"/>
      <c r="Q14" s="2"/>
      <c r="R14" s="2"/>
      <c r="S14" s="2"/>
    </row>
    <row r="15">
      <c r="A15" s="2" t="s">
        <v>108</v>
      </c>
      <c r="B15" s="2" t="s">
        <v>20</v>
      </c>
      <c r="C15" s="2" t="s">
        <v>97</v>
      </c>
      <c r="D15" s="2" t="s">
        <v>109</v>
      </c>
      <c r="E15" s="2" t="s">
        <v>110</v>
      </c>
      <c r="F15" s="2" t="s">
        <v>111</v>
      </c>
      <c r="G15" s="2" t="s">
        <v>57</v>
      </c>
      <c r="H15" s="2" t="s">
        <v>102</v>
      </c>
      <c r="I15" s="2"/>
      <c r="J15" s="2" t="s">
        <v>51</v>
      </c>
      <c r="K15" s="2" t="s">
        <v>28</v>
      </c>
      <c r="L15" s="2" t="s">
        <v>112</v>
      </c>
      <c r="M15" s="2" t="s">
        <v>37</v>
      </c>
      <c r="N15" s="2" t="s">
        <v>30</v>
      </c>
      <c r="O15" s="2"/>
      <c r="P15" s="2"/>
      <c r="Q15" s="2"/>
      <c r="R15" s="2"/>
      <c r="S15" s="2"/>
    </row>
    <row r="16">
      <c r="A16" s="2" t="s">
        <v>113</v>
      </c>
      <c r="B16" s="2" t="s">
        <v>20</v>
      </c>
      <c r="C16" s="2" t="s">
        <v>97</v>
      </c>
      <c r="D16" s="2" t="s">
        <v>114</v>
      </c>
      <c r="E16" s="2" t="s">
        <v>115</v>
      </c>
      <c r="F16" s="2" t="s">
        <v>116</v>
      </c>
      <c r="G16" s="2" t="s">
        <v>57</v>
      </c>
      <c r="H16" s="2" t="s">
        <v>102</v>
      </c>
      <c r="I16" s="2"/>
      <c r="J16" s="2" t="s">
        <v>51</v>
      </c>
      <c r="K16" s="2" t="s">
        <v>28</v>
      </c>
      <c r="L16" s="2" t="s">
        <v>117</v>
      </c>
      <c r="M16" s="2" t="s">
        <v>37</v>
      </c>
      <c r="N16" s="2" t="s">
        <v>30</v>
      </c>
      <c r="O16" s="2" t="s">
        <v>118</v>
      </c>
      <c r="P16" s="2"/>
      <c r="Q16" s="2"/>
      <c r="R16" s="2"/>
      <c r="S16" s="2"/>
    </row>
    <row r="17">
      <c r="A17" s="2" t="s">
        <v>119</v>
      </c>
      <c r="B17" s="2" t="s">
        <v>47</v>
      </c>
      <c r="C17" s="2" t="s">
        <v>97</v>
      </c>
      <c r="D17" s="2" t="s">
        <v>120</v>
      </c>
      <c r="E17" s="2" t="s">
        <v>121</v>
      </c>
      <c r="F17" s="2" t="s">
        <v>122</v>
      </c>
      <c r="G17" s="2" t="s">
        <v>25</v>
      </c>
      <c r="H17" s="2" t="s">
        <v>123</v>
      </c>
      <c r="I17" s="2"/>
      <c r="J17" s="2" t="s">
        <v>93</v>
      </c>
      <c r="K17" s="2" t="s">
        <v>28</v>
      </c>
      <c r="L17" s="2" t="s">
        <v>124</v>
      </c>
      <c r="M17" s="2" t="s">
        <v>37</v>
      </c>
      <c r="N17" s="2" t="s">
        <v>30</v>
      </c>
      <c r="O17" s="2" t="s">
        <v>125</v>
      </c>
      <c r="P17" s="2"/>
      <c r="Q17" s="2"/>
      <c r="R17" s="2"/>
      <c r="S17" s="2"/>
    </row>
    <row r="18">
      <c r="A18" s="2" t="s">
        <v>126</v>
      </c>
      <c r="B18" s="2" t="s">
        <v>47</v>
      </c>
      <c r="C18" s="2" t="s">
        <v>97</v>
      </c>
      <c r="D18" s="2" t="s">
        <v>127</v>
      </c>
      <c r="E18" s="2" t="s">
        <v>128</v>
      </c>
      <c r="F18" s="2" t="s">
        <v>129</v>
      </c>
      <c r="G18" s="2" t="s">
        <v>25</v>
      </c>
      <c r="H18" s="2" t="s">
        <v>119</v>
      </c>
      <c r="I18" s="2"/>
      <c r="J18" s="2" t="s">
        <v>27</v>
      </c>
      <c r="K18" s="2" t="s">
        <v>28</v>
      </c>
      <c r="L18" s="2" t="s">
        <v>130</v>
      </c>
      <c r="M18" s="2" t="s">
        <v>37</v>
      </c>
      <c r="N18" s="2" t="s">
        <v>30</v>
      </c>
      <c r="O18" s="2"/>
      <c r="P18" s="2"/>
      <c r="Q18" s="2"/>
      <c r="R18" s="2"/>
      <c r="S18" s="2"/>
    </row>
    <row r="19">
      <c r="A19" s="2" t="s">
        <v>131</v>
      </c>
      <c r="B19" s="2" t="s">
        <v>47</v>
      </c>
      <c r="C19" s="2" t="s">
        <v>97</v>
      </c>
      <c r="D19" s="2" t="s">
        <v>132</v>
      </c>
      <c r="E19" s="2" t="s">
        <v>133</v>
      </c>
      <c r="F19" s="2" t="s">
        <v>134</v>
      </c>
      <c r="G19" s="2" t="s">
        <v>57</v>
      </c>
      <c r="H19" s="2" t="s">
        <v>46</v>
      </c>
      <c r="I19" s="2"/>
      <c r="J19" s="2" t="s">
        <v>51</v>
      </c>
      <c r="K19" s="2" t="s">
        <v>43</v>
      </c>
      <c r="L19" s="2" t="s">
        <v>135</v>
      </c>
      <c r="M19" s="2" t="s">
        <v>30</v>
      </c>
      <c r="N19" s="2" t="s">
        <v>30</v>
      </c>
      <c r="O19" s="2"/>
      <c r="P19" s="2"/>
      <c r="Q19" s="2"/>
      <c r="R19" s="2"/>
      <c r="S19" s="2"/>
    </row>
    <row r="20">
      <c r="A20" s="2" t="s">
        <v>136</v>
      </c>
      <c r="B20" s="2" t="s">
        <v>47</v>
      </c>
      <c r="C20" s="2" t="s">
        <v>21</v>
      </c>
      <c r="D20" s="2" t="s">
        <v>137</v>
      </c>
      <c r="E20" s="2" t="s">
        <v>138</v>
      </c>
      <c r="F20" s="2" t="s">
        <v>139</v>
      </c>
      <c r="G20" s="2" t="s">
        <v>57</v>
      </c>
      <c r="H20" s="2" t="s">
        <v>69</v>
      </c>
      <c r="I20" s="2"/>
      <c r="J20" s="2" t="s">
        <v>51</v>
      </c>
      <c r="K20" s="2" t="s">
        <v>43</v>
      </c>
      <c r="L20" s="2" t="s">
        <v>140</v>
      </c>
      <c r="M20" s="2" t="s">
        <v>30</v>
      </c>
      <c r="N20" s="2" t="s">
        <v>30</v>
      </c>
      <c r="O20" s="2"/>
      <c r="P20" s="2"/>
      <c r="Q20" s="2"/>
      <c r="R20" s="2"/>
      <c r="S20" s="2"/>
    </row>
    <row r="21">
      <c r="A21" s="2" t="s">
        <v>141</v>
      </c>
      <c r="B21" s="2" t="s">
        <v>47</v>
      </c>
      <c r="C21" s="2" t="s">
        <v>21</v>
      </c>
      <c r="D21" s="2" t="s">
        <v>142</v>
      </c>
      <c r="E21" s="2" t="s">
        <v>143</v>
      </c>
      <c r="F21" s="2" t="s">
        <v>144</v>
      </c>
      <c r="G21" s="2" t="s">
        <v>57</v>
      </c>
      <c r="H21" s="2" t="s">
        <v>69</v>
      </c>
      <c r="I21" s="2"/>
      <c r="J21" s="2" t="s">
        <v>51</v>
      </c>
      <c r="K21" s="2" t="s">
        <v>43</v>
      </c>
      <c r="L21" s="2" t="s">
        <v>145</v>
      </c>
      <c r="M21" s="2" t="s">
        <v>30</v>
      </c>
      <c r="N21" s="2" t="s">
        <v>30</v>
      </c>
      <c r="O21" s="2"/>
      <c r="P21" s="2"/>
      <c r="Q21" s="2"/>
      <c r="R21" s="2"/>
      <c r="S21" s="2"/>
    </row>
    <row r="22">
      <c r="A22" s="2" t="s">
        <v>146</v>
      </c>
      <c r="B22" s="2" t="s">
        <v>47</v>
      </c>
      <c r="C22" s="2" t="s">
        <v>21</v>
      </c>
      <c r="D22" s="2" t="s">
        <v>147</v>
      </c>
      <c r="E22" s="2" t="s">
        <v>148</v>
      </c>
      <c r="F22" s="2" t="s">
        <v>149</v>
      </c>
      <c r="G22" s="2" t="s">
        <v>57</v>
      </c>
      <c r="H22" s="2" t="s">
        <v>69</v>
      </c>
      <c r="I22" s="2"/>
      <c r="J22" s="2" t="s">
        <v>51</v>
      </c>
      <c r="K22" s="2" t="s">
        <v>43</v>
      </c>
      <c r="L22" s="2" t="s">
        <v>150</v>
      </c>
      <c r="M22" s="2" t="s">
        <v>30</v>
      </c>
      <c r="N22" s="2" t="s">
        <v>30</v>
      </c>
      <c r="O22" s="2"/>
      <c r="P22" s="2"/>
      <c r="Q22" s="2"/>
      <c r="R22" s="2"/>
      <c r="S22" s="2"/>
    </row>
    <row r="23">
      <c r="A23" s="2" t="s">
        <v>151</v>
      </c>
      <c r="B23" s="2" t="s">
        <v>47</v>
      </c>
      <c r="C23" s="2" t="s">
        <v>21</v>
      </c>
      <c r="D23" s="2" t="s">
        <v>152</v>
      </c>
      <c r="E23" s="2" t="s">
        <v>153</v>
      </c>
      <c r="F23" s="2" t="s">
        <v>154</v>
      </c>
      <c r="G23" s="2" t="s">
        <v>57</v>
      </c>
      <c r="H23" s="2" t="s">
        <v>69</v>
      </c>
      <c r="I23" s="2"/>
      <c r="J23" s="2" t="s">
        <v>51</v>
      </c>
      <c r="K23" s="2" t="s">
        <v>43</v>
      </c>
      <c r="L23" s="2" t="s">
        <v>155</v>
      </c>
      <c r="M23" s="2" t="s">
        <v>30</v>
      </c>
      <c r="N23" s="2" t="s">
        <v>30</v>
      </c>
      <c r="O23" s="2"/>
      <c r="P23" s="2"/>
      <c r="Q23" s="2"/>
      <c r="R23" s="2"/>
      <c r="S23" s="2"/>
    </row>
    <row r="24">
      <c r="A24" s="2" t="s">
        <v>156</v>
      </c>
      <c r="B24" s="2" t="s">
        <v>47</v>
      </c>
      <c r="C24" s="2" t="s">
        <v>21</v>
      </c>
      <c r="D24" s="2" t="s">
        <v>157</v>
      </c>
      <c r="E24" s="2" t="s">
        <v>158</v>
      </c>
      <c r="F24" s="2" t="s">
        <v>159</v>
      </c>
      <c r="G24" s="2" t="s">
        <v>57</v>
      </c>
      <c r="H24" s="2" t="s">
        <v>69</v>
      </c>
      <c r="I24" s="2"/>
      <c r="J24" s="2" t="s">
        <v>51</v>
      </c>
      <c r="K24" s="2" t="s">
        <v>43</v>
      </c>
      <c r="L24" s="2" t="s">
        <v>160</v>
      </c>
      <c r="M24" s="2" t="s">
        <v>37</v>
      </c>
      <c r="N24" s="2" t="s">
        <v>30</v>
      </c>
      <c r="O24" s="2" t="s">
        <v>161</v>
      </c>
      <c r="P24" s="2"/>
      <c r="Q24" s="2"/>
      <c r="R24" s="2"/>
      <c r="S24" s="2"/>
    </row>
    <row r="25">
      <c r="A25" s="2" t="s">
        <v>162</v>
      </c>
      <c r="B25" s="2" t="s">
        <v>47</v>
      </c>
      <c r="C25" s="2" t="s">
        <v>21</v>
      </c>
      <c r="D25" s="2" t="s">
        <v>163</v>
      </c>
      <c r="E25" s="2" t="s">
        <v>164</v>
      </c>
      <c r="F25" s="2" t="s">
        <v>165</v>
      </c>
      <c r="G25" s="2" t="s">
        <v>25</v>
      </c>
      <c r="H25" s="2" t="s">
        <v>69</v>
      </c>
      <c r="I25" s="2"/>
      <c r="J25" s="2" t="s">
        <v>93</v>
      </c>
      <c r="K25" s="2" t="s">
        <v>28</v>
      </c>
      <c r="L25" s="2" t="s">
        <v>166</v>
      </c>
      <c r="M25" s="2" t="s">
        <v>37</v>
      </c>
      <c r="N25" s="2" t="s">
        <v>37</v>
      </c>
      <c r="O25" s="2" t="s">
        <v>167</v>
      </c>
      <c r="P25" s="2"/>
      <c r="Q25" s="2"/>
      <c r="R25" s="2"/>
      <c r="S25" s="2"/>
    </row>
    <row r="26">
      <c r="A26" s="2" t="s">
        <v>168</v>
      </c>
      <c r="B26" s="2" t="s">
        <v>47</v>
      </c>
      <c r="C26" s="2" t="s">
        <v>169</v>
      </c>
      <c r="D26" s="2" t="s">
        <v>170</v>
      </c>
      <c r="E26" s="2" t="s">
        <v>171</v>
      </c>
      <c r="F26" s="2" t="s">
        <v>172</v>
      </c>
      <c r="G26" s="2" t="s">
        <v>25</v>
      </c>
      <c r="H26" s="2" t="s">
        <v>19</v>
      </c>
      <c r="I26" s="2"/>
      <c r="J26" s="2" t="s">
        <v>93</v>
      </c>
      <c r="K26" s="2" t="s">
        <v>28</v>
      </c>
      <c r="L26" s="2" t="s">
        <v>173</v>
      </c>
      <c r="M26" s="2" t="s">
        <v>37</v>
      </c>
      <c r="N26" s="2" t="s">
        <v>30</v>
      </c>
      <c r="O26" s="2" t="s">
        <v>174</v>
      </c>
      <c r="P26" s="2"/>
      <c r="Q26" s="2"/>
      <c r="R26" s="2"/>
      <c r="S26" s="2"/>
    </row>
    <row r="27">
      <c r="A27" s="2" t="s">
        <v>175</v>
      </c>
      <c r="B27" s="2" t="s">
        <v>47</v>
      </c>
      <c r="C27" s="2" t="s">
        <v>169</v>
      </c>
      <c r="D27" s="2" t="s">
        <v>176</v>
      </c>
      <c r="E27" s="2" t="s">
        <v>177</v>
      </c>
      <c r="F27" s="2" t="s">
        <v>178</v>
      </c>
      <c r="G27" s="2" t="s">
        <v>25</v>
      </c>
      <c r="H27" s="2" t="s">
        <v>46</v>
      </c>
      <c r="I27" s="2"/>
      <c r="J27" s="2" t="s">
        <v>93</v>
      </c>
      <c r="K27" s="2" t="s">
        <v>28</v>
      </c>
      <c r="L27" s="2" t="s">
        <v>179</v>
      </c>
      <c r="M27" s="2" t="s">
        <v>37</v>
      </c>
      <c r="N27" s="2" t="s">
        <v>30</v>
      </c>
      <c r="O27" s="2" t="s">
        <v>180</v>
      </c>
      <c r="P27" s="2"/>
      <c r="Q27" s="2"/>
      <c r="R27" s="2"/>
      <c r="S27" s="2"/>
    </row>
    <row r="28">
      <c r="A28" s="2" t="s">
        <v>181</v>
      </c>
      <c r="B28" s="2" t="s">
        <v>47</v>
      </c>
      <c r="C28" s="2" t="s">
        <v>169</v>
      </c>
      <c r="D28" s="2" t="s">
        <v>182</v>
      </c>
      <c r="E28" s="2" t="s">
        <v>183</v>
      </c>
      <c r="F28" s="2" t="s">
        <v>184</v>
      </c>
      <c r="G28" s="2" t="s">
        <v>25</v>
      </c>
      <c r="H28" s="2" t="s">
        <v>185</v>
      </c>
      <c r="I28" s="2"/>
      <c r="J28" s="2" t="s">
        <v>93</v>
      </c>
      <c r="K28" s="2" t="s">
        <v>28</v>
      </c>
      <c r="L28" s="2" t="s">
        <v>186</v>
      </c>
      <c r="M28" s="2" t="s">
        <v>37</v>
      </c>
      <c r="N28" s="2" t="s">
        <v>30</v>
      </c>
      <c r="O28" s="2" t="s">
        <v>187</v>
      </c>
      <c r="P28" s="2"/>
      <c r="Q28" s="2"/>
      <c r="R28" s="2"/>
      <c r="S28" s="2"/>
    </row>
    <row r="29">
      <c r="A29" s="2" t="s">
        <v>188</v>
      </c>
      <c r="B29" s="2" t="s">
        <v>47</v>
      </c>
      <c r="C29" s="2" t="s">
        <v>189</v>
      </c>
      <c r="D29" s="2" t="s">
        <v>190</v>
      </c>
      <c r="E29" s="2" t="s">
        <v>191</v>
      </c>
      <c r="F29" s="2" t="s">
        <v>192</v>
      </c>
      <c r="G29" s="2" t="s">
        <v>57</v>
      </c>
      <c r="H29" s="2" t="s">
        <v>193</v>
      </c>
      <c r="I29" s="2"/>
      <c r="J29" s="2" t="s">
        <v>51</v>
      </c>
      <c r="K29" s="2" t="s">
        <v>43</v>
      </c>
      <c r="L29" s="2" t="s">
        <v>194</v>
      </c>
      <c r="M29" s="2" t="s">
        <v>30</v>
      </c>
      <c r="N29" s="2" t="s">
        <v>30</v>
      </c>
      <c r="O29" s="2"/>
      <c r="P29" s="2"/>
      <c r="Q29" s="2"/>
      <c r="R29" s="2"/>
      <c r="S29" s="2"/>
    </row>
    <row r="30">
      <c r="A30" s="2" t="s">
        <v>195</v>
      </c>
      <c r="B30" s="2" t="s">
        <v>47</v>
      </c>
      <c r="C30" s="2" t="s">
        <v>189</v>
      </c>
      <c r="D30" s="2" t="s">
        <v>196</v>
      </c>
      <c r="E30" s="2" t="s">
        <v>197</v>
      </c>
      <c r="F30" s="2" t="s">
        <v>198</v>
      </c>
      <c r="G30" s="2" t="s">
        <v>57</v>
      </c>
      <c r="H30" s="2" t="s">
        <v>199</v>
      </c>
      <c r="I30" s="2"/>
      <c r="J30" s="2" t="s">
        <v>51</v>
      </c>
      <c r="K30" s="2" t="s">
        <v>43</v>
      </c>
      <c r="L30" s="2" t="s">
        <v>200</v>
      </c>
      <c r="M30" s="2" t="s">
        <v>30</v>
      </c>
      <c r="N30" s="2" t="s">
        <v>30</v>
      </c>
      <c r="O30" s="2"/>
      <c r="P30" s="2"/>
      <c r="Q30" s="2"/>
      <c r="R30" s="2"/>
      <c r="S30" s="2"/>
    </row>
    <row r="31">
      <c r="A31" s="2" t="s">
        <v>201</v>
      </c>
      <c r="B31" s="2" t="s">
        <v>47</v>
      </c>
      <c r="C31" s="2" t="s">
        <v>189</v>
      </c>
      <c r="D31" s="2" t="s">
        <v>202</v>
      </c>
      <c r="E31" s="2" t="s">
        <v>203</v>
      </c>
      <c r="F31" s="2" t="s">
        <v>204</v>
      </c>
      <c r="G31" s="2" t="s">
        <v>57</v>
      </c>
      <c r="H31" s="2" t="s">
        <v>188</v>
      </c>
      <c r="I31" s="2"/>
      <c r="J31" s="2" t="s">
        <v>51</v>
      </c>
      <c r="K31" s="2" t="s">
        <v>43</v>
      </c>
      <c r="L31" s="2" t="s">
        <v>205</v>
      </c>
      <c r="M31" s="2" t="s">
        <v>30</v>
      </c>
      <c r="N31" s="2" t="s">
        <v>30</v>
      </c>
      <c r="O31" s="2"/>
      <c r="P31" s="2"/>
      <c r="Q31" s="2"/>
      <c r="R31" s="2"/>
      <c r="S31" s="2"/>
    </row>
    <row r="32">
      <c r="A32" s="2" t="s">
        <v>206</v>
      </c>
      <c r="B32" s="2" t="s">
        <v>47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57</v>
      </c>
      <c r="H32" s="2" t="s">
        <v>211</v>
      </c>
      <c r="I32" s="2"/>
      <c r="J32" s="2" t="s">
        <v>27</v>
      </c>
      <c r="K32" s="2" t="s">
        <v>28</v>
      </c>
      <c r="L32" s="2" t="s">
        <v>212</v>
      </c>
      <c r="M32" s="2" t="s">
        <v>37</v>
      </c>
      <c r="N32" s="2" t="s">
        <v>30</v>
      </c>
      <c r="O32" s="2" t="s">
        <v>213</v>
      </c>
      <c r="P32" s="2"/>
      <c r="Q32" s="2"/>
      <c r="R32" s="2"/>
      <c r="S32" s="2"/>
    </row>
    <row r="33">
      <c r="A33" s="2" t="s">
        <v>214</v>
      </c>
      <c r="B33" s="2" t="s">
        <v>47</v>
      </c>
      <c r="C33" s="2" t="s">
        <v>207</v>
      </c>
      <c r="D33" s="2" t="s">
        <v>215</v>
      </c>
      <c r="E33" s="2" t="s">
        <v>216</v>
      </c>
      <c r="F33" s="2" t="s">
        <v>217</v>
      </c>
      <c r="G33" s="2" t="s">
        <v>57</v>
      </c>
      <c r="H33" s="2" t="s">
        <v>206</v>
      </c>
      <c r="I33" s="2"/>
      <c r="J33" s="2" t="s">
        <v>27</v>
      </c>
      <c r="K33" s="2" t="s">
        <v>28</v>
      </c>
      <c r="L33" s="2" t="s">
        <v>218</v>
      </c>
      <c r="M33" s="2" t="s">
        <v>37</v>
      </c>
      <c r="N33" s="2" t="s">
        <v>30</v>
      </c>
      <c r="O33" s="2" t="s">
        <v>219</v>
      </c>
      <c r="P33" s="2"/>
      <c r="Q33" s="2"/>
      <c r="R33" s="2"/>
      <c r="S33" s="2"/>
    </row>
    <row r="34">
      <c r="A34" s="2" t="s">
        <v>220</v>
      </c>
      <c r="B34" s="2" t="s">
        <v>47</v>
      </c>
      <c r="C34" s="2" t="s">
        <v>207</v>
      </c>
      <c r="D34" s="2" t="s">
        <v>221</v>
      </c>
      <c r="E34" s="2" t="s">
        <v>222</v>
      </c>
      <c r="F34" s="2" t="s">
        <v>223</v>
      </c>
      <c r="G34" s="2" t="s">
        <v>224</v>
      </c>
      <c r="H34" s="2" t="s">
        <v>206</v>
      </c>
      <c r="I34" s="2"/>
      <c r="J34" s="2" t="s">
        <v>51</v>
      </c>
      <c r="K34" s="2" t="s">
        <v>43</v>
      </c>
      <c r="L34" s="2" t="s">
        <v>225</v>
      </c>
      <c r="M34" s="2" t="s">
        <v>30</v>
      </c>
      <c r="N34" s="2" t="s">
        <v>30</v>
      </c>
      <c r="O34" s="2"/>
      <c r="P34" s="2"/>
      <c r="Q34" s="2"/>
      <c r="R34" s="2"/>
      <c r="S34" s="2"/>
    </row>
    <row r="35">
      <c r="A35" s="2" t="s">
        <v>226</v>
      </c>
      <c r="B35" s="2" t="s">
        <v>47</v>
      </c>
      <c r="C35" s="2" t="s">
        <v>227</v>
      </c>
      <c r="D35" s="2" t="s">
        <v>228</v>
      </c>
      <c r="E35" s="2" t="s">
        <v>229</v>
      </c>
      <c r="F35" s="2" t="s">
        <v>230</v>
      </c>
      <c r="G35" s="2" t="s">
        <v>57</v>
      </c>
      <c r="H35" s="2" t="s">
        <v>231</v>
      </c>
      <c r="I35" s="2"/>
      <c r="J35" s="2" t="s">
        <v>51</v>
      </c>
      <c r="K35" s="2" t="s">
        <v>43</v>
      </c>
      <c r="L35" s="2" t="s">
        <v>232</v>
      </c>
      <c r="M35" s="2" t="s">
        <v>30</v>
      </c>
      <c r="N35" s="2" t="s">
        <v>30</v>
      </c>
      <c r="O35" s="2"/>
      <c r="P35" s="2"/>
      <c r="Q35" s="2"/>
      <c r="R35" s="2"/>
      <c r="S35" s="2"/>
    </row>
    <row r="36">
      <c r="A36" s="2" t="s">
        <v>233</v>
      </c>
      <c r="B36" s="2" t="s">
        <v>47</v>
      </c>
      <c r="C36" s="2" t="s">
        <v>227</v>
      </c>
      <c r="D36" s="2" t="s">
        <v>234</v>
      </c>
      <c r="E36" s="2" t="s">
        <v>235</v>
      </c>
      <c r="F36" s="2" t="s">
        <v>236</v>
      </c>
      <c r="G36" s="2" t="s">
        <v>57</v>
      </c>
      <c r="H36" s="2" t="s">
        <v>226</v>
      </c>
      <c r="I36" s="2"/>
      <c r="J36" s="2" t="s">
        <v>51</v>
      </c>
      <c r="K36" s="2" t="s">
        <v>43</v>
      </c>
      <c r="L36" s="2" t="s">
        <v>237</v>
      </c>
      <c r="M36" s="2" t="s">
        <v>30</v>
      </c>
      <c r="N36" s="2" t="s">
        <v>30</v>
      </c>
      <c r="O36" s="2"/>
      <c r="P36" s="2"/>
      <c r="Q36" s="2"/>
      <c r="R36" s="2"/>
      <c r="S36" s="2"/>
    </row>
    <row r="37">
      <c r="A37" s="2" t="s">
        <v>238</v>
      </c>
      <c r="B37" s="2" t="s">
        <v>47</v>
      </c>
      <c r="C37" s="2" t="s">
        <v>227</v>
      </c>
      <c r="D37" s="2" t="s">
        <v>239</v>
      </c>
      <c r="E37" s="2" t="s">
        <v>240</v>
      </c>
      <c r="F37" s="2" t="s">
        <v>241</v>
      </c>
      <c r="G37" s="2" t="s">
        <v>57</v>
      </c>
      <c r="H37" s="2" t="s">
        <v>226</v>
      </c>
      <c r="I37" s="2"/>
      <c r="J37" s="2" t="s">
        <v>27</v>
      </c>
      <c r="K37" s="2" t="s">
        <v>28</v>
      </c>
      <c r="L37" s="2" t="s">
        <v>242</v>
      </c>
      <c r="M37" s="2" t="s">
        <v>30</v>
      </c>
      <c r="N37" s="2" t="s">
        <v>30</v>
      </c>
      <c r="O37" s="2" t="s">
        <v>243</v>
      </c>
      <c r="P37" s="2"/>
      <c r="Q37" s="2"/>
      <c r="R37" s="2"/>
      <c r="S37" s="2"/>
    </row>
    <row r="38">
      <c r="A38" s="2" t="s">
        <v>244</v>
      </c>
      <c r="B38" s="2" t="s">
        <v>47</v>
      </c>
      <c r="C38" s="2" t="s">
        <v>245</v>
      </c>
      <c r="D38" s="2" t="s">
        <v>246</v>
      </c>
      <c r="E38" s="2" t="s">
        <v>247</v>
      </c>
      <c r="F38" s="2" t="s">
        <v>248</v>
      </c>
      <c r="G38" s="2" t="s">
        <v>57</v>
      </c>
      <c r="H38" s="2" t="s">
        <v>249</v>
      </c>
      <c r="I38" s="2"/>
      <c r="J38" s="2" t="s">
        <v>27</v>
      </c>
      <c r="K38" s="2" t="s">
        <v>28</v>
      </c>
      <c r="L38" s="2" t="s">
        <v>250</v>
      </c>
      <c r="M38" s="2" t="s">
        <v>37</v>
      </c>
      <c r="N38" s="2" t="s">
        <v>30</v>
      </c>
      <c r="O38" s="2" t="s">
        <v>251</v>
      </c>
      <c r="P38" s="2"/>
      <c r="Q38" s="2"/>
      <c r="R38" s="2"/>
      <c r="S38" s="2"/>
    </row>
    <row r="39">
      <c r="A39" s="2" t="s">
        <v>252</v>
      </c>
      <c r="B39" s="2" t="s">
        <v>47</v>
      </c>
      <c r="C39" s="2" t="s">
        <v>245</v>
      </c>
      <c r="D39" s="2" t="s">
        <v>253</v>
      </c>
      <c r="E39" s="2" t="s">
        <v>254</v>
      </c>
      <c r="F39" s="2" t="s">
        <v>255</v>
      </c>
      <c r="G39" s="2" t="s">
        <v>25</v>
      </c>
      <c r="H39" s="2" t="s">
        <v>244</v>
      </c>
      <c r="I39" s="2"/>
      <c r="J39" s="2" t="s">
        <v>93</v>
      </c>
      <c r="K39" s="2" t="s">
        <v>28</v>
      </c>
      <c r="L39" s="2" t="s">
        <v>256</v>
      </c>
      <c r="M39" s="2" t="s">
        <v>30</v>
      </c>
      <c r="N39" s="2" t="s">
        <v>30</v>
      </c>
      <c r="O39" s="2" t="s">
        <v>257</v>
      </c>
      <c r="P39" s="2"/>
      <c r="Q39" s="2"/>
      <c r="R39" s="2"/>
      <c r="S39" s="2"/>
    </row>
    <row r="40">
      <c r="A40" s="2" t="s">
        <v>258</v>
      </c>
      <c r="B40" s="2" t="s">
        <v>259</v>
      </c>
      <c r="C40" s="2" t="s">
        <v>97</v>
      </c>
      <c r="D40" s="2" t="s">
        <v>260</v>
      </c>
      <c r="E40" s="2" t="s">
        <v>261</v>
      </c>
      <c r="F40" s="2" t="s">
        <v>262</v>
      </c>
      <c r="G40" s="2" t="s">
        <v>25</v>
      </c>
      <c r="H40" s="2" t="s">
        <v>102</v>
      </c>
      <c r="I40" s="2"/>
      <c r="J40" s="2" t="s">
        <v>27</v>
      </c>
      <c r="K40" s="2" t="s">
        <v>28</v>
      </c>
      <c r="L40" s="2" t="s">
        <v>263</v>
      </c>
      <c r="M40" s="2" t="s">
        <v>30</v>
      </c>
      <c r="N40" s="2" t="s">
        <v>30</v>
      </c>
      <c r="O40" s="2"/>
      <c r="P40" s="2"/>
      <c r="Q40" s="2"/>
      <c r="R40" s="2"/>
      <c r="S40" s="2"/>
    </row>
    <row r="41">
      <c r="A41" s="2" t="s">
        <v>264</v>
      </c>
      <c r="B41" s="2" t="s">
        <v>259</v>
      </c>
      <c r="C41" s="2" t="s">
        <v>97</v>
      </c>
      <c r="D41" s="2" t="s">
        <v>265</v>
      </c>
      <c r="E41" s="2" t="s">
        <v>266</v>
      </c>
      <c r="F41" s="2" t="s">
        <v>267</v>
      </c>
      <c r="G41" s="2" t="s">
        <v>25</v>
      </c>
      <c r="H41" s="2" t="s">
        <v>258</v>
      </c>
      <c r="I41" s="2"/>
      <c r="J41" s="2" t="s">
        <v>93</v>
      </c>
      <c r="K41" s="2" t="s">
        <v>28</v>
      </c>
      <c r="L41" s="2" t="s">
        <v>268</v>
      </c>
      <c r="M41" s="2" t="s">
        <v>37</v>
      </c>
      <c r="N41" s="2" t="s">
        <v>30</v>
      </c>
      <c r="O41" s="2" t="s">
        <v>269</v>
      </c>
      <c r="P41" s="2"/>
      <c r="Q41" s="2"/>
      <c r="R41" s="2"/>
      <c r="S41" s="2"/>
    </row>
    <row r="42">
      <c r="A42" s="2" t="s">
        <v>270</v>
      </c>
      <c r="B42" s="2" t="s">
        <v>259</v>
      </c>
      <c r="C42" s="2" t="s">
        <v>97</v>
      </c>
      <c r="D42" s="2" t="s">
        <v>271</v>
      </c>
      <c r="E42" s="2" t="s">
        <v>272</v>
      </c>
      <c r="F42" s="2" t="s">
        <v>273</v>
      </c>
      <c r="G42" s="2" t="s">
        <v>25</v>
      </c>
      <c r="H42" s="2" t="s">
        <v>264</v>
      </c>
      <c r="I42" s="2"/>
      <c r="J42" s="2" t="s">
        <v>27</v>
      </c>
      <c r="K42" s="2" t="s">
        <v>28</v>
      </c>
      <c r="L42" s="2" t="s">
        <v>274</v>
      </c>
      <c r="M42" s="2" t="s">
        <v>30</v>
      </c>
      <c r="N42" s="2" t="s">
        <v>30</v>
      </c>
      <c r="O42" s="2"/>
      <c r="P42" s="2"/>
      <c r="Q42" s="2"/>
      <c r="R42" s="2"/>
      <c r="S42" s="2"/>
    </row>
    <row r="43">
      <c r="A43" s="2" t="s">
        <v>275</v>
      </c>
      <c r="B43" s="2" t="s">
        <v>259</v>
      </c>
      <c r="C43" s="2" t="s">
        <v>97</v>
      </c>
      <c r="D43" s="2" t="s">
        <v>276</v>
      </c>
      <c r="E43" s="2" t="s">
        <v>277</v>
      </c>
      <c r="F43" s="2" t="s">
        <v>278</v>
      </c>
      <c r="G43" s="2" t="s">
        <v>57</v>
      </c>
      <c r="H43" s="2" t="s">
        <v>264</v>
      </c>
      <c r="I43" s="2"/>
      <c r="J43" s="2" t="s">
        <v>51</v>
      </c>
      <c r="K43" s="2" t="s">
        <v>43</v>
      </c>
      <c r="L43" s="2" t="s">
        <v>279</v>
      </c>
      <c r="M43" s="2" t="s">
        <v>30</v>
      </c>
      <c r="N43" s="2" t="s">
        <v>30</v>
      </c>
      <c r="O43" s="2"/>
      <c r="P43" s="2"/>
      <c r="Q43" s="2"/>
      <c r="R43" s="2"/>
      <c r="S43" s="2"/>
    </row>
    <row r="44">
      <c r="A44" s="2" t="s">
        <v>280</v>
      </c>
      <c r="B44" s="2" t="s">
        <v>47</v>
      </c>
      <c r="C44" s="2" t="s">
        <v>281</v>
      </c>
      <c r="D44" s="2" t="s">
        <v>282</v>
      </c>
      <c r="E44" s="2" t="s">
        <v>283</v>
      </c>
      <c r="F44" s="2" t="s">
        <v>284</v>
      </c>
      <c r="G44" s="2" t="s">
        <v>57</v>
      </c>
      <c r="H44" s="2" t="s">
        <v>188</v>
      </c>
      <c r="I44" s="2"/>
      <c r="J44" s="2" t="s">
        <v>51</v>
      </c>
      <c r="K44" s="2" t="s">
        <v>43</v>
      </c>
      <c r="L44" s="2" t="s">
        <v>285</v>
      </c>
      <c r="M44" s="2" t="s">
        <v>30</v>
      </c>
      <c r="N44" s="2" t="s">
        <v>30</v>
      </c>
      <c r="O44" s="2"/>
      <c r="P44" s="2"/>
      <c r="Q44" s="2"/>
      <c r="R44" s="2"/>
      <c r="S44" s="2"/>
    </row>
    <row r="45">
      <c r="A45" s="2" t="s">
        <v>286</v>
      </c>
      <c r="B45" s="2" t="s">
        <v>47</v>
      </c>
      <c r="C45" s="2" t="s">
        <v>281</v>
      </c>
      <c r="D45" s="2" t="s">
        <v>287</v>
      </c>
      <c r="E45" s="2" t="s">
        <v>288</v>
      </c>
      <c r="F45" s="2" t="s">
        <v>289</v>
      </c>
      <c r="G45" s="2" t="s">
        <v>57</v>
      </c>
      <c r="H45" s="2" t="s">
        <v>290</v>
      </c>
      <c r="I45" s="2"/>
      <c r="J45" s="2" t="s">
        <v>27</v>
      </c>
      <c r="K45" s="2" t="s">
        <v>28</v>
      </c>
      <c r="L45" s="2" t="s">
        <v>291</v>
      </c>
      <c r="M45" s="2" t="s">
        <v>30</v>
      </c>
      <c r="N45" s="2" t="s">
        <v>30</v>
      </c>
      <c r="O45" s="2" t="s">
        <v>292</v>
      </c>
      <c r="P45" s="2"/>
      <c r="Q45" s="2"/>
      <c r="R45" s="2"/>
      <c r="S45" s="2"/>
    </row>
    <row r="46">
      <c r="A46" s="2" t="s">
        <v>293</v>
      </c>
      <c r="B46" s="2" t="s">
        <v>47</v>
      </c>
      <c r="C46" s="2" t="s">
        <v>281</v>
      </c>
      <c r="D46" s="2" t="s">
        <v>294</v>
      </c>
      <c r="E46" s="2" t="s">
        <v>295</v>
      </c>
      <c r="F46" s="2" t="s">
        <v>296</v>
      </c>
      <c r="G46" s="2" t="s">
        <v>224</v>
      </c>
      <c r="H46" s="2" t="s">
        <v>297</v>
      </c>
      <c r="I46" s="2"/>
      <c r="J46" s="2" t="s">
        <v>51</v>
      </c>
      <c r="K46" s="2" t="s">
        <v>43</v>
      </c>
      <c r="L46" s="2" t="s">
        <v>298</v>
      </c>
      <c r="M46" s="2" t="s">
        <v>30</v>
      </c>
      <c r="N46" s="2" t="s">
        <v>30</v>
      </c>
      <c r="O46" s="2"/>
      <c r="P46" s="2"/>
      <c r="Q46" s="2"/>
      <c r="R46" s="2"/>
      <c r="S46" s="2"/>
    </row>
    <row r="47">
      <c r="A47" s="2" t="s">
        <v>299</v>
      </c>
      <c r="B47" s="2" t="s">
        <v>47</v>
      </c>
      <c r="C47" s="2" t="s">
        <v>300</v>
      </c>
      <c r="D47" s="2" t="s">
        <v>301</v>
      </c>
      <c r="E47" s="2" t="s">
        <v>302</v>
      </c>
      <c r="F47" s="2" t="s">
        <v>303</v>
      </c>
      <c r="G47" s="2" t="s">
        <v>57</v>
      </c>
      <c r="H47" s="2" t="s">
        <v>304</v>
      </c>
      <c r="I47" s="2"/>
      <c r="J47" s="2" t="s">
        <v>51</v>
      </c>
      <c r="K47" s="2" t="s">
        <v>43</v>
      </c>
      <c r="L47" s="2" t="s">
        <v>305</v>
      </c>
      <c r="M47" s="2" t="s">
        <v>30</v>
      </c>
      <c r="N47" s="2" t="s">
        <v>30</v>
      </c>
      <c r="O47" s="2"/>
      <c r="P47" s="2"/>
      <c r="Q47" s="2"/>
      <c r="R47" s="2"/>
      <c r="S47" s="2"/>
    </row>
    <row r="48">
      <c r="A48" s="2" t="s">
        <v>306</v>
      </c>
      <c r="B48" s="2" t="s">
        <v>47</v>
      </c>
      <c r="C48" s="2" t="s">
        <v>300</v>
      </c>
      <c r="D48" s="2" t="s">
        <v>307</v>
      </c>
      <c r="E48" s="2" t="s">
        <v>308</v>
      </c>
      <c r="F48" s="2" t="s">
        <v>309</v>
      </c>
      <c r="G48" s="2" t="s">
        <v>57</v>
      </c>
      <c r="H48" s="2" t="s">
        <v>310</v>
      </c>
      <c r="I48" s="2"/>
      <c r="J48" s="2" t="s">
        <v>27</v>
      </c>
      <c r="K48" s="2" t="s">
        <v>28</v>
      </c>
      <c r="L48" s="2" t="s">
        <v>311</v>
      </c>
      <c r="M48" s="2" t="s">
        <v>30</v>
      </c>
      <c r="N48" s="2" t="s">
        <v>30</v>
      </c>
      <c r="O48" s="2" t="s">
        <v>312</v>
      </c>
      <c r="P48" s="2"/>
      <c r="Q48" s="2"/>
      <c r="R48" s="2"/>
      <c r="S48" s="2"/>
    </row>
    <row r="49">
      <c r="A49" s="2" t="s">
        <v>313</v>
      </c>
      <c r="B49" s="2" t="s">
        <v>47</v>
      </c>
      <c r="C49" s="2" t="s">
        <v>300</v>
      </c>
      <c r="D49" s="2" t="s">
        <v>314</v>
      </c>
      <c r="E49" s="2" t="s">
        <v>315</v>
      </c>
      <c r="F49" s="2" t="s">
        <v>316</v>
      </c>
      <c r="G49" s="2" t="s">
        <v>25</v>
      </c>
      <c r="H49" s="2" t="s">
        <v>299</v>
      </c>
      <c r="I49" s="2"/>
      <c r="J49" s="2" t="s">
        <v>93</v>
      </c>
      <c r="K49" s="2" t="s">
        <v>28</v>
      </c>
      <c r="L49" s="2" t="s">
        <v>317</v>
      </c>
      <c r="M49" s="2" t="s">
        <v>30</v>
      </c>
      <c r="N49" s="2" t="s">
        <v>30</v>
      </c>
      <c r="O49" s="2" t="s">
        <v>318</v>
      </c>
      <c r="P49" s="2"/>
      <c r="Q49" s="2"/>
      <c r="R49" s="2"/>
      <c r="S49" s="2"/>
    </row>
    <row r="50">
      <c r="A50" s="2" t="s">
        <v>319</v>
      </c>
      <c r="B50" s="2" t="s">
        <v>47</v>
      </c>
      <c r="C50" s="2" t="s">
        <v>300</v>
      </c>
      <c r="D50" s="2" t="s">
        <v>320</v>
      </c>
      <c r="E50" s="2" t="s">
        <v>321</v>
      </c>
      <c r="F50" s="2" t="s">
        <v>322</v>
      </c>
      <c r="G50" s="2" t="s">
        <v>57</v>
      </c>
      <c r="H50" s="2" t="s">
        <v>299</v>
      </c>
      <c r="I50" s="2"/>
      <c r="J50" s="2" t="s">
        <v>51</v>
      </c>
      <c r="K50" s="2" t="s">
        <v>43</v>
      </c>
      <c r="L50" s="2" t="s">
        <v>323</v>
      </c>
      <c r="M50" s="2" t="s">
        <v>30</v>
      </c>
      <c r="N50" s="2" t="s">
        <v>30</v>
      </c>
      <c r="O50" s="2"/>
      <c r="P50" s="2"/>
      <c r="Q50" s="2"/>
      <c r="R50" s="2"/>
      <c r="S50" s="2"/>
    </row>
    <row r="51">
      <c r="A51" s="2" t="s">
        <v>324</v>
      </c>
      <c r="B51" s="2" t="s">
        <v>47</v>
      </c>
      <c r="C51" s="2" t="s">
        <v>300</v>
      </c>
      <c r="D51" s="2" t="s">
        <v>325</v>
      </c>
      <c r="E51" s="2" t="s">
        <v>326</v>
      </c>
      <c r="F51" s="2" t="s">
        <v>327</v>
      </c>
      <c r="G51" s="2" t="s">
        <v>57</v>
      </c>
      <c r="H51" s="2" t="s">
        <v>328</v>
      </c>
      <c r="I51" s="2"/>
      <c r="J51" s="2" t="s">
        <v>27</v>
      </c>
      <c r="K51" s="2" t="s">
        <v>28</v>
      </c>
      <c r="L51" s="2" t="s">
        <v>329</v>
      </c>
      <c r="M51" s="2" t="s">
        <v>30</v>
      </c>
      <c r="N51" s="2" t="s">
        <v>30</v>
      </c>
      <c r="O51" s="2" t="s">
        <v>330</v>
      </c>
      <c r="P51" s="2"/>
      <c r="Q51" s="2"/>
      <c r="R51" s="2"/>
      <c r="S51" s="2"/>
    </row>
    <row r="52">
      <c r="A52" s="2" t="s">
        <v>331</v>
      </c>
      <c r="B52" s="2" t="s">
        <v>47</v>
      </c>
      <c r="C52" s="2" t="s">
        <v>300</v>
      </c>
      <c r="D52" s="2" t="s">
        <v>332</v>
      </c>
      <c r="E52" s="2" t="s">
        <v>333</v>
      </c>
      <c r="F52" s="2" t="s">
        <v>334</v>
      </c>
      <c r="G52" s="2" t="s">
        <v>57</v>
      </c>
      <c r="H52" s="2" t="s">
        <v>299</v>
      </c>
      <c r="I52" s="2"/>
      <c r="J52" s="2" t="s">
        <v>51</v>
      </c>
      <c r="K52" s="2" t="s">
        <v>43</v>
      </c>
      <c r="L52" s="2" t="s">
        <v>335</v>
      </c>
      <c r="M52" s="2" t="s">
        <v>30</v>
      </c>
      <c r="N52" s="2" t="s">
        <v>30</v>
      </c>
      <c r="O52" s="2"/>
      <c r="P52" s="2"/>
      <c r="Q52" s="2"/>
      <c r="R52" s="2"/>
      <c r="S52" s="2"/>
    </row>
    <row r="53">
      <c r="A53" s="2" t="s">
        <v>336</v>
      </c>
      <c r="B53" s="2" t="s">
        <v>47</v>
      </c>
      <c r="C53" s="2" t="s">
        <v>337</v>
      </c>
      <c r="D53" s="2" t="s">
        <v>338</v>
      </c>
      <c r="E53" s="2" t="s">
        <v>339</v>
      </c>
      <c r="F53" s="2" t="s">
        <v>340</v>
      </c>
      <c r="G53" s="2" t="s">
        <v>57</v>
      </c>
      <c r="H53" s="2" t="s">
        <v>341</v>
      </c>
      <c r="I53" s="2"/>
      <c r="J53" s="2" t="s">
        <v>51</v>
      </c>
      <c r="K53" s="2" t="s">
        <v>43</v>
      </c>
      <c r="L53" s="2" t="s">
        <v>342</v>
      </c>
      <c r="M53" s="2" t="s">
        <v>30</v>
      </c>
      <c r="N53" s="2" t="s">
        <v>30</v>
      </c>
      <c r="O53" s="2"/>
      <c r="P53" s="2"/>
      <c r="Q53" s="2"/>
      <c r="R53" s="2"/>
      <c r="S53" s="2"/>
    </row>
    <row r="54">
      <c r="A54" s="2" t="s">
        <v>343</v>
      </c>
      <c r="B54" s="2" t="s">
        <v>47</v>
      </c>
      <c r="C54" s="2" t="s">
        <v>337</v>
      </c>
      <c r="D54" s="2" t="s">
        <v>344</v>
      </c>
      <c r="E54" s="2" t="s">
        <v>345</v>
      </c>
      <c r="F54" s="2" t="s">
        <v>346</v>
      </c>
      <c r="G54" s="2" t="s">
        <v>57</v>
      </c>
      <c r="H54" s="2" t="s">
        <v>336</v>
      </c>
      <c r="I54" s="2"/>
      <c r="J54" s="2" t="s">
        <v>27</v>
      </c>
      <c r="K54" s="2" t="s">
        <v>28</v>
      </c>
      <c r="L54" s="2" t="s">
        <v>347</v>
      </c>
      <c r="M54" s="2" t="s">
        <v>30</v>
      </c>
      <c r="N54" s="2" t="s">
        <v>30</v>
      </c>
      <c r="O54" s="2" t="s">
        <v>348</v>
      </c>
      <c r="P54" s="2"/>
      <c r="Q54" s="2"/>
      <c r="R54" s="2"/>
      <c r="S54" s="2"/>
    </row>
    <row r="55">
      <c r="A55" s="2" t="s">
        <v>349</v>
      </c>
      <c r="B55" s="2" t="s">
        <v>47</v>
      </c>
      <c r="C55" s="2" t="s">
        <v>337</v>
      </c>
      <c r="D55" s="2" t="s">
        <v>350</v>
      </c>
      <c r="E55" s="2" t="s">
        <v>351</v>
      </c>
      <c r="F55" s="2" t="s">
        <v>352</v>
      </c>
      <c r="G55" s="2" t="s">
        <v>57</v>
      </c>
      <c r="H55" s="2" t="s">
        <v>353</v>
      </c>
      <c r="I55" s="2"/>
      <c r="J55" s="2" t="s">
        <v>51</v>
      </c>
      <c r="K55" s="2" t="s">
        <v>43</v>
      </c>
      <c r="L55" s="2" t="s">
        <v>354</v>
      </c>
      <c r="M55" s="2" t="s">
        <v>30</v>
      </c>
      <c r="N55" s="2" t="s">
        <v>30</v>
      </c>
      <c r="O55" s="2"/>
      <c r="P55" s="2"/>
      <c r="Q55" s="2"/>
      <c r="R55" s="2"/>
      <c r="S55" s="2"/>
    </row>
    <row r="56">
      <c r="A56" s="2" t="s">
        <v>355</v>
      </c>
      <c r="B56" s="2" t="s">
        <v>47</v>
      </c>
      <c r="C56" s="2" t="s">
        <v>356</v>
      </c>
      <c r="D56" s="2" t="s">
        <v>357</v>
      </c>
      <c r="E56" s="2" t="s">
        <v>358</v>
      </c>
      <c r="F56" s="2" t="s">
        <v>359</v>
      </c>
      <c r="G56" s="2" t="s">
        <v>57</v>
      </c>
      <c r="H56" s="2" t="s">
        <v>360</v>
      </c>
      <c r="I56" s="2"/>
      <c r="J56" s="2" t="s">
        <v>51</v>
      </c>
      <c r="K56" s="2" t="s">
        <v>43</v>
      </c>
      <c r="L56" s="2" t="s">
        <v>361</v>
      </c>
      <c r="M56" s="2" t="s">
        <v>30</v>
      </c>
      <c r="N56" s="2" t="s">
        <v>30</v>
      </c>
      <c r="O56" s="2"/>
      <c r="P56" s="2"/>
      <c r="Q56" s="2"/>
      <c r="R56" s="2"/>
      <c r="S56" s="2"/>
    </row>
    <row r="57">
      <c r="A57" s="2" t="s">
        <v>362</v>
      </c>
      <c r="B57" s="2" t="s">
        <v>47</v>
      </c>
      <c r="C57" s="2" t="s">
        <v>356</v>
      </c>
      <c r="D57" s="2" t="s">
        <v>363</v>
      </c>
      <c r="E57" s="2" t="s">
        <v>364</v>
      </c>
      <c r="F57" s="2" t="s">
        <v>365</v>
      </c>
      <c r="G57" s="2" t="s">
        <v>57</v>
      </c>
      <c r="H57" s="2" t="s">
        <v>355</v>
      </c>
      <c r="I57" s="2"/>
      <c r="J57" s="2" t="s">
        <v>51</v>
      </c>
      <c r="K57" s="2" t="s">
        <v>43</v>
      </c>
      <c r="L57" s="2" t="s">
        <v>366</v>
      </c>
      <c r="M57" s="2" t="s">
        <v>30</v>
      </c>
      <c r="N57" s="2" t="s">
        <v>30</v>
      </c>
      <c r="O57" s="2"/>
      <c r="P57" s="2"/>
      <c r="Q57" s="2"/>
      <c r="R57" s="2"/>
      <c r="S57" s="2"/>
    </row>
    <row r="58">
      <c r="A58" s="2" t="s">
        <v>367</v>
      </c>
      <c r="B58" s="2" t="s">
        <v>47</v>
      </c>
      <c r="C58" s="2" t="s">
        <v>356</v>
      </c>
      <c r="D58" s="2" t="s">
        <v>368</v>
      </c>
      <c r="E58" s="2" t="s">
        <v>369</v>
      </c>
      <c r="F58" s="2" t="s">
        <v>370</v>
      </c>
      <c r="G58" s="2" t="s">
        <v>224</v>
      </c>
      <c r="H58" s="2" t="s">
        <v>355</v>
      </c>
      <c r="I58" s="2"/>
      <c r="J58" s="2" t="s">
        <v>51</v>
      </c>
      <c r="K58" s="2" t="s">
        <v>43</v>
      </c>
      <c r="L58" s="2" t="s">
        <v>371</v>
      </c>
      <c r="M58" s="2" t="s">
        <v>30</v>
      </c>
      <c r="N58" s="2" t="s">
        <v>30</v>
      </c>
      <c r="O58" s="2"/>
      <c r="P58" s="2"/>
      <c r="Q58" s="2"/>
      <c r="R58" s="2"/>
      <c r="S58" s="2"/>
    </row>
    <row r="59">
      <c r="A59" s="2" t="s">
        <v>372</v>
      </c>
      <c r="B59" s="2" t="s">
        <v>47</v>
      </c>
      <c r="C59" s="2" t="s">
        <v>373</v>
      </c>
      <c r="D59" s="2" t="s">
        <v>374</v>
      </c>
      <c r="E59" s="2" t="s">
        <v>375</v>
      </c>
      <c r="F59" s="2" t="s">
        <v>376</v>
      </c>
      <c r="G59" s="2" t="s">
        <v>57</v>
      </c>
      <c r="H59" s="2" t="s">
        <v>341</v>
      </c>
      <c r="I59" s="2"/>
      <c r="J59" s="2" t="s">
        <v>27</v>
      </c>
      <c r="K59" s="2" t="s">
        <v>43</v>
      </c>
      <c r="L59" s="2" t="s">
        <v>377</v>
      </c>
      <c r="M59" s="2" t="s">
        <v>30</v>
      </c>
      <c r="N59" s="2" t="s">
        <v>30</v>
      </c>
      <c r="O59" s="2" t="s">
        <v>378</v>
      </c>
      <c r="P59" s="2"/>
      <c r="Q59" s="2"/>
      <c r="R59" s="2"/>
      <c r="S59" s="2"/>
    </row>
    <row r="60">
      <c r="A60" s="2" t="s">
        <v>379</v>
      </c>
      <c r="B60" s="2" t="s">
        <v>47</v>
      </c>
      <c r="C60" s="2" t="s">
        <v>373</v>
      </c>
      <c r="D60" s="2" t="s">
        <v>380</v>
      </c>
      <c r="E60" s="2" t="s">
        <v>381</v>
      </c>
      <c r="F60" s="2" t="s">
        <v>382</v>
      </c>
      <c r="G60" s="2" t="s">
        <v>224</v>
      </c>
      <c r="H60" s="2" t="s">
        <v>372</v>
      </c>
      <c r="I60" s="2"/>
      <c r="J60" s="2" t="s">
        <v>51</v>
      </c>
      <c r="K60" s="2" t="s">
        <v>43</v>
      </c>
      <c r="L60" s="2" t="s">
        <v>383</v>
      </c>
      <c r="M60" s="2" t="s">
        <v>30</v>
      </c>
      <c r="N60" s="2" t="s">
        <v>30</v>
      </c>
      <c r="O60" s="2"/>
      <c r="P60" s="2"/>
      <c r="Q60" s="2"/>
      <c r="R60" s="2"/>
      <c r="S60" s="2"/>
    </row>
    <row r="61">
      <c r="A61" s="2" t="s">
        <v>384</v>
      </c>
      <c r="B61" s="2" t="s">
        <v>47</v>
      </c>
      <c r="C61" s="2" t="s">
        <v>385</v>
      </c>
      <c r="D61" s="2" t="s">
        <v>386</v>
      </c>
      <c r="E61" s="2" t="s">
        <v>387</v>
      </c>
      <c r="F61" s="2" t="s">
        <v>388</v>
      </c>
      <c r="G61" s="2" t="s">
        <v>57</v>
      </c>
      <c r="H61" s="2" t="s">
        <v>389</v>
      </c>
      <c r="I61" s="2"/>
      <c r="J61" s="2" t="s">
        <v>51</v>
      </c>
      <c r="K61" s="2" t="s">
        <v>43</v>
      </c>
      <c r="L61" s="2" t="s">
        <v>390</v>
      </c>
      <c r="M61" s="2" t="s">
        <v>30</v>
      </c>
      <c r="N61" s="2" t="s">
        <v>30</v>
      </c>
      <c r="O61" s="2"/>
      <c r="P61" s="2"/>
      <c r="Q61" s="2"/>
      <c r="R61" s="2"/>
      <c r="S61" s="2"/>
    </row>
    <row r="62">
      <c r="A62" s="2" t="s">
        <v>391</v>
      </c>
      <c r="B62" s="2" t="s">
        <v>47</v>
      </c>
      <c r="C62" s="2" t="s">
        <v>385</v>
      </c>
      <c r="D62" s="2" t="s">
        <v>392</v>
      </c>
      <c r="E62" s="2" t="s">
        <v>393</v>
      </c>
      <c r="F62" s="2" t="s">
        <v>394</v>
      </c>
      <c r="G62" s="2" t="s">
        <v>57</v>
      </c>
      <c r="H62" s="2" t="s">
        <v>146</v>
      </c>
      <c r="I62" s="2"/>
      <c r="J62" s="2" t="s">
        <v>51</v>
      </c>
      <c r="K62" s="2" t="s">
        <v>43</v>
      </c>
      <c r="L62" s="2" t="s">
        <v>395</v>
      </c>
      <c r="M62" s="2" t="s">
        <v>30</v>
      </c>
      <c r="N62" s="2" t="s">
        <v>30</v>
      </c>
      <c r="O62" s="2"/>
      <c r="P62" s="2"/>
      <c r="Q62" s="2"/>
      <c r="R62" s="2"/>
      <c r="S62" s="2"/>
    </row>
    <row r="63">
      <c r="A63" s="2" t="s">
        <v>396</v>
      </c>
      <c r="B63" s="2" t="s">
        <v>47</v>
      </c>
      <c r="C63" s="2" t="s">
        <v>397</v>
      </c>
      <c r="D63" s="2" t="s">
        <v>398</v>
      </c>
      <c r="E63" s="2" t="s">
        <v>399</v>
      </c>
      <c r="F63" s="2" t="s">
        <v>400</v>
      </c>
      <c r="G63" s="2" t="s">
        <v>57</v>
      </c>
      <c r="H63" s="2" t="s">
        <v>401</v>
      </c>
      <c r="I63" s="2"/>
      <c r="J63" s="2" t="s">
        <v>51</v>
      </c>
      <c r="K63" s="2" t="s">
        <v>43</v>
      </c>
      <c r="L63" s="2" t="s">
        <v>402</v>
      </c>
      <c r="M63" s="2" t="s">
        <v>30</v>
      </c>
      <c r="N63" s="2" t="s">
        <v>30</v>
      </c>
      <c r="O63" s="2"/>
      <c r="P63" s="2"/>
      <c r="Q63" s="2"/>
      <c r="R63" s="2"/>
      <c r="S63" s="2"/>
    </row>
    <row r="64">
      <c r="A64" s="2" t="s">
        <v>403</v>
      </c>
      <c r="B64" s="2" t="s">
        <v>47</v>
      </c>
      <c r="C64" s="2" t="s">
        <v>397</v>
      </c>
      <c r="D64" s="2" t="s">
        <v>404</v>
      </c>
      <c r="E64" s="2" t="s">
        <v>405</v>
      </c>
      <c r="F64" s="2" t="s">
        <v>406</v>
      </c>
      <c r="G64" s="2" t="s">
        <v>57</v>
      </c>
      <c r="H64" s="2" t="s">
        <v>396</v>
      </c>
      <c r="I64" s="2"/>
      <c r="J64" s="2" t="s">
        <v>51</v>
      </c>
      <c r="K64" s="2" t="s">
        <v>43</v>
      </c>
      <c r="L64" s="2" t="s">
        <v>407</v>
      </c>
      <c r="M64" s="2" t="s">
        <v>30</v>
      </c>
      <c r="N64" s="2" t="s">
        <v>30</v>
      </c>
      <c r="O64" s="2"/>
      <c r="P64" s="2"/>
      <c r="Q64" s="2"/>
      <c r="R64" s="2"/>
      <c r="S64" s="2"/>
    </row>
    <row r="65">
      <c r="A65" s="2" t="s">
        <v>408</v>
      </c>
      <c r="B65" s="2" t="s">
        <v>259</v>
      </c>
      <c r="C65" s="2" t="s">
        <v>409</v>
      </c>
      <c r="D65" s="2" t="s">
        <v>410</v>
      </c>
      <c r="E65" s="2" t="s">
        <v>411</v>
      </c>
      <c r="F65" s="2" t="s">
        <v>412</v>
      </c>
      <c r="G65" s="2" t="s">
        <v>57</v>
      </c>
      <c r="H65" s="2" t="s">
        <v>270</v>
      </c>
      <c r="I65" s="2"/>
      <c r="J65" s="2" t="s">
        <v>51</v>
      </c>
      <c r="K65" s="2" t="s">
        <v>43</v>
      </c>
      <c r="L65" s="2" t="s">
        <v>413</v>
      </c>
      <c r="M65" s="2" t="s">
        <v>30</v>
      </c>
      <c r="N65" s="2" t="s">
        <v>30</v>
      </c>
      <c r="O65" s="2" t="s">
        <v>414</v>
      </c>
      <c r="P65" s="2"/>
      <c r="Q65" s="2"/>
      <c r="R65" s="2"/>
      <c r="S65" s="2"/>
    </row>
    <row r="66">
      <c r="A66" s="2" t="s">
        <v>415</v>
      </c>
      <c r="B66" s="2" t="s">
        <v>259</v>
      </c>
      <c r="C66" s="2" t="s">
        <v>189</v>
      </c>
      <c r="D66" s="2" t="s">
        <v>416</v>
      </c>
      <c r="E66" s="2" t="s">
        <v>417</v>
      </c>
      <c r="F66" s="2" t="s">
        <v>418</v>
      </c>
      <c r="G66" s="2" t="s">
        <v>25</v>
      </c>
      <c r="H66" s="2" t="s">
        <v>419</v>
      </c>
      <c r="I66" s="2"/>
      <c r="J66" s="2" t="s">
        <v>27</v>
      </c>
      <c r="K66" s="2" t="s">
        <v>420</v>
      </c>
      <c r="L66" s="2" t="s">
        <v>421</v>
      </c>
      <c r="M66" s="2" t="s">
        <v>30</v>
      </c>
      <c r="N66" s="2" t="s">
        <v>37</v>
      </c>
      <c r="O66" s="2" t="s">
        <v>422</v>
      </c>
      <c r="P66" s="2"/>
      <c r="Q66" s="2"/>
      <c r="R66" s="2"/>
      <c r="S66" s="2"/>
    </row>
    <row r="67">
      <c r="A67" s="2" t="s">
        <v>423</v>
      </c>
      <c r="B67" s="2" t="s">
        <v>259</v>
      </c>
      <c r="C67" s="2" t="s">
        <v>397</v>
      </c>
      <c r="D67" s="2" t="s">
        <v>424</v>
      </c>
      <c r="E67" s="2" t="s">
        <v>425</v>
      </c>
      <c r="F67" s="2" t="s">
        <v>426</v>
      </c>
      <c r="G67" s="2" t="s">
        <v>57</v>
      </c>
      <c r="H67" s="2" t="s">
        <v>427</v>
      </c>
      <c r="I67" s="2"/>
      <c r="J67" s="2" t="s">
        <v>51</v>
      </c>
      <c r="K67" s="2" t="s">
        <v>43</v>
      </c>
      <c r="L67" s="2" t="s">
        <v>428</v>
      </c>
      <c r="M67" s="2" t="s">
        <v>30</v>
      </c>
      <c r="N67" s="2" t="s">
        <v>30</v>
      </c>
      <c r="O67" s="2"/>
      <c r="P67" s="2"/>
      <c r="Q67" s="2"/>
      <c r="R67" s="2"/>
      <c r="S67" s="2"/>
    </row>
    <row r="68">
      <c r="A68" s="2" t="s">
        <v>429</v>
      </c>
      <c r="B68" s="2" t="s">
        <v>259</v>
      </c>
      <c r="C68" s="2" t="s">
        <v>189</v>
      </c>
      <c r="D68" s="2" t="s">
        <v>430</v>
      </c>
      <c r="E68" s="2" t="s">
        <v>431</v>
      </c>
      <c r="F68" s="2" t="s">
        <v>432</v>
      </c>
      <c r="G68" s="2" t="s">
        <v>25</v>
      </c>
      <c r="H68" s="2" t="s">
        <v>433</v>
      </c>
      <c r="I68" s="2"/>
      <c r="J68" s="2" t="s">
        <v>27</v>
      </c>
      <c r="K68" s="2" t="s">
        <v>420</v>
      </c>
      <c r="L68" s="2" t="s">
        <v>434</v>
      </c>
      <c r="M68" s="2" t="s">
        <v>30</v>
      </c>
      <c r="N68" s="2" t="s">
        <v>30</v>
      </c>
      <c r="O68" s="2" t="s">
        <v>435</v>
      </c>
      <c r="P68" s="2"/>
      <c r="Q68" s="2"/>
      <c r="R68" s="2"/>
      <c r="S68" s="2"/>
    </row>
    <row r="69">
      <c r="A69" s="2" t="s">
        <v>436</v>
      </c>
      <c r="B69" s="2" t="s">
        <v>259</v>
      </c>
      <c r="C69" s="2" t="s">
        <v>281</v>
      </c>
      <c r="D69" s="2" t="s">
        <v>437</v>
      </c>
      <c r="E69" s="2" t="s">
        <v>438</v>
      </c>
      <c r="F69" s="2" t="s">
        <v>439</v>
      </c>
      <c r="G69" s="2" t="s">
        <v>25</v>
      </c>
      <c r="H69" s="2" t="s">
        <v>440</v>
      </c>
      <c r="I69" s="2"/>
      <c r="J69" s="2" t="s">
        <v>27</v>
      </c>
      <c r="K69" s="2" t="s">
        <v>420</v>
      </c>
      <c r="L69" s="2" t="s">
        <v>441</v>
      </c>
      <c r="M69" s="2" t="s">
        <v>30</v>
      </c>
      <c r="N69" s="2" t="s">
        <v>30</v>
      </c>
      <c r="O69" s="2"/>
      <c r="P69" s="2"/>
      <c r="Q69" s="2"/>
      <c r="R69" s="2"/>
      <c r="S69" s="2"/>
    </row>
    <row r="70">
      <c r="A70" s="2" t="s">
        <v>442</v>
      </c>
      <c r="B70" s="2" t="s">
        <v>259</v>
      </c>
      <c r="C70" s="2" t="s">
        <v>281</v>
      </c>
      <c r="D70" s="2" t="s">
        <v>443</v>
      </c>
      <c r="E70" s="2" t="s">
        <v>444</v>
      </c>
      <c r="F70" s="2" t="s">
        <v>445</v>
      </c>
      <c r="G70" s="2" t="s">
        <v>57</v>
      </c>
      <c r="H70" s="2" t="s">
        <v>446</v>
      </c>
      <c r="I70" s="2"/>
      <c r="J70" s="2" t="s">
        <v>51</v>
      </c>
      <c r="K70" s="2" t="s">
        <v>43</v>
      </c>
      <c r="L70" s="2" t="s">
        <v>447</v>
      </c>
      <c r="M70" s="2" t="s">
        <v>30</v>
      </c>
      <c r="N70" s="2" t="s">
        <v>30</v>
      </c>
      <c r="O70" s="2"/>
      <c r="P70" s="2"/>
      <c r="Q70" s="2"/>
      <c r="R70" s="2"/>
      <c r="S70" s="2"/>
    </row>
    <row r="71">
      <c r="A71" s="2" t="s">
        <v>448</v>
      </c>
      <c r="B71" s="2" t="s">
        <v>259</v>
      </c>
      <c r="C71" s="2" t="s">
        <v>300</v>
      </c>
      <c r="D71" s="2" t="s">
        <v>449</v>
      </c>
      <c r="E71" s="2" t="s">
        <v>450</v>
      </c>
      <c r="F71" s="2" t="s">
        <v>451</v>
      </c>
      <c r="G71" s="2" t="s">
        <v>57</v>
      </c>
      <c r="H71" s="2" t="s">
        <v>452</v>
      </c>
      <c r="I71" s="2"/>
      <c r="J71" s="2" t="s">
        <v>27</v>
      </c>
      <c r="K71" s="2" t="s">
        <v>420</v>
      </c>
      <c r="L71" s="2" t="s">
        <v>453</v>
      </c>
      <c r="M71" s="2" t="s">
        <v>30</v>
      </c>
      <c r="N71" s="2" t="s">
        <v>30</v>
      </c>
      <c r="O71" s="2"/>
      <c r="P71" s="2"/>
      <c r="Q71" s="2"/>
      <c r="R71" s="2"/>
      <c r="S71" s="2"/>
    </row>
    <row r="72">
      <c r="A72" s="2" t="s">
        <v>454</v>
      </c>
      <c r="B72" s="2" t="s">
        <v>259</v>
      </c>
      <c r="C72" s="2" t="s">
        <v>300</v>
      </c>
      <c r="D72" s="2" t="s">
        <v>455</v>
      </c>
      <c r="E72" s="2" t="s">
        <v>456</v>
      </c>
      <c r="F72" s="2" t="s">
        <v>457</v>
      </c>
      <c r="G72" s="2" t="s">
        <v>25</v>
      </c>
      <c r="H72" s="2" t="s">
        <v>458</v>
      </c>
      <c r="I72" s="2"/>
      <c r="J72" s="2" t="s">
        <v>93</v>
      </c>
      <c r="K72" s="2" t="s">
        <v>420</v>
      </c>
      <c r="L72" s="2" t="s">
        <v>459</v>
      </c>
      <c r="M72" s="2" t="s">
        <v>30</v>
      </c>
      <c r="N72" s="2" t="s">
        <v>30</v>
      </c>
      <c r="O72" s="2" t="s">
        <v>460</v>
      </c>
      <c r="P72" s="2"/>
      <c r="Q72" s="2"/>
      <c r="R72" s="2"/>
      <c r="S72" s="2"/>
    </row>
    <row r="73">
      <c r="A73" s="2" t="s">
        <v>461</v>
      </c>
      <c r="B73" s="2" t="s">
        <v>259</v>
      </c>
      <c r="C73" s="2" t="s">
        <v>337</v>
      </c>
      <c r="D73" s="2" t="s">
        <v>462</v>
      </c>
      <c r="E73" s="2" t="s">
        <v>463</v>
      </c>
      <c r="F73" s="2" t="s">
        <v>464</v>
      </c>
      <c r="G73" s="2" t="s">
        <v>57</v>
      </c>
      <c r="H73" s="2" t="s">
        <v>465</v>
      </c>
      <c r="I73" s="2"/>
      <c r="J73" s="2" t="s">
        <v>51</v>
      </c>
      <c r="K73" s="2" t="s">
        <v>43</v>
      </c>
      <c r="L73" s="2" t="s">
        <v>466</v>
      </c>
      <c r="M73" s="2" t="s">
        <v>30</v>
      </c>
      <c r="N73" s="2" t="s">
        <v>30</v>
      </c>
      <c r="O73" s="2"/>
      <c r="P73" s="2"/>
      <c r="Q73" s="2"/>
      <c r="R73" s="2"/>
      <c r="S73" s="2"/>
    </row>
    <row r="74">
      <c r="A74" s="2" t="s">
        <v>467</v>
      </c>
      <c r="B74" s="2" t="s">
        <v>259</v>
      </c>
      <c r="C74" s="2" t="s">
        <v>356</v>
      </c>
      <c r="D74" s="2" t="s">
        <v>468</v>
      </c>
      <c r="E74" s="2" t="s">
        <v>469</v>
      </c>
      <c r="F74" s="2" t="s">
        <v>470</v>
      </c>
      <c r="G74" s="2" t="s">
        <v>57</v>
      </c>
      <c r="H74" s="2" t="s">
        <v>471</v>
      </c>
      <c r="I74" s="2"/>
      <c r="J74" s="2" t="s">
        <v>51</v>
      </c>
      <c r="K74" s="2" t="s">
        <v>43</v>
      </c>
      <c r="L74" s="2" t="s">
        <v>472</v>
      </c>
      <c r="M74" s="2" t="s">
        <v>30</v>
      </c>
      <c r="N74" s="2" t="s">
        <v>30</v>
      </c>
      <c r="O74" s="2"/>
      <c r="P74" s="2"/>
      <c r="Q74" s="2"/>
      <c r="R74" s="2"/>
      <c r="S74" s="2"/>
    </row>
    <row r="75">
      <c r="A75" s="2" t="s">
        <v>473</v>
      </c>
      <c r="B75" s="2" t="s">
        <v>259</v>
      </c>
      <c r="C75" s="2" t="s">
        <v>373</v>
      </c>
      <c r="D75" s="2" t="s">
        <v>474</v>
      </c>
      <c r="E75" s="2" t="s">
        <v>475</v>
      </c>
      <c r="F75" s="2" t="s">
        <v>476</v>
      </c>
      <c r="G75" s="2" t="s">
        <v>57</v>
      </c>
      <c r="H75" s="2" t="s">
        <v>477</v>
      </c>
      <c r="I75" s="2"/>
      <c r="J75" s="2" t="s">
        <v>51</v>
      </c>
      <c r="K75" s="2" t="s">
        <v>43</v>
      </c>
      <c r="L75" s="2" t="s">
        <v>478</v>
      </c>
      <c r="M75" s="2" t="s">
        <v>30</v>
      </c>
      <c r="N75" s="2" t="s">
        <v>30</v>
      </c>
      <c r="O75" s="2"/>
      <c r="P75" s="2"/>
      <c r="Q75" s="2"/>
      <c r="R75" s="2"/>
      <c r="S75" s="2"/>
    </row>
    <row r="76">
      <c r="A76" s="2" t="s">
        <v>479</v>
      </c>
      <c r="B76" s="2" t="s">
        <v>259</v>
      </c>
      <c r="C76" s="2" t="s">
        <v>385</v>
      </c>
      <c r="D76" s="2" t="s">
        <v>480</v>
      </c>
      <c r="E76" s="2" t="s">
        <v>481</v>
      </c>
      <c r="F76" s="2" t="s">
        <v>482</v>
      </c>
      <c r="G76" s="2" t="s">
        <v>57</v>
      </c>
      <c r="H76" s="2" t="s">
        <v>483</v>
      </c>
      <c r="I76" s="2"/>
      <c r="J76" s="2" t="s">
        <v>51</v>
      </c>
      <c r="K76" s="2" t="s">
        <v>43</v>
      </c>
      <c r="L76" s="2" t="s">
        <v>484</v>
      </c>
      <c r="M76" s="2" t="s">
        <v>30</v>
      </c>
      <c r="N76" s="2" t="s">
        <v>30</v>
      </c>
      <c r="O76" s="2"/>
      <c r="P76" s="2"/>
      <c r="Q76" s="2"/>
      <c r="R76" s="2"/>
      <c r="S76" s="2"/>
    </row>
    <row r="77">
      <c r="A77" s="2" t="s">
        <v>485</v>
      </c>
      <c r="B77" s="2" t="s">
        <v>259</v>
      </c>
      <c r="C77" s="2" t="s">
        <v>97</v>
      </c>
      <c r="D77" s="2" t="s">
        <v>486</v>
      </c>
      <c r="E77" s="2" t="s">
        <v>487</v>
      </c>
      <c r="F77" s="2" t="s">
        <v>488</v>
      </c>
      <c r="G77" s="2" t="s">
        <v>25</v>
      </c>
      <c r="H77" s="2" t="s">
        <v>264</v>
      </c>
      <c r="I77" s="2"/>
      <c r="J77" s="2" t="s">
        <v>27</v>
      </c>
      <c r="K77" s="2" t="s">
        <v>28</v>
      </c>
      <c r="L77" s="2" t="s">
        <v>489</v>
      </c>
      <c r="M77" s="2" t="s">
        <v>37</v>
      </c>
      <c r="N77" s="2" t="s">
        <v>30</v>
      </c>
      <c r="O77" s="2"/>
      <c r="P77" s="2"/>
      <c r="Q77" s="2"/>
      <c r="R77" s="2"/>
      <c r="S77" s="2"/>
    </row>
    <row r="78">
      <c r="A78" s="2" t="s">
        <v>490</v>
      </c>
      <c r="B78" s="2" t="s">
        <v>259</v>
      </c>
      <c r="C78" s="2" t="s">
        <v>409</v>
      </c>
      <c r="D78" s="2" t="s">
        <v>491</v>
      </c>
      <c r="E78" s="2" t="s">
        <v>492</v>
      </c>
      <c r="F78" s="2" t="s">
        <v>493</v>
      </c>
      <c r="G78" s="2" t="s">
        <v>25</v>
      </c>
      <c r="H78" s="2" t="s">
        <v>494</v>
      </c>
      <c r="I78" s="2"/>
      <c r="J78" s="2" t="s">
        <v>51</v>
      </c>
      <c r="K78" s="2" t="s">
        <v>43</v>
      </c>
      <c r="L78" s="2" t="s">
        <v>495</v>
      </c>
      <c r="M78" s="2" t="s">
        <v>30</v>
      </c>
      <c r="N78" s="2" t="s">
        <v>37</v>
      </c>
      <c r="O78" s="2" t="s">
        <v>496</v>
      </c>
      <c r="P78" s="2"/>
      <c r="Q78" s="2"/>
      <c r="R78" s="2"/>
      <c r="S78" s="2"/>
    </row>
    <row r="79">
      <c r="A79" s="2" t="s">
        <v>497</v>
      </c>
      <c r="B79" s="2" t="s">
        <v>20</v>
      </c>
      <c r="C79" s="2" t="s">
        <v>498</v>
      </c>
      <c r="D79" s="2" t="s">
        <v>499</v>
      </c>
      <c r="E79" s="2" t="s">
        <v>500</v>
      </c>
      <c r="F79" s="2" t="s">
        <v>501</v>
      </c>
      <c r="G79" s="2" t="s">
        <v>25</v>
      </c>
      <c r="H79" s="2" t="s">
        <v>26</v>
      </c>
      <c r="I79" s="2"/>
      <c r="J79" s="2" t="s">
        <v>27</v>
      </c>
      <c r="K79" s="2" t="s">
        <v>28</v>
      </c>
      <c r="L79" s="2" t="s">
        <v>502</v>
      </c>
      <c r="M79" s="2" t="s">
        <v>30</v>
      </c>
      <c r="N79" s="2" t="s">
        <v>30</v>
      </c>
      <c r="O79" s="2"/>
      <c r="P79" s="2"/>
      <c r="Q79" s="2"/>
      <c r="R79" s="2"/>
      <c r="S79" s="2"/>
    </row>
    <row r="80">
      <c r="A80" s="2" t="s">
        <v>503</v>
      </c>
      <c r="B80" s="2" t="s">
        <v>47</v>
      </c>
      <c r="C80" s="2" t="s">
        <v>498</v>
      </c>
      <c r="D80" s="2" t="s">
        <v>504</v>
      </c>
      <c r="E80" s="2" t="s">
        <v>505</v>
      </c>
      <c r="F80" s="2" t="s">
        <v>506</v>
      </c>
      <c r="G80" s="2" t="s">
        <v>57</v>
      </c>
      <c r="H80" s="2" t="s">
        <v>497</v>
      </c>
      <c r="I80" s="2"/>
      <c r="J80" s="2" t="s">
        <v>27</v>
      </c>
      <c r="K80" s="2" t="s">
        <v>420</v>
      </c>
      <c r="L80" s="2" t="s">
        <v>507</v>
      </c>
      <c r="M80" s="2" t="s">
        <v>30</v>
      </c>
      <c r="N80" s="2" t="s">
        <v>30</v>
      </c>
      <c r="O80" s="2"/>
      <c r="P80" s="2"/>
      <c r="Q80" s="2"/>
      <c r="R80" s="2"/>
      <c r="S80" s="2"/>
    </row>
    <row r="81">
      <c r="A81" s="2" t="s">
        <v>508</v>
      </c>
      <c r="B81" s="2" t="s">
        <v>47</v>
      </c>
      <c r="C81" s="2" t="s">
        <v>498</v>
      </c>
      <c r="D81" s="2" t="s">
        <v>509</v>
      </c>
      <c r="E81" s="2" t="s">
        <v>510</v>
      </c>
      <c r="F81" s="2" t="s">
        <v>511</v>
      </c>
      <c r="G81" s="2" t="s">
        <v>25</v>
      </c>
      <c r="H81" s="2" t="s">
        <v>503</v>
      </c>
      <c r="I81" s="2"/>
      <c r="J81" s="2" t="s">
        <v>93</v>
      </c>
      <c r="K81" s="2" t="s">
        <v>28</v>
      </c>
      <c r="L81" s="2" t="s">
        <v>512</v>
      </c>
      <c r="M81" s="2" t="s">
        <v>30</v>
      </c>
      <c r="N81" s="2" t="s">
        <v>30</v>
      </c>
      <c r="O81" s="2" t="s">
        <v>513</v>
      </c>
      <c r="P81" s="2"/>
      <c r="Q81" s="2"/>
      <c r="R81" s="2"/>
      <c r="S81" s="2"/>
    </row>
    <row r="82">
      <c r="A82" s="2" t="s">
        <v>514</v>
      </c>
      <c r="B82" s="2" t="s">
        <v>47</v>
      </c>
      <c r="C82" s="2" t="s">
        <v>498</v>
      </c>
      <c r="D82" s="2" t="s">
        <v>515</v>
      </c>
      <c r="E82" s="2" t="s">
        <v>516</v>
      </c>
      <c r="F82" s="2" t="s">
        <v>517</v>
      </c>
      <c r="G82" s="2" t="s">
        <v>57</v>
      </c>
      <c r="H82" s="2" t="s">
        <v>518</v>
      </c>
      <c r="I82" s="2"/>
      <c r="J82" s="2" t="s">
        <v>27</v>
      </c>
      <c r="K82" s="2" t="s">
        <v>420</v>
      </c>
      <c r="L82" s="2" t="s">
        <v>519</v>
      </c>
      <c r="M82" s="2" t="s">
        <v>30</v>
      </c>
      <c r="N82" s="2" t="s">
        <v>37</v>
      </c>
      <c r="O82" s="2" t="s">
        <v>520</v>
      </c>
      <c r="P82" s="2"/>
      <c r="Q82" s="2"/>
      <c r="R82" s="2"/>
      <c r="S82" s="2"/>
    </row>
    <row r="83">
      <c r="A83" s="2" t="s">
        <v>521</v>
      </c>
      <c r="B83" s="2" t="s">
        <v>47</v>
      </c>
      <c r="C83" s="2" t="s">
        <v>498</v>
      </c>
      <c r="D83" s="2" t="s">
        <v>522</v>
      </c>
      <c r="E83" s="2" t="s">
        <v>523</v>
      </c>
      <c r="F83" s="2" t="s">
        <v>524</v>
      </c>
      <c r="G83" s="2" t="s">
        <v>57</v>
      </c>
      <c r="H83" s="2" t="s">
        <v>508</v>
      </c>
      <c r="I83" s="2"/>
      <c r="J83" s="2" t="s">
        <v>93</v>
      </c>
      <c r="K83" s="2" t="s">
        <v>28</v>
      </c>
      <c r="L83" s="2" t="s">
        <v>525</v>
      </c>
      <c r="M83" s="2" t="s">
        <v>30</v>
      </c>
      <c r="N83" s="2" t="s">
        <v>30</v>
      </c>
      <c r="O83" s="2" t="s">
        <v>526</v>
      </c>
      <c r="P83" s="2"/>
      <c r="Q83" s="2"/>
      <c r="R83" s="2"/>
      <c r="S83" s="2"/>
    </row>
    <row r="84">
      <c r="A84" s="2" t="s">
        <v>527</v>
      </c>
      <c r="B84" s="2" t="s">
        <v>259</v>
      </c>
      <c r="C84" s="2" t="s">
        <v>498</v>
      </c>
      <c r="D84" s="2" t="s">
        <v>528</v>
      </c>
      <c r="E84" s="2" t="s">
        <v>529</v>
      </c>
      <c r="F84" s="2" t="s">
        <v>530</v>
      </c>
      <c r="G84" s="2" t="s">
        <v>57</v>
      </c>
      <c r="H84" s="2" t="s">
        <v>531</v>
      </c>
      <c r="I84" s="2"/>
      <c r="J84" s="2" t="s">
        <v>51</v>
      </c>
      <c r="K84" s="2" t="s">
        <v>43</v>
      </c>
      <c r="L84" s="2" t="s">
        <v>532</v>
      </c>
      <c r="M84" s="2" t="s">
        <v>30</v>
      </c>
      <c r="N84" s="2" t="s">
        <v>30</v>
      </c>
      <c r="O84" s="2"/>
      <c r="P84" s="2"/>
      <c r="Q84" s="2"/>
      <c r="R84" s="2"/>
      <c r="S84" s="2"/>
    </row>
    <row r="85">
      <c r="A85" s="2" t="s">
        <v>533</v>
      </c>
      <c r="B85" s="2" t="s">
        <v>47</v>
      </c>
      <c r="C85" s="2" t="s">
        <v>498</v>
      </c>
      <c r="D85" s="2" t="s">
        <v>534</v>
      </c>
      <c r="E85" s="2" t="s">
        <v>535</v>
      </c>
      <c r="F85" s="2" t="s">
        <v>536</v>
      </c>
      <c r="G85" s="2" t="s">
        <v>25</v>
      </c>
      <c r="H85" s="2" t="s">
        <v>537</v>
      </c>
      <c r="I85" s="2"/>
      <c r="J85" s="2" t="s">
        <v>93</v>
      </c>
      <c r="K85" s="2" t="s">
        <v>28</v>
      </c>
      <c r="L85" s="2" t="s">
        <v>538</v>
      </c>
      <c r="M85" s="2" t="s">
        <v>30</v>
      </c>
      <c r="N85" s="2" t="s">
        <v>37</v>
      </c>
      <c r="O85" s="2" t="s">
        <v>539</v>
      </c>
      <c r="P85" s="2"/>
      <c r="Q85" s="2"/>
      <c r="R85" s="2"/>
      <c r="S85" s="2"/>
    </row>
    <row r="86">
      <c r="A86" s="2" t="s">
        <v>540</v>
      </c>
      <c r="B86" s="2" t="s">
        <v>47</v>
      </c>
      <c r="C86" s="2" t="s">
        <v>541</v>
      </c>
      <c r="D86" s="2" t="s">
        <v>542</v>
      </c>
      <c r="E86" s="2" t="s">
        <v>543</v>
      </c>
      <c r="F86" s="2" t="s">
        <v>544</v>
      </c>
      <c r="G86" s="2" t="s">
        <v>25</v>
      </c>
      <c r="H86" s="2" t="s">
        <v>46</v>
      </c>
      <c r="I86" s="2"/>
      <c r="J86" s="2" t="s">
        <v>93</v>
      </c>
      <c r="K86" s="2" t="s">
        <v>28</v>
      </c>
      <c r="L86" s="2" t="s">
        <v>545</v>
      </c>
      <c r="M86" s="2" t="s">
        <v>30</v>
      </c>
      <c r="N86" s="2" t="s">
        <v>30</v>
      </c>
      <c r="O86" s="2" t="s">
        <v>546</v>
      </c>
      <c r="P86" s="2"/>
      <c r="Q86" s="2"/>
      <c r="R86" s="2"/>
      <c r="S86" s="2"/>
    </row>
    <row r="87">
      <c r="A87" s="2" t="s">
        <v>547</v>
      </c>
      <c r="B87" s="2" t="s">
        <v>47</v>
      </c>
      <c r="C87" s="2" t="s">
        <v>541</v>
      </c>
      <c r="D87" s="2" t="s">
        <v>548</v>
      </c>
      <c r="E87" s="2" t="s">
        <v>549</v>
      </c>
      <c r="F87" s="2" t="s">
        <v>550</v>
      </c>
      <c r="G87" s="2" t="s">
        <v>25</v>
      </c>
      <c r="H87" s="2" t="s">
        <v>551</v>
      </c>
      <c r="I87" s="2"/>
      <c r="J87" s="2" t="s">
        <v>93</v>
      </c>
      <c r="K87" s="2" t="s">
        <v>28</v>
      </c>
      <c r="L87" s="2" t="s">
        <v>552</v>
      </c>
      <c r="M87" s="2" t="s">
        <v>30</v>
      </c>
      <c r="N87" s="2" t="s">
        <v>30</v>
      </c>
      <c r="O87" s="2"/>
      <c r="P87" s="2"/>
      <c r="Q87" s="2"/>
      <c r="R87" s="2"/>
      <c r="S87" s="2"/>
    </row>
    <row r="88">
      <c r="A88" s="2" t="s">
        <v>553</v>
      </c>
      <c r="B88" s="2" t="s">
        <v>47</v>
      </c>
      <c r="C88" s="2" t="s">
        <v>541</v>
      </c>
      <c r="D88" s="2" t="s">
        <v>554</v>
      </c>
      <c r="E88" s="2" t="s">
        <v>555</v>
      </c>
      <c r="F88" s="2" t="s">
        <v>556</v>
      </c>
      <c r="G88" s="2" t="s">
        <v>57</v>
      </c>
      <c r="H88" s="2" t="s">
        <v>557</v>
      </c>
      <c r="I88" s="2"/>
      <c r="J88" s="2" t="s">
        <v>27</v>
      </c>
      <c r="K88" s="2" t="s">
        <v>28</v>
      </c>
      <c r="L88" s="2" t="s">
        <v>558</v>
      </c>
      <c r="M88" s="2" t="s">
        <v>37</v>
      </c>
      <c r="N88" s="2" t="s">
        <v>30</v>
      </c>
      <c r="O88" s="2" t="s">
        <v>559</v>
      </c>
      <c r="P88" s="2"/>
      <c r="Q88" s="2"/>
      <c r="R88" s="2"/>
      <c r="S88" s="2"/>
    </row>
    <row r="89">
      <c r="A89" s="2" t="s">
        <v>560</v>
      </c>
      <c r="B89" s="2" t="s">
        <v>20</v>
      </c>
      <c r="C89" s="2" t="s">
        <v>561</v>
      </c>
      <c r="D89" s="2" t="s">
        <v>562</v>
      </c>
      <c r="E89" s="2" t="s">
        <v>563</v>
      </c>
      <c r="F89" s="2" t="s">
        <v>564</v>
      </c>
      <c r="G89" s="2" t="s">
        <v>25</v>
      </c>
      <c r="H89" s="2" t="s">
        <v>26</v>
      </c>
      <c r="I89" s="2" t="s">
        <v>565</v>
      </c>
      <c r="J89" s="2" t="s">
        <v>93</v>
      </c>
      <c r="K89" s="2" t="s">
        <v>28</v>
      </c>
      <c r="L89" s="2" t="s">
        <v>566</v>
      </c>
      <c r="M89" s="2" t="s">
        <v>30</v>
      </c>
      <c r="N89" s="2" t="s">
        <v>30</v>
      </c>
      <c r="O89" s="2" t="s">
        <v>567</v>
      </c>
      <c r="P89" s="2"/>
      <c r="Q89" s="2"/>
      <c r="R89" s="2"/>
      <c r="S89" s="2"/>
    </row>
    <row r="90">
      <c r="A90" s="2" t="s">
        <v>568</v>
      </c>
      <c r="B90" s="2" t="s">
        <v>47</v>
      </c>
      <c r="C90" s="2" t="s">
        <v>561</v>
      </c>
      <c r="D90" s="2" t="s">
        <v>569</v>
      </c>
      <c r="E90" s="2" t="s">
        <v>570</v>
      </c>
      <c r="F90" s="2" t="s">
        <v>571</v>
      </c>
      <c r="G90" s="2" t="s">
        <v>57</v>
      </c>
      <c r="H90" s="2" t="s">
        <v>560</v>
      </c>
      <c r="I90" s="2"/>
      <c r="J90" s="2" t="s">
        <v>27</v>
      </c>
      <c r="K90" s="2" t="s">
        <v>28</v>
      </c>
      <c r="L90" s="2" t="s">
        <v>572</v>
      </c>
      <c r="M90" s="2" t="s">
        <v>30</v>
      </c>
      <c r="N90" s="2" t="s">
        <v>30</v>
      </c>
      <c r="O90" s="2" t="s">
        <v>573</v>
      </c>
      <c r="P90" s="2"/>
      <c r="Q90" s="2"/>
      <c r="R90" s="2"/>
      <c r="S90" s="2"/>
    </row>
    <row r="91">
      <c r="A91" s="2" t="s">
        <v>574</v>
      </c>
      <c r="B91" s="2" t="s">
        <v>47</v>
      </c>
      <c r="C91" s="2" t="s">
        <v>561</v>
      </c>
      <c r="D91" s="2" t="s">
        <v>575</v>
      </c>
      <c r="E91" s="2" t="s">
        <v>576</v>
      </c>
      <c r="F91" s="2" t="s">
        <v>577</v>
      </c>
      <c r="G91" s="2" t="s">
        <v>57</v>
      </c>
      <c r="H91" s="2" t="s">
        <v>568</v>
      </c>
      <c r="I91" s="2"/>
      <c r="J91" s="2" t="s">
        <v>27</v>
      </c>
      <c r="K91" s="2" t="s">
        <v>420</v>
      </c>
      <c r="L91" s="2" t="s">
        <v>578</v>
      </c>
      <c r="M91" s="2" t="s">
        <v>30</v>
      </c>
      <c r="N91" s="2" t="s">
        <v>30</v>
      </c>
      <c r="O91" s="2"/>
      <c r="P91" s="2"/>
      <c r="Q91" s="2"/>
      <c r="R91" s="2"/>
      <c r="S91" s="2"/>
    </row>
    <row r="92">
      <c r="A92" s="2" t="s">
        <v>579</v>
      </c>
      <c r="B92" s="2" t="s">
        <v>47</v>
      </c>
      <c r="C92" s="2" t="s">
        <v>561</v>
      </c>
      <c r="D92" s="2" t="s">
        <v>580</v>
      </c>
      <c r="E92" s="2" t="s">
        <v>581</v>
      </c>
      <c r="F92" s="2" t="s">
        <v>582</v>
      </c>
      <c r="G92" s="2" t="s">
        <v>25</v>
      </c>
      <c r="H92" s="2" t="s">
        <v>583</v>
      </c>
      <c r="I92" s="2"/>
      <c r="J92" s="2" t="s">
        <v>93</v>
      </c>
      <c r="K92" s="2" t="s">
        <v>420</v>
      </c>
      <c r="L92" s="2" t="s">
        <v>584</v>
      </c>
      <c r="M92" s="2" t="s">
        <v>30</v>
      </c>
      <c r="N92" s="2" t="s">
        <v>37</v>
      </c>
      <c r="O92" s="2" t="s">
        <v>585</v>
      </c>
      <c r="P92" s="2"/>
      <c r="Q92" s="2"/>
      <c r="R92" s="2"/>
      <c r="S92" s="2"/>
    </row>
    <row r="93">
      <c r="A93" s="2" t="s">
        <v>586</v>
      </c>
      <c r="B93" s="2" t="s">
        <v>47</v>
      </c>
      <c r="C93" s="2" t="s">
        <v>561</v>
      </c>
      <c r="D93" s="2" t="s">
        <v>587</v>
      </c>
      <c r="E93" s="2" t="s">
        <v>588</v>
      </c>
      <c r="F93" s="2" t="s">
        <v>589</v>
      </c>
      <c r="G93" s="2" t="s">
        <v>57</v>
      </c>
      <c r="H93" s="2" t="s">
        <v>579</v>
      </c>
      <c r="I93" s="2"/>
      <c r="J93" s="2" t="s">
        <v>27</v>
      </c>
      <c r="K93" s="2" t="s">
        <v>28</v>
      </c>
      <c r="L93" s="2" t="s">
        <v>590</v>
      </c>
      <c r="M93" s="2" t="s">
        <v>30</v>
      </c>
      <c r="N93" s="2" t="s">
        <v>30</v>
      </c>
      <c r="O93" s="2"/>
      <c r="P93" s="2"/>
      <c r="Q93" s="2"/>
      <c r="R93" s="2"/>
      <c r="S93" s="2"/>
    </row>
    <row r="94">
      <c r="A94" s="2" t="s">
        <v>591</v>
      </c>
      <c r="B94" s="2" t="s">
        <v>47</v>
      </c>
      <c r="C94" s="2" t="s">
        <v>592</v>
      </c>
      <c r="D94" s="2" t="s">
        <v>593</v>
      </c>
      <c r="E94" s="2" t="s">
        <v>594</v>
      </c>
      <c r="F94" s="2" t="s">
        <v>595</v>
      </c>
      <c r="G94" s="2" t="s">
        <v>57</v>
      </c>
      <c r="H94" s="2" t="s">
        <v>579</v>
      </c>
      <c r="I94" s="2"/>
      <c r="J94" s="2" t="s">
        <v>51</v>
      </c>
      <c r="K94" s="2" t="s">
        <v>43</v>
      </c>
      <c r="L94" s="2" t="s">
        <v>596</v>
      </c>
      <c r="M94" s="2" t="s">
        <v>30</v>
      </c>
      <c r="N94" s="2" t="s">
        <v>30</v>
      </c>
      <c r="O94" s="2"/>
      <c r="P94" s="2"/>
      <c r="Q94" s="2"/>
      <c r="R94" s="2"/>
      <c r="S94" s="2"/>
    </row>
    <row r="95">
      <c r="A95" s="2" t="s">
        <v>597</v>
      </c>
      <c r="B95" s="2" t="s">
        <v>259</v>
      </c>
      <c r="C95" s="2" t="s">
        <v>592</v>
      </c>
      <c r="D95" s="2" t="s">
        <v>598</v>
      </c>
      <c r="E95" s="2" t="s">
        <v>599</v>
      </c>
      <c r="F95" s="2" t="s">
        <v>600</v>
      </c>
      <c r="G95" s="2" t="s">
        <v>224</v>
      </c>
      <c r="H95" s="2" t="s">
        <v>591</v>
      </c>
      <c r="I95" s="2"/>
      <c r="J95" s="2" t="s">
        <v>51</v>
      </c>
      <c r="K95" s="2" t="s">
        <v>43</v>
      </c>
      <c r="L95" s="2" t="s">
        <v>601</v>
      </c>
      <c r="M95" s="2" t="s">
        <v>30</v>
      </c>
      <c r="N95" s="2" t="s">
        <v>30</v>
      </c>
      <c r="O95" s="2"/>
      <c r="P95" s="2"/>
      <c r="Q95" s="2"/>
      <c r="R95" s="2"/>
      <c r="S95" s="2"/>
    </row>
    <row r="96">
      <c r="A96" s="2" t="s">
        <v>602</v>
      </c>
      <c r="B96" s="2" t="s">
        <v>259</v>
      </c>
      <c r="C96" s="2" t="s">
        <v>603</v>
      </c>
      <c r="D96" s="2" t="s">
        <v>604</v>
      </c>
      <c r="E96" s="2" t="s">
        <v>605</v>
      </c>
      <c r="F96" s="2" t="s">
        <v>606</v>
      </c>
      <c r="G96" s="2" t="s">
        <v>57</v>
      </c>
      <c r="H96" s="2" t="s">
        <v>591</v>
      </c>
      <c r="I96" s="2"/>
      <c r="J96" s="2" t="s">
        <v>51</v>
      </c>
      <c r="K96" s="2" t="s">
        <v>43</v>
      </c>
      <c r="L96" s="2" t="s">
        <v>607</v>
      </c>
      <c r="M96" s="2" t="s">
        <v>30</v>
      </c>
      <c r="N96" s="2" t="s">
        <v>30</v>
      </c>
      <c r="O96" s="2"/>
      <c r="P96" s="2"/>
      <c r="Q96" s="2"/>
      <c r="R96" s="2"/>
      <c r="S96" s="2"/>
    </row>
    <row r="97">
      <c r="A97" s="2" t="s">
        <v>608</v>
      </c>
      <c r="B97" s="2" t="s">
        <v>47</v>
      </c>
      <c r="C97" s="2" t="s">
        <v>169</v>
      </c>
      <c r="D97" s="2" t="s">
        <v>609</v>
      </c>
      <c r="E97" s="2" t="s">
        <v>610</v>
      </c>
      <c r="F97" s="2" t="s">
        <v>611</v>
      </c>
      <c r="G97" s="2" t="s">
        <v>25</v>
      </c>
      <c r="H97" s="2" t="s">
        <v>168</v>
      </c>
      <c r="I97" s="2"/>
      <c r="J97" s="2" t="s">
        <v>93</v>
      </c>
      <c r="K97" s="2" t="s">
        <v>28</v>
      </c>
      <c r="L97" s="2" t="s">
        <v>612</v>
      </c>
      <c r="M97" s="2" t="s">
        <v>37</v>
      </c>
      <c r="N97" s="2" t="s">
        <v>30</v>
      </c>
      <c r="O97" s="2"/>
      <c r="P97" s="2"/>
      <c r="Q97" s="2"/>
      <c r="R97" s="2"/>
      <c r="S97" s="2"/>
    </row>
    <row r="98">
      <c r="A98" s="2" t="s">
        <v>613</v>
      </c>
      <c r="B98" s="2" t="s">
        <v>47</v>
      </c>
      <c r="C98" s="2" t="s">
        <v>169</v>
      </c>
      <c r="D98" s="2" t="s">
        <v>614</v>
      </c>
      <c r="E98" s="2" t="s">
        <v>615</v>
      </c>
      <c r="F98" s="2" t="s">
        <v>616</v>
      </c>
      <c r="G98" s="2" t="s">
        <v>25</v>
      </c>
      <c r="H98" s="2" t="s">
        <v>175</v>
      </c>
      <c r="I98" s="2"/>
      <c r="J98" s="2" t="s">
        <v>93</v>
      </c>
      <c r="K98" s="2" t="s">
        <v>28</v>
      </c>
      <c r="L98" s="2" t="s">
        <v>617</v>
      </c>
      <c r="M98" s="2" t="s">
        <v>37</v>
      </c>
      <c r="N98" s="2" t="s">
        <v>30</v>
      </c>
      <c r="O98" s="2" t="s">
        <v>618</v>
      </c>
      <c r="P98" s="2"/>
      <c r="Q98" s="2"/>
      <c r="R98" s="2"/>
      <c r="S98" s="2"/>
    </row>
    <row r="99">
      <c r="A99" s="2" t="s">
        <v>619</v>
      </c>
      <c r="B99" s="2" t="s">
        <v>47</v>
      </c>
      <c r="C99" s="2" t="s">
        <v>169</v>
      </c>
      <c r="D99" s="2" t="s">
        <v>620</v>
      </c>
      <c r="E99" s="2" t="s">
        <v>621</v>
      </c>
      <c r="F99" s="2" t="s">
        <v>622</v>
      </c>
      <c r="G99" s="2" t="s">
        <v>25</v>
      </c>
      <c r="H99" s="2" t="s">
        <v>206</v>
      </c>
      <c r="I99" s="2"/>
      <c r="J99" s="2" t="s">
        <v>93</v>
      </c>
      <c r="K99" s="2" t="s">
        <v>28</v>
      </c>
      <c r="L99" s="2" t="s">
        <v>623</v>
      </c>
      <c r="M99" s="2" t="s">
        <v>37</v>
      </c>
      <c r="N99" s="2" t="s">
        <v>30</v>
      </c>
      <c r="O99" s="2"/>
      <c r="P99" s="2"/>
      <c r="Q99" s="2"/>
      <c r="R99" s="2"/>
      <c r="S99" s="2"/>
    </row>
    <row r="100">
      <c r="A100" s="2" t="s">
        <v>624</v>
      </c>
      <c r="B100" s="2" t="s">
        <v>47</v>
      </c>
      <c r="C100" s="2" t="s">
        <v>169</v>
      </c>
      <c r="D100" s="2" t="s">
        <v>625</v>
      </c>
      <c r="E100" s="2" t="s">
        <v>626</v>
      </c>
      <c r="F100" s="2" t="s">
        <v>627</v>
      </c>
      <c r="G100" s="2" t="s">
        <v>25</v>
      </c>
      <c r="H100" s="2" t="s">
        <v>181</v>
      </c>
      <c r="I100" s="2"/>
      <c r="J100" s="2" t="s">
        <v>93</v>
      </c>
      <c r="K100" s="2" t="s">
        <v>28</v>
      </c>
      <c r="L100" s="2" t="s">
        <v>628</v>
      </c>
      <c r="M100" s="2" t="s">
        <v>37</v>
      </c>
      <c r="N100" s="2" t="s">
        <v>30</v>
      </c>
      <c r="O100" s="2" t="s">
        <v>629</v>
      </c>
      <c r="P100" s="2"/>
      <c r="Q100" s="2"/>
      <c r="R100" s="2"/>
      <c r="S100" s="2"/>
    </row>
    <row r="101">
      <c r="A101" s="2" t="s">
        <v>630</v>
      </c>
      <c r="B101" s="2" t="s">
        <v>47</v>
      </c>
      <c r="C101" s="2" t="s">
        <v>169</v>
      </c>
      <c r="D101" s="2" t="s">
        <v>631</v>
      </c>
      <c r="E101" s="2" t="s">
        <v>632</v>
      </c>
      <c r="F101" s="2" t="s">
        <v>633</v>
      </c>
      <c r="G101" s="2" t="s">
        <v>25</v>
      </c>
      <c r="H101" s="2" t="s">
        <v>162</v>
      </c>
      <c r="I101" s="2"/>
      <c r="J101" s="2" t="s">
        <v>93</v>
      </c>
      <c r="K101" s="2" t="s">
        <v>28</v>
      </c>
      <c r="L101" s="2" t="s">
        <v>634</v>
      </c>
      <c r="M101" s="2" t="s">
        <v>37</v>
      </c>
      <c r="N101" s="2" t="s">
        <v>30</v>
      </c>
      <c r="O101" s="2"/>
      <c r="P101" s="2"/>
      <c r="Q101" s="2"/>
      <c r="R101" s="2"/>
      <c r="S101" s="2"/>
    </row>
    <row r="102">
      <c r="A102" s="2" t="s">
        <v>635</v>
      </c>
      <c r="B102" s="2" t="s">
        <v>47</v>
      </c>
      <c r="C102" s="2" t="s">
        <v>169</v>
      </c>
      <c r="D102" s="2" t="s">
        <v>636</v>
      </c>
      <c r="E102" s="2" t="s">
        <v>637</v>
      </c>
      <c r="F102" s="2" t="s">
        <v>638</v>
      </c>
      <c r="G102" s="2" t="s">
        <v>57</v>
      </c>
      <c r="H102" s="2" t="s">
        <v>639</v>
      </c>
      <c r="I102" s="2"/>
      <c r="J102" s="2" t="s">
        <v>27</v>
      </c>
      <c r="K102" s="2" t="s">
        <v>28</v>
      </c>
      <c r="L102" s="2" t="s">
        <v>640</v>
      </c>
      <c r="M102" s="2" t="s">
        <v>37</v>
      </c>
      <c r="N102" s="2" t="s">
        <v>30</v>
      </c>
      <c r="O102" s="2"/>
      <c r="P102" s="2"/>
      <c r="Q102" s="2"/>
      <c r="R102" s="2"/>
      <c r="S102" s="2"/>
    </row>
    <row r="103">
      <c r="A103" s="2" t="s">
        <v>641</v>
      </c>
      <c r="B103" s="2" t="s">
        <v>47</v>
      </c>
      <c r="C103" s="2" t="s">
        <v>169</v>
      </c>
      <c r="D103" s="2" t="s">
        <v>642</v>
      </c>
      <c r="E103" s="2" t="s">
        <v>643</v>
      </c>
      <c r="F103" s="2" t="s">
        <v>644</v>
      </c>
      <c r="G103" s="2" t="s">
        <v>25</v>
      </c>
      <c r="H103" s="2" t="s">
        <v>123</v>
      </c>
      <c r="I103" s="2"/>
      <c r="J103" s="2" t="s">
        <v>27</v>
      </c>
      <c r="K103" s="2" t="s">
        <v>28</v>
      </c>
      <c r="L103" s="2" t="s">
        <v>645</v>
      </c>
      <c r="M103" s="2" t="s">
        <v>37</v>
      </c>
      <c r="N103" s="2" t="s">
        <v>30</v>
      </c>
      <c r="O103" s="2"/>
      <c r="P103" s="2"/>
      <c r="Q103" s="2"/>
      <c r="R103" s="2"/>
      <c r="S103" s="2"/>
    </row>
    <row r="104">
      <c r="A104" s="2" t="s">
        <v>646</v>
      </c>
      <c r="B104" s="2" t="s">
        <v>47</v>
      </c>
      <c r="C104" s="2" t="s">
        <v>169</v>
      </c>
      <c r="D104" s="2" t="s">
        <v>647</v>
      </c>
      <c r="E104" s="2" t="s">
        <v>648</v>
      </c>
      <c r="F104" s="2" t="s">
        <v>649</v>
      </c>
      <c r="G104" s="2" t="s">
        <v>25</v>
      </c>
      <c r="H104" s="2" t="s">
        <v>126</v>
      </c>
      <c r="I104" s="2"/>
      <c r="J104" s="2" t="s">
        <v>93</v>
      </c>
      <c r="K104" s="2" t="s">
        <v>28</v>
      </c>
      <c r="L104" s="2" t="s">
        <v>650</v>
      </c>
      <c r="M104" s="2" t="s">
        <v>37</v>
      </c>
      <c r="N104" s="2" t="s">
        <v>30</v>
      </c>
      <c r="O104" s="2" t="s">
        <v>651</v>
      </c>
      <c r="P104" s="2"/>
      <c r="Q104" s="2"/>
      <c r="R104" s="2"/>
      <c r="S104" s="2"/>
    </row>
    <row r="105">
      <c r="A105" s="2" t="s">
        <v>652</v>
      </c>
      <c r="B105" s="2" t="s">
        <v>47</v>
      </c>
      <c r="C105" s="2" t="s">
        <v>169</v>
      </c>
      <c r="D105" s="2" t="s">
        <v>653</v>
      </c>
      <c r="E105" s="2" t="s">
        <v>654</v>
      </c>
      <c r="F105" s="2" t="s">
        <v>655</v>
      </c>
      <c r="G105" s="2" t="s">
        <v>57</v>
      </c>
      <c r="H105" s="2" t="s">
        <v>646</v>
      </c>
      <c r="I105" s="2"/>
      <c r="J105" s="2" t="s">
        <v>27</v>
      </c>
      <c r="K105" s="2" t="s">
        <v>28</v>
      </c>
      <c r="L105" s="2" t="s">
        <v>656</v>
      </c>
      <c r="M105" s="2" t="s">
        <v>37</v>
      </c>
      <c r="N105" s="2" t="s">
        <v>30</v>
      </c>
      <c r="O105" s="2"/>
      <c r="P105" s="2"/>
      <c r="Q105" s="2"/>
      <c r="R105" s="2"/>
      <c r="S105" s="2"/>
    </row>
    <row r="106">
      <c r="A106" s="2" t="s">
        <v>657</v>
      </c>
      <c r="B106" s="2" t="s">
        <v>259</v>
      </c>
      <c r="C106" s="2" t="s">
        <v>169</v>
      </c>
      <c r="D106" s="2" t="s">
        <v>658</v>
      </c>
      <c r="E106" s="2" t="s">
        <v>659</v>
      </c>
      <c r="F106" s="2" t="s">
        <v>660</v>
      </c>
      <c r="G106" s="2" t="s">
        <v>25</v>
      </c>
      <c r="H106" s="2" t="s">
        <v>661</v>
      </c>
      <c r="I106" s="2"/>
      <c r="J106" s="2" t="s">
        <v>93</v>
      </c>
      <c r="K106" s="2" t="s">
        <v>28</v>
      </c>
      <c r="L106" s="2" t="s">
        <v>662</v>
      </c>
      <c r="M106" s="2" t="s">
        <v>37</v>
      </c>
      <c r="N106" s="2" t="s">
        <v>30</v>
      </c>
      <c r="O106" s="2" t="s">
        <v>663</v>
      </c>
      <c r="P106" s="2"/>
      <c r="Q106" s="2"/>
      <c r="R106" s="2"/>
      <c r="S106" s="2"/>
    </row>
    <row r="107">
      <c r="A107" s="2" t="s">
        <v>664</v>
      </c>
      <c r="B107" s="2" t="s">
        <v>47</v>
      </c>
      <c r="C107" s="2" t="s">
        <v>603</v>
      </c>
      <c r="D107" s="2" t="s">
        <v>665</v>
      </c>
      <c r="E107" s="2" t="s">
        <v>666</v>
      </c>
      <c r="F107" s="2" t="s">
        <v>667</v>
      </c>
      <c r="G107" s="2" t="s">
        <v>57</v>
      </c>
      <c r="H107" s="2" t="s">
        <v>71</v>
      </c>
      <c r="I107" s="2"/>
      <c r="J107" s="2" t="s">
        <v>51</v>
      </c>
      <c r="K107" s="2" t="s">
        <v>43</v>
      </c>
      <c r="L107" s="2" t="s">
        <v>668</v>
      </c>
      <c r="M107" s="2" t="s">
        <v>30</v>
      </c>
      <c r="N107" s="2" t="s">
        <v>30</v>
      </c>
      <c r="O107" s="2"/>
      <c r="P107" s="2"/>
      <c r="Q107" s="2"/>
      <c r="R107" s="2"/>
      <c r="S107" s="2"/>
    </row>
    <row r="108">
      <c r="A108" s="2" t="s">
        <v>669</v>
      </c>
      <c r="B108" s="2" t="s">
        <v>47</v>
      </c>
      <c r="C108" s="2" t="s">
        <v>603</v>
      </c>
      <c r="D108" s="2" t="s">
        <v>670</v>
      </c>
      <c r="E108" s="2" t="s">
        <v>671</v>
      </c>
      <c r="F108" s="2" t="s">
        <v>672</v>
      </c>
      <c r="G108" s="2" t="s">
        <v>57</v>
      </c>
      <c r="H108" s="2" t="s">
        <v>664</v>
      </c>
      <c r="I108" s="2"/>
      <c r="J108" s="2" t="s">
        <v>27</v>
      </c>
      <c r="K108" s="2" t="s">
        <v>28</v>
      </c>
      <c r="L108" s="2" t="s">
        <v>673</v>
      </c>
      <c r="M108" s="2" t="s">
        <v>30</v>
      </c>
      <c r="N108" s="2" t="s">
        <v>30</v>
      </c>
      <c r="O108" s="2"/>
      <c r="P108" s="2"/>
      <c r="Q108" s="2"/>
      <c r="R108" s="2"/>
      <c r="S108" s="2"/>
    </row>
    <row r="109">
      <c r="A109" s="2" t="s">
        <v>674</v>
      </c>
      <c r="B109" s="2" t="s">
        <v>259</v>
      </c>
      <c r="C109" s="2" t="s">
        <v>603</v>
      </c>
      <c r="D109" s="2" t="s">
        <v>675</v>
      </c>
      <c r="E109" s="2" t="s">
        <v>676</v>
      </c>
      <c r="F109" s="2" t="s">
        <v>677</v>
      </c>
      <c r="G109" s="2" t="s">
        <v>57</v>
      </c>
      <c r="H109" s="2" t="s">
        <v>678</v>
      </c>
      <c r="I109" s="2"/>
      <c r="J109" s="2" t="s">
        <v>51</v>
      </c>
      <c r="K109" s="2" t="s">
        <v>43</v>
      </c>
      <c r="L109" s="2" t="s">
        <v>679</v>
      </c>
      <c r="M109" s="2" t="s">
        <v>30</v>
      </c>
      <c r="N109" s="2" t="s">
        <v>30</v>
      </c>
      <c r="O109" s="2" t="s">
        <v>680</v>
      </c>
      <c r="P109" s="2"/>
      <c r="Q109" s="2"/>
      <c r="R109" s="2"/>
      <c r="S109" s="2"/>
    </row>
    <row r="110">
      <c r="A110" s="2" t="s">
        <v>681</v>
      </c>
      <c r="B110" s="2" t="s">
        <v>259</v>
      </c>
      <c r="C110" s="2" t="s">
        <v>603</v>
      </c>
      <c r="D110" s="2" t="s">
        <v>682</v>
      </c>
      <c r="E110" s="2" t="s">
        <v>683</v>
      </c>
      <c r="F110" s="2" t="s">
        <v>684</v>
      </c>
      <c r="G110" s="2" t="s">
        <v>224</v>
      </c>
      <c r="H110" s="2" t="s">
        <v>685</v>
      </c>
      <c r="I110" s="2"/>
      <c r="J110" s="2" t="s">
        <v>51</v>
      </c>
      <c r="K110" s="2" t="s">
        <v>43</v>
      </c>
      <c r="L110" s="2" t="s">
        <v>686</v>
      </c>
      <c r="M110" s="2" t="s">
        <v>30</v>
      </c>
      <c r="N110" s="2" t="s">
        <v>30</v>
      </c>
      <c r="O110" s="2"/>
      <c r="P110" s="2"/>
      <c r="Q110" s="2"/>
      <c r="R110" s="2"/>
      <c r="S110" s="2"/>
    </row>
    <row r="111">
      <c r="A111" s="2" t="s">
        <v>687</v>
      </c>
      <c r="B111" s="2" t="s">
        <v>688</v>
      </c>
      <c r="C111" s="2" t="s">
        <v>689</v>
      </c>
      <c r="D111" s="2" t="s">
        <v>690</v>
      </c>
      <c r="E111" s="2" t="s">
        <v>691</v>
      </c>
      <c r="F111" s="2" t="s">
        <v>692</v>
      </c>
      <c r="G111" s="2" t="s">
        <v>25</v>
      </c>
      <c r="H111" s="2" t="s">
        <v>693</v>
      </c>
      <c r="I111" s="2"/>
      <c r="J111" s="2" t="s">
        <v>93</v>
      </c>
      <c r="K111" s="2" t="s">
        <v>28</v>
      </c>
      <c r="L111" s="2" t="s">
        <v>694</v>
      </c>
      <c r="M111" s="2" t="s">
        <v>30</v>
      </c>
      <c r="N111" s="2" t="s">
        <v>37</v>
      </c>
      <c r="O111" s="2" t="s">
        <v>695</v>
      </c>
      <c r="P111" s="2"/>
      <c r="Q111" s="2"/>
      <c r="R111" s="2"/>
      <c r="S111" s="2"/>
    </row>
    <row r="112">
      <c r="A112" s="2" t="s">
        <v>696</v>
      </c>
      <c r="B112" s="2" t="s">
        <v>688</v>
      </c>
      <c r="C112" s="2" t="s">
        <v>689</v>
      </c>
      <c r="D112" s="2" t="s">
        <v>697</v>
      </c>
      <c r="E112" s="2" t="s">
        <v>698</v>
      </c>
      <c r="F112" s="2" t="s">
        <v>699</v>
      </c>
      <c r="G112" s="2" t="s">
        <v>25</v>
      </c>
      <c r="H112" s="2" t="s">
        <v>687</v>
      </c>
      <c r="I112" s="2"/>
      <c r="J112" s="2" t="s">
        <v>27</v>
      </c>
      <c r="K112" s="2" t="s">
        <v>420</v>
      </c>
      <c r="L112" s="2" t="s">
        <v>700</v>
      </c>
      <c r="M112" s="2" t="s">
        <v>30</v>
      </c>
      <c r="N112" s="2" t="s">
        <v>30</v>
      </c>
      <c r="O112" s="2"/>
      <c r="P112" s="2"/>
      <c r="Q112" s="2"/>
      <c r="R112" s="2"/>
      <c r="S112" s="2"/>
    </row>
    <row r="113">
      <c r="A113" s="2" t="s">
        <v>701</v>
      </c>
      <c r="B113" s="2" t="s">
        <v>688</v>
      </c>
      <c r="C113" s="2" t="s">
        <v>689</v>
      </c>
      <c r="D113" s="2" t="s">
        <v>702</v>
      </c>
      <c r="E113" s="2" t="s">
        <v>703</v>
      </c>
      <c r="F113" s="2" t="s">
        <v>704</v>
      </c>
      <c r="G113" s="2" t="s">
        <v>57</v>
      </c>
      <c r="H113" s="2" t="s">
        <v>687</v>
      </c>
      <c r="I113" s="2"/>
      <c r="J113" s="2" t="s">
        <v>27</v>
      </c>
      <c r="K113" s="2" t="s">
        <v>420</v>
      </c>
      <c r="L113" s="2" t="s">
        <v>705</v>
      </c>
      <c r="M113" s="2" t="s">
        <v>30</v>
      </c>
      <c r="N113" s="2" t="s">
        <v>30</v>
      </c>
      <c r="O113" s="2"/>
      <c r="P113" s="2"/>
      <c r="Q113" s="2"/>
      <c r="R113" s="2"/>
      <c r="S113" s="2"/>
    </row>
    <row r="114">
      <c r="A114" s="2" t="s">
        <v>706</v>
      </c>
      <c r="B114" s="2" t="s">
        <v>688</v>
      </c>
      <c r="C114" s="2" t="s">
        <v>689</v>
      </c>
      <c r="D114" s="2" t="s">
        <v>707</v>
      </c>
      <c r="E114" s="2" t="s">
        <v>708</v>
      </c>
      <c r="F114" s="2" t="s">
        <v>709</v>
      </c>
      <c r="G114" s="2" t="s">
        <v>57</v>
      </c>
      <c r="H114" s="2" t="s">
        <v>696</v>
      </c>
      <c r="I114" s="2"/>
      <c r="J114" s="2" t="s">
        <v>27</v>
      </c>
      <c r="K114" s="2" t="s">
        <v>420</v>
      </c>
      <c r="L114" s="2" t="s">
        <v>710</v>
      </c>
      <c r="M114" s="2" t="s">
        <v>30</v>
      </c>
      <c r="N114" s="2" t="s">
        <v>30</v>
      </c>
      <c r="O114" s="2"/>
      <c r="P114" s="2"/>
      <c r="Q114" s="2"/>
      <c r="R114" s="2"/>
      <c r="S114" s="2"/>
    </row>
    <row r="115">
      <c r="A115" s="2" t="s">
        <v>711</v>
      </c>
      <c r="B115" s="2" t="s">
        <v>259</v>
      </c>
      <c r="C115" s="2" t="s">
        <v>689</v>
      </c>
      <c r="D115" s="2" t="s">
        <v>712</v>
      </c>
      <c r="E115" s="2" t="s">
        <v>713</v>
      </c>
      <c r="F115" s="2" t="s">
        <v>714</v>
      </c>
      <c r="G115" s="2" t="s">
        <v>224</v>
      </c>
      <c r="H115" s="2" t="s">
        <v>696</v>
      </c>
      <c r="I115" s="2"/>
      <c r="J115" s="2" t="s">
        <v>51</v>
      </c>
      <c r="K115" s="2" t="s">
        <v>43</v>
      </c>
      <c r="L115" s="2" t="s">
        <v>715</v>
      </c>
      <c r="M115" s="2" t="s">
        <v>30</v>
      </c>
      <c r="N115" s="2" t="s">
        <v>30</v>
      </c>
      <c r="O115" s="2"/>
      <c r="P115" s="2"/>
      <c r="Q115" s="2"/>
      <c r="R115" s="2"/>
      <c r="S115" s="2"/>
    </row>
    <row r="116">
      <c r="A116" s="2" t="s">
        <v>716</v>
      </c>
      <c r="B116" s="2" t="s">
        <v>688</v>
      </c>
      <c r="C116" s="2" t="s">
        <v>689</v>
      </c>
      <c r="D116" s="2" t="s">
        <v>717</v>
      </c>
      <c r="E116" s="2" t="s">
        <v>718</v>
      </c>
      <c r="F116" s="2" t="s">
        <v>719</v>
      </c>
      <c r="G116" s="2" t="s">
        <v>57</v>
      </c>
      <c r="H116" s="2" t="s">
        <v>696</v>
      </c>
      <c r="I116" s="2"/>
      <c r="J116" s="2" t="s">
        <v>51</v>
      </c>
      <c r="K116" s="2" t="s">
        <v>420</v>
      </c>
      <c r="L116" s="2" t="s">
        <v>720</v>
      </c>
      <c r="M116" s="2" t="s">
        <v>37</v>
      </c>
      <c r="N116" s="2" t="s">
        <v>30</v>
      </c>
      <c r="O116" s="2"/>
      <c r="P116" s="2"/>
      <c r="Q116" s="2"/>
      <c r="R116" s="2"/>
      <c r="S116" s="2"/>
    </row>
    <row r="117">
      <c r="A117" s="2" t="s">
        <v>721</v>
      </c>
      <c r="B117" s="2" t="s">
        <v>20</v>
      </c>
      <c r="C117" s="2" t="s">
        <v>722</v>
      </c>
      <c r="D117" s="2" t="s">
        <v>723</v>
      </c>
      <c r="E117" s="2" t="s">
        <v>724</v>
      </c>
      <c r="F117" s="2" t="s">
        <v>725</v>
      </c>
      <c r="G117" s="2" t="s">
        <v>25</v>
      </c>
      <c r="H117" s="2" t="s">
        <v>726</v>
      </c>
      <c r="I117" s="2"/>
      <c r="J117" s="2" t="s">
        <v>27</v>
      </c>
      <c r="K117" s="2" t="s">
        <v>420</v>
      </c>
      <c r="L117" s="2" t="s">
        <v>727</v>
      </c>
      <c r="M117" s="2" t="s">
        <v>30</v>
      </c>
      <c r="N117" s="2" t="s">
        <v>30</v>
      </c>
      <c r="O117" s="2"/>
      <c r="P117" s="2"/>
      <c r="Q117" s="2"/>
      <c r="R117" s="2"/>
      <c r="S117" s="2"/>
    </row>
    <row r="118">
      <c r="A118" s="2" t="s">
        <v>728</v>
      </c>
      <c r="B118" s="2" t="s">
        <v>20</v>
      </c>
      <c r="C118" s="2" t="s">
        <v>722</v>
      </c>
      <c r="D118" s="2" t="s">
        <v>729</v>
      </c>
      <c r="E118" s="2" t="s">
        <v>730</v>
      </c>
      <c r="F118" s="2" t="s">
        <v>731</v>
      </c>
      <c r="G118" s="2" t="s">
        <v>25</v>
      </c>
      <c r="H118" s="2" t="s">
        <v>721</v>
      </c>
      <c r="I118" s="2"/>
      <c r="J118" s="2" t="s">
        <v>27</v>
      </c>
      <c r="K118" s="2" t="s">
        <v>28</v>
      </c>
      <c r="L118" s="2" t="s">
        <v>732</v>
      </c>
      <c r="M118" s="2" t="s">
        <v>37</v>
      </c>
      <c r="N118" s="2" t="s">
        <v>30</v>
      </c>
      <c r="O118" s="2"/>
      <c r="P118" s="2"/>
      <c r="Q118" s="2"/>
      <c r="R118" s="2"/>
      <c r="S118" s="2"/>
    </row>
    <row r="119">
      <c r="A119" s="2" t="s">
        <v>733</v>
      </c>
      <c r="B119" s="2" t="s">
        <v>20</v>
      </c>
      <c r="C119" s="2" t="s">
        <v>722</v>
      </c>
      <c r="D119" s="2" t="s">
        <v>734</v>
      </c>
      <c r="E119" s="2" t="s">
        <v>735</v>
      </c>
      <c r="F119" s="2" t="s">
        <v>736</v>
      </c>
      <c r="G119" s="2" t="s">
        <v>25</v>
      </c>
      <c r="H119" s="2" t="s">
        <v>721</v>
      </c>
      <c r="I119" s="2"/>
      <c r="J119" s="2" t="s">
        <v>93</v>
      </c>
      <c r="K119" s="2" t="s">
        <v>28</v>
      </c>
      <c r="L119" s="2" t="s">
        <v>737</v>
      </c>
      <c r="M119" s="2" t="s">
        <v>37</v>
      </c>
      <c r="N119" s="2" t="s">
        <v>30</v>
      </c>
      <c r="O119" s="2"/>
      <c r="P119" s="2"/>
      <c r="Q119" s="2"/>
      <c r="R119" s="2"/>
      <c r="S119" s="2"/>
    </row>
    <row r="120">
      <c r="A120" s="2" t="s">
        <v>738</v>
      </c>
      <c r="B120" s="2" t="s">
        <v>688</v>
      </c>
      <c r="C120" s="2" t="s">
        <v>689</v>
      </c>
      <c r="D120" s="2" t="s">
        <v>739</v>
      </c>
      <c r="E120" s="2" t="s">
        <v>740</v>
      </c>
      <c r="F120" s="2" t="s">
        <v>741</v>
      </c>
      <c r="G120" s="2" t="s">
        <v>25</v>
      </c>
      <c r="H120" s="2" t="s">
        <v>742</v>
      </c>
      <c r="I120" s="2"/>
      <c r="J120" s="2" t="s">
        <v>93</v>
      </c>
      <c r="K120" s="2" t="s">
        <v>28</v>
      </c>
      <c r="L120" s="2" t="s">
        <v>743</v>
      </c>
      <c r="M120" s="2" t="s">
        <v>37</v>
      </c>
      <c r="N120" s="2" t="s">
        <v>37</v>
      </c>
      <c r="O120" s="2" t="s">
        <v>744</v>
      </c>
      <c r="P120" s="2"/>
      <c r="Q120" s="2"/>
      <c r="R120" s="2"/>
      <c r="S120" s="2"/>
    </row>
    <row r="121">
      <c r="A121" s="2" t="s">
        <v>745</v>
      </c>
      <c r="B121" s="2" t="s">
        <v>746</v>
      </c>
      <c r="C121" s="2" t="s">
        <v>689</v>
      </c>
      <c r="D121" s="2" t="s">
        <v>747</v>
      </c>
      <c r="E121" s="2" t="s">
        <v>748</v>
      </c>
      <c r="F121" s="2" t="s">
        <v>749</v>
      </c>
      <c r="G121" s="2" t="s">
        <v>25</v>
      </c>
      <c r="H121" s="2" t="s">
        <v>728</v>
      </c>
      <c r="I121" s="2"/>
      <c r="J121" s="2" t="s">
        <v>51</v>
      </c>
      <c r="K121" s="2" t="s">
        <v>43</v>
      </c>
      <c r="L121" s="2" t="s">
        <v>750</v>
      </c>
      <c r="M121" s="2" t="s">
        <v>30</v>
      </c>
      <c r="N121" s="2" t="s">
        <v>30</v>
      </c>
      <c r="O121" s="2"/>
      <c r="P121" s="2"/>
      <c r="Q121" s="2"/>
      <c r="R121" s="2"/>
      <c r="S121" s="2"/>
    </row>
    <row r="122">
      <c r="A122" s="2" t="s">
        <v>751</v>
      </c>
      <c r="B122" s="2" t="s">
        <v>746</v>
      </c>
      <c r="C122" s="2" t="s">
        <v>689</v>
      </c>
      <c r="D122" s="2" t="s">
        <v>752</v>
      </c>
      <c r="E122" s="2" t="s">
        <v>753</v>
      </c>
      <c r="F122" s="2" t="s">
        <v>754</v>
      </c>
      <c r="G122" s="2" t="s">
        <v>57</v>
      </c>
      <c r="H122" s="2" t="s">
        <v>738</v>
      </c>
      <c r="I122" s="2"/>
      <c r="J122" s="2" t="s">
        <v>51</v>
      </c>
      <c r="K122" s="2" t="s">
        <v>43</v>
      </c>
      <c r="L122" s="2" t="s">
        <v>755</v>
      </c>
      <c r="M122" s="2" t="s">
        <v>30</v>
      </c>
      <c r="N122" s="2" t="s">
        <v>30</v>
      </c>
      <c r="O122" s="2"/>
      <c r="P122" s="2"/>
      <c r="Q122" s="2"/>
      <c r="R122" s="2"/>
      <c r="S122" s="2"/>
    </row>
    <row r="123">
      <c r="A123" s="2" t="s">
        <v>756</v>
      </c>
      <c r="B123" s="2" t="s">
        <v>746</v>
      </c>
      <c r="C123" s="2" t="s">
        <v>689</v>
      </c>
      <c r="D123" s="2" t="s">
        <v>757</v>
      </c>
      <c r="E123" s="2" t="s">
        <v>758</v>
      </c>
      <c r="F123" s="2" t="s">
        <v>759</v>
      </c>
      <c r="G123" s="2" t="s">
        <v>57</v>
      </c>
      <c r="H123" s="2" t="s">
        <v>738</v>
      </c>
      <c r="I123" s="2"/>
      <c r="J123" s="2" t="s">
        <v>51</v>
      </c>
      <c r="K123" s="2" t="s">
        <v>43</v>
      </c>
      <c r="L123" s="2" t="s">
        <v>760</v>
      </c>
      <c r="M123" s="2" t="s">
        <v>30</v>
      </c>
      <c r="N123" s="2" t="s">
        <v>37</v>
      </c>
      <c r="O123" s="2" t="s">
        <v>761</v>
      </c>
      <c r="P123" s="2"/>
      <c r="Q123" s="2"/>
      <c r="R123" s="2"/>
      <c r="S12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50.0"/>
    <col customWidth="1" min="4" max="4" width="16.0"/>
    <col customWidth="1" min="5" max="5" width="40.0"/>
    <col customWidth="1" min="6" max="26" width="8.71"/>
  </cols>
  <sheetData>
    <row r="1" ht="30.0" customHeight="1">
      <c r="A1" s="3" t="s">
        <v>762</v>
      </c>
    </row>
    <row r="2" ht="21.75" customHeight="1">
      <c r="A2" s="4" t="s">
        <v>763</v>
      </c>
    </row>
    <row r="3" ht="7.5" customHeight="1"/>
    <row r="4" ht="27.75" customHeight="1">
      <c r="A4" s="5" t="s">
        <v>764</v>
      </c>
      <c r="B4" s="5" t="s">
        <v>765</v>
      </c>
      <c r="C4" s="5" t="s">
        <v>766</v>
      </c>
      <c r="D4" s="5" t="s">
        <v>767</v>
      </c>
      <c r="E4" s="5" t="s">
        <v>768</v>
      </c>
    </row>
    <row r="5" ht="27.75" customHeight="1">
      <c r="A5" s="6">
        <v>1.0</v>
      </c>
      <c r="B5" s="7" t="s">
        <v>769</v>
      </c>
      <c r="C5" s="8" t="s">
        <v>770</v>
      </c>
      <c r="D5" s="9" t="s">
        <v>771</v>
      </c>
      <c r="E5" s="10"/>
    </row>
    <row r="6" ht="27.75" customHeight="1">
      <c r="A6" s="11">
        <v>2.0</v>
      </c>
      <c r="B6" s="12" t="s">
        <v>772</v>
      </c>
      <c r="C6" s="13" t="s">
        <v>773</v>
      </c>
      <c r="D6" s="14" t="s">
        <v>774</v>
      </c>
      <c r="E6" s="15"/>
    </row>
    <row r="7" ht="27.75" customHeight="1">
      <c r="A7" s="6">
        <v>3.0</v>
      </c>
      <c r="B7" s="7" t="s">
        <v>775</v>
      </c>
      <c r="C7" s="8" t="s">
        <v>776</v>
      </c>
      <c r="D7" s="16" t="s">
        <v>774</v>
      </c>
      <c r="E7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dataValidations>
    <dataValidation type="list" allowBlank="1" sqref="D5:D7">
      <formula1>"Not Started,In Progress,Completed,Blocked"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50.0"/>
    <col customWidth="1" min="4" max="4" width="16.0"/>
    <col customWidth="1" min="5" max="5" width="92.86"/>
    <col customWidth="1" min="6" max="6" width="53.29"/>
    <col customWidth="1" min="7" max="26" width="8.71"/>
  </cols>
  <sheetData>
    <row r="1" ht="30.0" customHeight="1">
      <c r="A1" s="3" t="s">
        <v>777</v>
      </c>
    </row>
    <row r="2" ht="21.75" customHeight="1">
      <c r="A2" s="4" t="s">
        <v>778</v>
      </c>
    </row>
    <row r="3" ht="7.5" customHeight="1"/>
    <row r="4" ht="27.75" customHeight="1">
      <c r="A4" s="5" t="s">
        <v>764</v>
      </c>
      <c r="B4" s="5" t="s">
        <v>765</v>
      </c>
      <c r="C4" s="5" t="s">
        <v>766</v>
      </c>
      <c r="D4" s="5" t="s">
        <v>767</v>
      </c>
      <c r="E4" s="5" t="s">
        <v>768</v>
      </c>
    </row>
    <row r="5" ht="27.75" customHeight="1">
      <c r="A5" s="6">
        <v>1.0</v>
      </c>
      <c r="B5" s="7" t="s">
        <v>779</v>
      </c>
      <c r="C5" s="8" t="s">
        <v>780</v>
      </c>
      <c r="D5" s="16" t="s">
        <v>774</v>
      </c>
      <c r="E5" s="10"/>
    </row>
    <row r="6" ht="27.75" customHeight="1">
      <c r="A6" s="11">
        <v>2.0</v>
      </c>
      <c r="B6" s="12" t="s">
        <v>781</v>
      </c>
      <c r="C6" s="13" t="s">
        <v>782</v>
      </c>
      <c r="D6" s="17" t="s">
        <v>783</v>
      </c>
      <c r="E6" s="18" t="s">
        <v>784</v>
      </c>
    </row>
    <row r="7" ht="27.75" customHeight="1">
      <c r="A7" s="6">
        <v>3.0</v>
      </c>
      <c r="B7" s="7" t="s">
        <v>775</v>
      </c>
      <c r="C7" s="8" t="s">
        <v>208</v>
      </c>
      <c r="D7" s="19" t="s">
        <v>783</v>
      </c>
      <c r="E7" s="20" t="s">
        <v>785</v>
      </c>
      <c r="F7" s="21" t="s">
        <v>786</v>
      </c>
    </row>
    <row r="8">
      <c r="A8" s="21">
        <v>4.0</v>
      </c>
      <c r="B8" s="7" t="s">
        <v>779</v>
      </c>
      <c r="C8" s="22" t="s">
        <v>787</v>
      </c>
      <c r="D8" s="19" t="s">
        <v>783</v>
      </c>
      <c r="E8" s="10"/>
    </row>
    <row r="10">
      <c r="B10" s="21" t="s">
        <v>788</v>
      </c>
      <c r="C10" s="21" t="s">
        <v>789</v>
      </c>
    </row>
    <row r="11">
      <c r="C11" s="21" t="s">
        <v>790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dataValidations>
    <dataValidation type="list" allowBlank="1" sqref="D5:D8">
      <formula1>"Not Started,In Progress,Completed,Blocked"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50.0"/>
    <col customWidth="1" min="4" max="4" width="16.0"/>
    <col customWidth="1" min="5" max="5" width="40.0"/>
    <col customWidth="1" min="6" max="26" width="8.71"/>
  </cols>
  <sheetData>
    <row r="1" ht="30.0" customHeight="1">
      <c r="A1" s="3" t="s">
        <v>791</v>
      </c>
    </row>
    <row r="2" ht="21.75" customHeight="1">
      <c r="A2" s="4" t="s">
        <v>792</v>
      </c>
    </row>
    <row r="3" ht="7.5" customHeight="1"/>
    <row r="4" ht="27.75" customHeight="1">
      <c r="A4" s="5" t="s">
        <v>764</v>
      </c>
      <c r="B4" s="5" t="s">
        <v>765</v>
      </c>
      <c r="C4" s="5" t="s">
        <v>766</v>
      </c>
      <c r="D4" s="5" t="s">
        <v>767</v>
      </c>
      <c r="E4" s="5" t="s">
        <v>768</v>
      </c>
    </row>
    <row r="5" ht="27.75" customHeight="1">
      <c r="A5" s="6">
        <v>1.0</v>
      </c>
      <c r="B5" s="7" t="s">
        <v>769</v>
      </c>
      <c r="C5" s="8" t="s">
        <v>793</v>
      </c>
      <c r="D5" s="19" t="s">
        <v>783</v>
      </c>
      <c r="E5" s="10"/>
    </row>
    <row r="6" ht="27.75" customHeight="1">
      <c r="A6" s="11">
        <v>2.0</v>
      </c>
      <c r="B6" s="12" t="s">
        <v>772</v>
      </c>
      <c r="C6" s="13" t="s">
        <v>794</v>
      </c>
      <c r="D6" s="17" t="s">
        <v>783</v>
      </c>
      <c r="E6" s="15"/>
    </row>
    <row r="7" ht="27.75" customHeight="1">
      <c r="A7" s="6">
        <v>3.0</v>
      </c>
      <c r="B7" s="7" t="s">
        <v>775</v>
      </c>
      <c r="C7" s="8" t="s">
        <v>795</v>
      </c>
      <c r="D7" s="19" t="s">
        <v>783</v>
      </c>
      <c r="E7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dataValidations>
    <dataValidation type="list" allowBlank="1" sqref="D5:D7">
      <formula1>"Not Started,In Progress,Completed,Blocked"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50.0"/>
    <col customWidth="1" min="4" max="4" width="16.0"/>
    <col customWidth="1" min="5" max="5" width="40.0"/>
    <col customWidth="1" min="6" max="26" width="8.71"/>
  </cols>
  <sheetData>
    <row r="1" ht="30.0" customHeight="1">
      <c r="A1" s="3" t="s">
        <v>796</v>
      </c>
    </row>
    <row r="2" ht="21.75" customHeight="1">
      <c r="A2" s="4" t="s">
        <v>797</v>
      </c>
    </row>
    <row r="3" ht="7.5" customHeight="1"/>
    <row r="4" ht="27.75" customHeight="1">
      <c r="A4" s="5" t="s">
        <v>764</v>
      </c>
      <c r="B4" s="5" t="s">
        <v>765</v>
      </c>
      <c r="C4" s="5" t="s">
        <v>766</v>
      </c>
      <c r="D4" s="5" t="s">
        <v>767</v>
      </c>
      <c r="E4" s="5" t="s">
        <v>768</v>
      </c>
    </row>
    <row r="5" ht="27.75" customHeight="1">
      <c r="A5" s="6">
        <v>1.0</v>
      </c>
      <c r="B5" s="7" t="s">
        <v>779</v>
      </c>
      <c r="C5" s="8" t="s">
        <v>798</v>
      </c>
      <c r="D5" s="19" t="s">
        <v>783</v>
      </c>
      <c r="E5" s="10"/>
    </row>
    <row r="6" ht="27.75" customHeight="1">
      <c r="A6" s="11">
        <v>2.0</v>
      </c>
      <c r="B6" s="12" t="s">
        <v>779</v>
      </c>
      <c r="C6" s="13" t="s">
        <v>48</v>
      </c>
      <c r="D6" s="17" t="s">
        <v>783</v>
      </c>
      <c r="E6" s="15"/>
    </row>
    <row r="7" ht="27.75" customHeight="1">
      <c r="A7" s="6">
        <v>3.0</v>
      </c>
      <c r="B7" s="7" t="s">
        <v>775</v>
      </c>
      <c r="C7" s="8" t="s">
        <v>799</v>
      </c>
      <c r="D7" s="19" t="s">
        <v>783</v>
      </c>
      <c r="E7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dataValidations>
    <dataValidation type="list" allowBlank="1" sqref="D5:D7">
      <formula1>"Not Started,In Progress,Completed,Blocked"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50.0"/>
    <col customWidth="1" min="4" max="4" width="16.0"/>
    <col customWidth="1" min="5" max="5" width="40.0"/>
    <col customWidth="1" min="6" max="26" width="8.71"/>
  </cols>
  <sheetData>
    <row r="1" ht="30.0" customHeight="1">
      <c r="A1" s="3" t="s">
        <v>800</v>
      </c>
    </row>
    <row r="2" ht="21.75" customHeight="1">
      <c r="A2" s="4" t="s">
        <v>801</v>
      </c>
    </row>
    <row r="3" ht="7.5" customHeight="1"/>
    <row r="4" ht="27.75" customHeight="1">
      <c r="A4" s="5" t="s">
        <v>764</v>
      </c>
      <c r="B4" s="5" t="s">
        <v>765</v>
      </c>
      <c r="C4" s="5" t="s">
        <v>766</v>
      </c>
      <c r="D4" s="5" t="s">
        <v>767</v>
      </c>
      <c r="E4" s="5" t="s">
        <v>768</v>
      </c>
    </row>
    <row r="5" ht="27.75" customHeight="1">
      <c r="A5" s="6">
        <v>1.0</v>
      </c>
      <c r="B5" s="7" t="s">
        <v>769</v>
      </c>
      <c r="C5" s="8" t="s">
        <v>802</v>
      </c>
      <c r="D5" s="16" t="s">
        <v>774</v>
      </c>
      <c r="E5" s="10"/>
    </row>
    <row r="6" ht="27.75" customHeight="1">
      <c r="A6" s="11">
        <v>2.0</v>
      </c>
      <c r="B6" s="12" t="s">
        <v>781</v>
      </c>
      <c r="C6" s="13" t="s">
        <v>803</v>
      </c>
      <c r="D6" s="14" t="s">
        <v>774</v>
      </c>
      <c r="E6" s="15"/>
    </row>
    <row r="7" ht="27.75" customHeight="1">
      <c r="A7" s="6">
        <v>3.0</v>
      </c>
      <c r="B7" s="7" t="s">
        <v>804</v>
      </c>
      <c r="C7" s="8" t="s">
        <v>805</v>
      </c>
      <c r="D7" s="16" t="s">
        <v>774</v>
      </c>
      <c r="E7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dataValidations>
    <dataValidation type="list" allowBlank="1" sqref="D5:D7">
      <formula1>"Not Started,In Progress,Completed,Blocked"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50.0"/>
    <col customWidth="1" min="4" max="4" width="16.0"/>
    <col customWidth="1" min="5" max="5" width="40.0"/>
    <col customWidth="1" min="6" max="26" width="8.71"/>
  </cols>
  <sheetData>
    <row r="1" ht="30.0" customHeight="1">
      <c r="A1" s="3" t="s">
        <v>806</v>
      </c>
    </row>
    <row r="2" ht="21.75" customHeight="1">
      <c r="A2" s="4" t="s">
        <v>807</v>
      </c>
    </row>
    <row r="3" ht="7.5" customHeight="1"/>
    <row r="4" ht="27.75" customHeight="1">
      <c r="A4" s="5" t="s">
        <v>764</v>
      </c>
      <c r="B4" s="5" t="s">
        <v>765</v>
      </c>
      <c r="C4" s="5" t="s">
        <v>766</v>
      </c>
      <c r="D4" s="5" t="s">
        <v>767</v>
      </c>
      <c r="E4" s="5" t="s">
        <v>768</v>
      </c>
    </row>
    <row r="5" ht="27.75" customHeight="1">
      <c r="A5" s="6">
        <v>1.0</v>
      </c>
      <c r="B5" s="7" t="s">
        <v>769</v>
      </c>
      <c r="C5" s="8" t="s">
        <v>808</v>
      </c>
      <c r="D5" s="16" t="s">
        <v>774</v>
      </c>
      <c r="E5" s="10"/>
    </row>
    <row r="6" ht="27.75" customHeight="1">
      <c r="A6" s="11">
        <v>2.0</v>
      </c>
      <c r="B6" s="12" t="s">
        <v>772</v>
      </c>
      <c r="C6" s="13" t="s">
        <v>809</v>
      </c>
      <c r="D6" s="14" t="s">
        <v>774</v>
      </c>
      <c r="E6" s="15"/>
    </row>
    <row r="7" ht="27.75" customHeight="1">
      <c r="A7" s="6">
        <v>3.0</v>
      </c>
      <c r="B7" s="7" t="s">
        <v>775</v>
      </c>
      <c r="C7" s="8" t="s">
        <v>810</v>
      </c>
      <c r="D7" s="16" t="s">
        <v>774</v>
      </c>
      <c r="E7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dataValidations>
    <dataValidation type="list" allowBlank="1" sqref="D5:D7">
      <formula1>"Not Started,In Progress,Completed,Blocked"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50.0"/>
    <col customWidth="1" min="4" max="4" width="16.0"/>
    <col customWidth="1" min="5" max="5" width="40.0"/>
    <col customWidth="1" min="6" max="26" width="8.71"/>
  </cols>
  <sheetData>
    <row r="1" ht="30.0" customHeight="1">
      <c r="A1" s="3" t="s">
        <v>811</v>
      </c>
    </row>
    <row r="2" ht="21.75" customHeight="1">
      <c r="A2" s="4" t="s">
        <v>812</v>
      </c>
    </row>
    <row r="3" ht="7.5" customHeight="1"/>
    <row r="4" ht="27.75" customHeight="1">
      <c r="A4" s="5" t="s">
        <v>764</v>
      </c>
      <c r="B4" s="5" t="s">
        <v>765</v>
      </c>
      <c r="C4" s="5" t="s">
        <v>766</v>
      </c>
      <c r="D4" s="5" t="s">
        <v>767</v>
      </c>
      <c r="E4" s="5" t="s">
        <v>768</v>
      </c>
    </row>
    <row r="5" ht="27.75" customHeight="1">
      <c r="A5" s="6">
        <v>1.0</v>
      </c>
      <c r="B5" s="7" t="s">
        <v>779</v>
      </c>
      <c r="C5" s="8" t="s">
        <v>813</v>
      </c>
      <c r="D5" s="16" t="s">
        <v>774</v>
      </c>
      <c r="E5" s="10"/>
    </row>
    <row r="6" ht="27.75" customHeight="1">
      <c r="A6" s="11">
        <v>2.0</v>
      </c>
      <c r="B6" s="12" t="s">
        <v>781</v>
      </c>
      <c r="C6" s="13" t="s">
        <v>814</v>
      </c>
      <c r="D6" s="14" t="s">
        <v>774</v>
      </c>
      <c r="E6" s="15"/>
    </row>
    <row r="7" ht="27.75" customHeight="1">
      <c r="A7" s="6">
        <v>3.0</v>
      </c>
      <c r="B7" s="7" t="s">
        <v>775</v>
      </c>
      <c r="C7" s="8" t="s">
        <v>815</v>
      </c>
      <c r="D7" s="16" t="s">
        <v>774</v>
      </c>
      <c r="E7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dataValidations>
    <dataValidation type="list" allowBlank="1" sqref="D5:D7">
      <formula1>"Not Started,In Progress,Completed,Blocked"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50.0"/>
    <col customWidth="1" min="4" max="4" width="16.0"/>
    <col customWidth="1" min="5" max="5" width="40.0"/>
    <col customWidth="1" min="6" max="26" width="8.71"/>
  </cols>
  <sheetData>
    <row r="1" ht="30.0" customHeight="1">
      <c r="A1" s="23" t="s">
        <v>816</v>
      </c>
    </row>
    <row r="2" ht="21.75" customHeight="1">
      <c r="A2" s="4" t="s">
        <v>817</v>
      </c>
    </row>
    <row r="3" ht="7.5" customHeight="1"/>
    <row r="4" ht="27.75" customHeight="1">
      <c r="A4" s="24" t="s">
        <v>764</v>
      </c>
      <c r="B4" s="24" t="s">
        <v>765</v>
      </c>
      <c r="C4" s="24" t="s">
        <v>766</v>
      </c>
      <c r="D4" s="24" t="s">
        <v>767</v>
      </c>
      <c r="E4" s="24" t="s">
        <v>768</v>
      </c>
    </row>
    <row r="5" ht="27.75" customHeight="1">
      <c r="A5" s="6">
        <v>1.0</v>
      </c>
      <c r="B5" s="7" t="s">
        <v>769</v>
      </c>
      <c r="C5" s="8" t="s">
        <v>430</v>
      </c>
      <c r="D5" s="16" t="s">
        <v>774</v>
      </c>
      <c r="E5" s="10"/>
    </row>
    <row r="6" ht="27.75" customHeight="1">
      <c r="A6" s="11">
        <v>2.0</v>
      </c>
      <c r="B6" s="12" t="s">
        <v>781</v>
      </c>
      <c r="C6" s="13" t="s">
        <v>818</v>
      </c>
      <c r="D6" s="14" t="s">
        <v>774</v>
      </c>
      <c r="E6" s="15"/>
    </row>
    <row r="7" ht="27.75" customHeight="1">
      <c r="A7" s="6">
        <v>3.0</v>
      </c>
      <c r="B7" s="7" t="s">
        <v>804</v>
      </c>
      <c r="C7" s="8" t="s">
        <v>819</v>
      </c>
      <c r="D7" s="16" t="s">
        <v>774</v>
      </c>
      <c r="E7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dataValidations>
    <dataValidation type="list" allowBlank="1" sqref="D5:D7">
      <formula1>"Not Started,In Progress,Completed,Blocked"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50.0"/>
    <col customWidth="1" min="4" max="4" width="16.0"/>
    <col customWidth="1" min="5" max="5" width="40.0"/>
    <col customWidth="1" min="6" max="26" width="8.71"/>
  </cols>
  <sheetData>
    <row r="1" ht="30.0" customHeight="1">
      <c r="A1" s="23" t="s">
        <v>820</v>
      </c>
    </row>
    <row r="2" ht="21.75" customHeight="1">
      <c r="A2" s="4" t="s">
        <v>821</v>
      </c>
    </row>
    <row r="3" ht="7.5" customHeight="1"/>
    <row r="4" ht="27.75" customHeight="1">
      <c r="A4" s="24" t="s">
        <v>764</v>
      </c>
      <c r="B4" s="24" t="s">
        <v>765</v>
      </c>
      <c r="C4" s="24" t="s">
        <v>766</v>
      </c>
      <c r="D4" s="24" t="s">
        <v>767</v>
      </c>
      <c r="E4" s="24" t="s">
        <v>768</v>
      </c>
    </row>
    <row r="5" ht="27.75" customHeight="1">
      <c r="A5" s="6">
        <v>1.0</v>
      </c>
      <c r="B5" s="7" t="s">
        <v>769</v>
      </c>
      <c r="C5" s="8" t="s">
        <v>822</v>
      </c>
      <c r="D5" s="16" t="s">
        <v>774</v>
      </c>
      <c r="E5" s="10"/>
    </row>
    <row r="6" ht="27.75" customHeight="1">
      <c r="A6" s="11">
        <v>2.0</v>
      </c>
      <c r="B6" s="12" t="s">
        <v>781</v>
      </c>
      <c r="C6" s="13" t="s">
        <v>455</v>
      </c>
      <c r="D6" s="14" t="s">
        <v>774</v>
      </c>
      <c r="E6" s="15"/>
    </row>
    <row r="7" ht="27.75" customHeight="1">
      <c r="A7" s="6">
        <v>3.0</v>
      </c>
      <c r="B7" s="7" t="s">
        <v>804</v>
      </c>
      <c r="C7" s="8" t="s">
        <v>462</v>
      </c>
      <c r="D7" s="16" t="s">
        <v>774</v>
      </c>
      <c r="E7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dataValidations>
    <dataValidation type="list" allowBlank="1" sqref="D5:D7">
      <formula1>"Not Started,In Progress,Completed,Blocked"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50.0"/>
    <col customWidth="1" min="4" max="4" width="16.0"/>
    <col customWidth="1" min="5" max="5" width="40.0"/>
    <col customWidth="1" min="6" max="26" width="8.71"/>
  </cols>
  <sheetData>
    <row r="1" ht="30.0" customHeight="1">
      <c r="A1" s="23" t="s">
        <v>823</v>
      </c>
    </row>
    <row r="2" ht="21.75" customHeight="1">
      <c r="A2" s="4" t="s">
        <v>824</v>
      </c>
    </row>
    <row r="3" ht="7.5" customHeight="1"/>
    <row r="4" ht="27.75" customHeight="1">
      <c r="A4" s="24" t="s">
        <v>764</v>
      </c>
      <c r="B4" s="24" t="s">
        <v>765</v>
      </c>
      <c r="C4" s="24" t="s">
        <v>766</v>
      </c>
      <c r="D4" s="24" t="s">
        <v>767</v>
      </c>
      <c r="E4" s="24" t="s">
        <v>768</v>
      </c>
    </row>
    <row r="5" ht="27.75" customHeight="1">
      <c r="A5" s="6">
        <v>1.0</v>
      </c>
      <c r="B5" s="7" t="s">
        <v>779</v>
      </c>
      <c r="C5" s="8" t="s">
        <v>825</v>
      </c>
      <c r="D5" s="16" t="s">
        <v>774</v>
      </c>
      <c r="E5" s="10"/>
    </row>
    <row r="6" ht="27.75" customHeight="1">
      <c r="A6" s="11">
        <v>2.0</v>
      </c>
      <c r="B6" s="12" t="s">
        <v>772</v>
      </c>
      <c r="C6" s="13" t="s">
        <v>826</v>
      </c>
      <c r="D6" s="14" t="s">
        <v>774</v>
      </c>
      <c r="E6" s="15"/>
    </row>
    <row r="7" ht="27.75" customHeight="1">
      <c r="A7" s="6">
        <v>3.0</v>
      </c>
      <c r="B7" s="7" t="s">
        <v>775</v>
      </c>
      <c r="C7" s="8" t="s">
        <v>827</v>
      </c>
      <c r="D7" s="16" t="s">
        <v>774</v>
      </c>
      <c r="E7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dataValidations>
    <dataValidation type="list" allowBlank="1" sqref="D5:D7">
      <formula1>"Not Started,In Progress,Completed,Blocked"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50.0"/>
    <col customWidth="1" min="4" max="4" width="16.0"/>
    <col customWidth="1" min="5" max="5" width="40.0"/>
    <col customWidth="1" min="6" max="26" width="8.71"/>
  </cols>
  <sheetData>
    <row r="1" ht="30.0" customHeight="1">
      <c r="A1" s="23" t="s">
        <v>828</v>
      </c>
    </row>
    <row r="2" ht="21.75" customHeight="1">
      <c r="A2" s="4" t="s">
        <v>829</v>
      </c>
    </row>
    <row r="3" ht="7.5" customHeight="1"/>
    <row r="4" ht="27.75" customHeight="1">
      <c r="A4" s="24" t="s">
        <v>764</v>
      </c>
      <c r="B4" s="24" t="s">
        <v>765</v>
      </c>
      <c r="C4" s="24" t="s">
        <v>766</v>
      </c>
      <c r="D4" s="24" t="s">
        <v>767</v>
      </c>
      <c r="E4" s="24" t="s">
        <v>768</v>
      </c>
    </row>
    <row r="5" ht="27.75" customHeight="1">
      <c r="A5" s="6">
        <v>1.0</v>
      </c>
      <c r="B5" s="7" t="s">
        <v>769</v>
      </c>
      <c r="C5" s="8" t="s">
        <v>830</v>
      </c>
      <c r="D5" s="16" t="s">
        <v>774</v>
      </c>
      <c r="E5" s="10"/>
    </row>
    <row r="6" ht="27.75" customHeight="1">
      <c r="A6" s="11">
        <v>2.0</v>
      </c>
      <c r="B6" s="12" t="s">
        <v>781</v>
      </c>
      <c r="C6" s="13" t="s">
        <v>831</v>
      </c>
      <c r="D6" s="14" t="s">
        <v>774</v>
      </c>
      <c r="E6" s="15"/>
    </row>
    <row r="7" ht="27.75" customHeight="1">
      <c r="A7" s="6">
        <v>3.0</v>
      </c>
      <c r="B7" s="7" t="s">
        <v>804</v>
      </c>
      <c r="C7" s="8" t="s">
        <v>832</v>
      </c>
      <c r="D7" s="16" t="s">
        <v>774</v>
      </c>
      <c r="E7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dataValidations>
    <dataValidation type="list" allowBlank="1" sqref="D5:D7">
      <formula1>"Not Started,In Progress,Completed,Blocked"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50.0"/>
    <col customWidth="1" min="4" max="4" width="16.0"/>
    <col customWidth="1" min="5" max="5" width="40.0"/>
    <col customWidth="1" min="6" max="26" width="8.71"/>
  </cols>
  <sheetData>
    <row r="1" ht="30.0" customHeight="1">
      <c r="A1" s="23" t="s">
        <v>833</v>
      </c>
    </row>
    <row r="2" ht="21.75" customHeight="1">
      <c r="A2" s="4" t="s">
        <v>834</v>
      </c>
    </row>
    <row r="3" ht="7.5" customHeight="1"/>
    <row r="4" ht="27.75" customHeight="1">
      <c r="A4" s="24" t="s">
        <v>764</v>
      </c>
      <c r="B4" s="24" t="s">
        <v>765</v>
      </c>
      <c r="C4" s="24" t="s">
        <v>766</v>
      </c>
      <c r="D4" s="24" t="s">
        <v>767</v>
      </c>
      <c r="E4" s="24" t="s">
        <v>768</v>
      </c>
    </row>
    <row r="5" ht="27.75" customHeight="1">
      <c r="A5" s="6">
        <v>1.0</v>
      </c>
      <c r="B5" s="7" t="s">
        <v>769</v>
      </c>
      <c r="C5" s="8" t="s">
        <v>835</v>
      </c>
      <c r="D5" s="16" t="s">
        <v>774</v>
      </c>
      <c r="E5" s="10"/>
    </row>
    <row r="6" ht="27.75" customHeight="1">
      <c r="A6" s="11">
        <v>2.0</v>
      </c>
      <c r="B6" s="12" t="s">
        <v>772</v>
      </c>
      <c r="C6" s="13" t="s">
        <v>836</v>
      </c>
      <c r="D6" s="14" t="s">
        <v>774</v>
      </c>
      <c r="E6" s="15"/>
    </row>
    <row r="7" ht="27.75" customHeight="1">
      <c r="A7" s="6">
        <v>3.0</v>
      </c>
      <c r="B7" s="7" t="s">
        <v>775</v>
      </c>
      <c r="C7" s="8" t="s">
        <v>534</v>
      </c>
      <c r="D7" s="16" t="s">
        <v>774</v>
      </c>
      <c r="E7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dataValidations>
    <dataValidation type="list" allowBlank="1" sqref="D5:D7">
      <formula1>"Not Started,In Progress,Completed,Blocked"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50.0"/>
    <col customWidth="1" min="4" max="4" width="16.0"/>
    <col customWidth="1" min="5" max="5" width="40.0"/>
    <col customWidth="1" min="6" max="26" width="8.71"/>
  </cols>
  <sheetData>
    <row r="1" ht="30.0" customHeight="1">
      <c r="A1" s="23" t="s">
        <v>837</v>
      </c>
    </row>
    <row r="2" ht="21.75" customHeight="1">
      <c r="A2" s="4" t="s">
        <v>838</v>
      </c>
    </row>
    <row r="3" ht="7.5" customHeight="1"/>
    <row r="4" ht="27.75" customHeight="1">
      <c r="A4" s="24" t="s">
        <v>764</v>
      </c>
      <c r="B4" s="24" t="s">
        <v>765</v>
      </c>
      <c r="C4" s="24" t="s">
        <v>766</v>
      </c>
      <c r="D4" s="24" t="s">
        <v>767</v>
      </c>
      <c r="E4" s="24" t="s">
        <v>768</v>
      </c>
    </row>
    <row r="5" ht="27.75" customHeight="1">
      <c r="A5" s="6">
        <v>1.0</v>
      </c>
      <c r="B5" s="7" t="s">
        <v>769</v>
      </c>
      <c r="C5" s="8" t="s">
        <v>542</v>
      </c>
      <c r="D5" s="16" t="s">
        <v>774</v>
      </c>
      <c r="E5" s="10"/>
    </row>
    <row r="6" ht="27.75" customHeight="1">
      <c r="A6" s="11">
        <v>2.0</v>
      </c>
      <c r="B6" s="12" t="s">
        <v>781</v>
      </c>
      <c r="C6" s="13" t="s">
        <v>839</v>
      </c>
      <c r="D6" s="14" t="s">
        <v>774</v>
      </c>
      <c r="E6" s="15"/>
    </row>
    <row r="7" ht="27.75" customHeight="1">
      <c r="A7" s="6">
        <v>3.0</v>
      </c>
      <c r="B7" s="7" t="s">
        <v>804</v>
      </c>
      <c r="C7" s="8" t="s">
        <v>840</v>
      </c>
      <c r="D7" s="16" t="s">
        <v>774</v>
      </c>
      <c r="E7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dataValidations>
    <dataValidation type="list" allowBlank="1" sqref="D5:D7">
      <formula1>"Not Started,In Progress,Completed,Blocked"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50.0"/>
    <col customWidth="1" min="4" max="4" width="16.0"/>
    <col customWidth="1" min="5" max="5" width="40.0"/>
    <col customWidth="1" min="6" max="26" width="8.71"/>
  </cols>
  <sheetData>
    <row r="1" ht="30.0" customHeight="1">
      <c r="A1" s="23" t="s">
        <v>841</v>
      </c>
    </row>
    <row r="2" ht="21.75" customHeight="1">
      <c r="A2" s="4" t="s">
        <v>842</v>
      </c>
    </row>
    <row r="3" ht="7.5" customHeight="1"/>
    <row r="4" ht="27.75" customHeight="1">
      <c r="A4" s="24" t="s">
        <v>764</v>
      </c>
      <c r="B4" s="24" t="s">
        <v>765</v>
      </c>
      <c r="C4" s="24" t="s">
        <v>766</v>
      </c>
      <c r="D4" s="24" t="s">
        <v>767</v>
      </c>
      <c r="E4" s="24" t="s">
        <v>768</v>
      </c>
    </row>
    <row r="5" ht="27.75" customHeight="1">
      <c r="A5" s="6">
        <v>1.0</v>
      </c>
      <c r="B5" s="7" t="s">
        <v>769</v>
      </c>
      <c r="C5" s="8" t="s">
        <v>843</v>
      </c>
      <c r="D5" s="16" t="s">
        <v>774</v>
      </c>
      <c r="E5" s="10"/>
    </row>
    <row r="6" ht="27.75" customHeight="1">
      <c r="A6" s="11">
        <v>2.0</v>
      </c>
      <c r="B6" s="12" t="s">
        <v>781</v>
      </c>
      <c r="C6" s="13" t="s">
        <v>575</v>
      </c>
      <c r="D6" s="14" t="s">
        <v>774</v>
      </c>
      <c r="E6" s="15"/>
    </row>
    <row r="7" ht="27.75" customHeight="1">
      <c r="A7" s="6">
        <v>3.0</v>
      </c>
      <c r="B7" s="7" t="s">
        <v>804</v>
      </c>
      <c r="C7" s="8" t="s">
        <v>844</v>
      </c>
      <c r="D7" s="16" t="s">
        <v>774</v>
      </c>
      <c r="E7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dataValidations>
    <dataValidation type="list" allowBlank="1" sqref="D5:D7">
      <formula1>"Not Started,In Progress,Completed,Blocked"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50.0"/>
    <col customWidth="1" min="4" max="4" width="16.0"/>
    <col customWidth="1" min="5" max="5" width="40.0"/>
    <col customWidth="1" min="6" max="26" width="8.71"/>
  </cols>
  <sheetData>
    <row r="1" ht="30.0" customHeight="1">
      <c r="A1" s="25" t="s">
        <v>845</v>
      </c>
    </row>
    <row r="2" ht="21.75" customHeight="1">
      <c r="A2" s="4" t="s">
        <v>846</v>
      </c>
    </row>
    <row r="3" ht="7.5" customHeight="1"/>
    <row r="4" ht="27.75" customHeight="1">
      <c r="A4" s="26" t="s">
        <v>764</v>
      </c>
      <c r="B4" s="26" t="s">
        <v>765</v>
      </c>
      <c r="C4" s="26" t="s">
        <v>766</v>
      </c>
      <c r="D4" s="26" t="s">
        <v>767</v>
      </c>
      <c r="E4" s="26" t="s">
        <v>768</v>
      </c>
    </row>
    <row r="5" ht="27.75" customHeight="1">
      <c r="A5" s="6">
        <v>1.0</v>
      </c>
      <c r="B5" s="7" t="s">
        <v>769</v>
      </c>
      <c r="C5" s="8" t="s">
        <v>847</v>
      </c>
      <c r="D5" s="16" t="s">
        <v>774</v>
      </c>
      <c r="E5" s="10"/>
    </row>
    <row r="6" ht="27.75" customHeight="1">
      <c r="A6" s="11">
        <v>2.0</v>
      </c>
      <c r="B6" s="12" t="s">
        <v>772</v>
      </c>
      <c r="C6" s="13" t="s">
        <v>848</v>
      </c>
      <c r="D6" s="14" t="s">
        <v>774</v>
      </c>
      <c r="E6" s="15"/>
    </row>
    <row r="7" ht="27.75" customHeight="1">
      <c r="A7" s="6">
        <v>3.0</v>
      </c>
      <c r="B7" s="7" t="s">
        <v>775</v>
      </c>
      <c r="C7" s="8" t="s">
        <v>849</v>
      </c>
      <c r="D7" s="16" t="s">
        <v>774</v>
      </c>
      <c r="E7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dataValidations>
    <dataValidation type="list" allowBlank="1" sqref="D5:D7">
      <formula1>"Not Started,In Progress,Completed,Blocked"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50.0"/>
    <col customWidth="1" min="4" max="4" width="16.0"/>
    <col customWidth="1" min="5" max="5" width="40.0"/>
    <col customWidth="1" min="6" max="26" width="8.71"/>
  </cols>
  <sheetData>
    <row r="1" ht="30.0" customHeight="1">
      <c r="A1" s="25" t="s">
        <v>850</v>
      </c>
    </row>
    <row r="2" ht="21.75" customHeight="1">
      <c r="A2" s="4" t="s">
        <v>851</v>
      </c>
    </row>
    <row r="3" ht="7.5" customHeight="1"/>
    <row r="4" ht="27.75" customHeight="1">
      <c r="A4" s="26" t="s">
        <v>764</v>
      </c>
      <c r="B4" s="26" t="s">
        <v>765</v>
      </c>
      <c r="C4" s="26" t="s">
        <v>766</v>
      </c>
      <c r="D4" s="26" t="s">
        <v>767</v>
      </c>
      <c r="E4" s="26" t="s">
        <v>768</v>
      </c>
    </row>
    <row r="5" ht="27.75" customHeight="1">
      <c r="A5" s="6">
        <v>1.0</v>
      </c>
      <c r="B5" s="7" t="s">
        <v>769</v>
      </c>
      <c r="C5" s="8" t="s">
        <v>852</v>
      </c>
      <c r="D5" s="16" t="s">
        <v>774</v>
      </c>
      <c r="E5" s="10"/>
    </row>
    <row r="6" ht="27.75" customHeight="1">
      <c r="A6" s="11">
        <v>2.0</v>
      </c>
      <c r="B6" s="12" t="s">
        <v>781</v>
      </c>
      <c r="C6" s="13" t="s">
        <v>853</v>
      </c>
      <c r="D6" s="14" t="s">
        <v>774</v>
      </c>
      <c r="E6" s="15"/>
    </row>
    <row r="7" ht="27.75" customHeight="1">
      <c r="A7" s="6">
        <v>3.0</v>
      </c>
      <c r="B7" s="7" t="s">
        <v>804</v>
      </c>
      <c r="C7" s="8" t="s">
        <v>854</v>
      </c>
      <c r="D7" s="16" t="s">
        <v>774</v>
      </c>
      <c r="E7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dataValidations>
    <dataValidation type="list" allowBlank="1" sqref="D5:D7">
      <formula1>"Not Started,In Progress,Completed,Blocked"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50.0"/>
    <col customWidth="1" min="4" max="4" width="16.0"/>
    <col customWidth="1" min="5" max="5" width="40.0"/>
    <col customWidth="1" min="6" max="26" width="8.71"/>
  </cols>
  <sheetData>
    <row r="1" ht="30.0" customHeight="1">
      <c r="A1" s="25" t="s">
        <v>855</v>
      </c>
    </row>
    <row r="2" ht="21.75" customHeight="1">
      <c r="A2" s="4" t="s">
        <v>856</v>
      </c>
    </row>
    <row r="3" ht="7.5" customHeight="1"/>
    <row r="4" ht="27.75" customHeight="1">
      <c r="A4" s="26" t="s">
        <v>764</v>
      </c>
      <c r="B4" s="26" t="s">
        <v>765</v>
      </c>
      <c r="C4" s="26" t="s">
        <v>766</v>
      </c>
      <c r="D4" s="26" t="s">
        <v>767</v>
      </c>
      <c r="E4" s="26" t="s">
        <v>768</v>
      </c>
    </row>
    <row r="5" ht="27.75" customHeight="1">
      <c r="A5" s="6">
        <v>1.0</v>
      </c>
      <c r="B5" s="7" t="s">
        <v>769</v>
      </c>
      <c r="C5" s="8" t="s">
        <v>857</v>
      </c>
      <c r="D5" s="16" t="s">
        <v>774</v>
      </c>
      <c r="E5" s="10"/>
    </row>
    <row r="6" ht="27.75" customHeight="1">
      <c r="A6" s="11">
        <v>2.0</v>
      </c>
      <c r="B6" s="12" t="s">
        <v>772</v>
      </c>
      <c r="C6" s="13" t="s">
        <v>858</v>
      </c>
      <c r="D6" s="14" t="s">
        <v>774</v>
      </c>
      <c r="E6" s="15"/>
    </row>
    <row r="7" ht="27.75" customHeight="1">
      <c r="A7" s="6">
        <v>3.0</v>
      </c>
      <c r="B7" s="7" t="s">
        <v>775</v>
      </c>
      <c r="C7" s="8" t="s">
        <v>859</v>
      </c>
      <c r="D7" s="16" t="s">
        <v>774</v>
      </c>
      <c r="E7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dataValidations>
    <dataValidation type="list" allowBlank="1" sqref="D5:D7">
      <formula1>"Not Started,In Progress,Completed,Blocked"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50.0"/>
    <col customWidth="1" min="4" max="4" width="16.0"/>
    <col customWidth="1" min="5" max="5" width="40.0"/>
    <col customWidth="1" min="6" max="26" width="8.71"/>
  </cols>
  <sheetData>
    <row r="1" ht="30.0" customHeight="1">
      <c r="A1" s="25" t="s">
        <v>860</v>
      </c>
    </row>
    <row r="2" ht="21.75" customHeight="1">
      <c r="A2" s="4" t="s">
        <v>861</v>
      </c>
    </row>
    <row r="3" ht="7.5" customHeight="1"/>
    <row r="4" ht="27.75" customHeight="1">
      <c r="A4" s="26" t="s">
        <v>764</v>
      </c>
      <c r="B4" s="26" t="s">
        <v>765</v>
      </c>
      <c r="C4" s="26" t="s">
        <v>766</v>
      </c>
      <c r="D4" s="26" t="s">
        <v>767</v>
      </c>
      <c r="E4" s="26" t="s">
        <v>768</v>
      </c>
    </row>
    <row r="5" ht="27.75" customHeight="1">
      <c r="A5" s="6">
        <v>1.0</v>
      </c>
      <c r="B5" s="7" t="s">
        <v>769</v>
      </c>
      <c r="C5" s="8" t="s">
        <v>862</v>
      </c>
      <c r="D5" s="16" t="s">
        <v>774</v>
      </c>
      <c r="E5" s="10"/>
    </row>
    <row r="6" ht="27.75" customHeight="1">
      <c r="A6" s="11">
        <v>2.0</v>
      </c>
      <c r="B6" s="12" t="s">
        <v>781</v>
      </c>
      <c r="C6" s="13" t="s">
        <v>863</v>
      </c>
      <c r="D6" s="14" t="s">
        <v>774</v>
      </c>
      <c r="E6" s="15"/>
    </row>
    <row r="7" ht="27.75" customHeight="1">
      <c r="A7" s="6">
        <v>3.0</v>
      </c>
      <c r="B7" s="7" t="s">
        <v>804</v>
      </c>
      <c r="C7" s="8" t="s">
        <v>864</v>
      </c>
      <c r="D7" s="16" t="s">
        <v>774</v>
      </c>
      <c r="E7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dataValidations>
    <dataValidation type="list" allowBlank="1" sqref="D5:D7">
      <formula1>"Not Started,In Progress,Completed,Blocked"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50.0"/>
    <col customWidth="1" min="4" max="4" width="16.0"/>
    <col customWidth="1" min="5" max="5" width="40.0"/>
    <col customWidth="1" min="6" max="26" width="8.71"/>
  </cols>
  <sheetData>
    <row r="1" ht="30.0" customHeight="1">
      <c r="A1" s="25" t="s">
        <v>865</v>
      </c>
    </row>
    <row r="2" ht="21.75" customHeight="1">
      <c r="A2" s="4" t="s">
        <v>866</v>
      </c>
    </row>
    <row r="3" ht="7.5" customHeight="1"/>
    <row r="4" ht="27.75" customHeight="1">
      <c r="A4" s="26" t="s">
        <v>764</v>
      </c>
      <c r="B4" s="26" t="s">
        <v>765</v>
      </c>
      <c r="C4" s="26" t="s">
        <v>766</v>
      </c>
      <c r="D4" s="26" t="s">
        <v>767</v>
      </c>
      <c r="E4" s="26" t="s">
        <v>768</v>
      </c>
    </row>
    <row r="5" ht="27.75" customHeight="1">
      <c r="A5" s="6">
        <v>1.0</v>
      </c>
      <c r="B5" s="7" t="s">
        <v>769</v>
      </c>
      <c r="C5" s="8" t="s">
        <v>867</v>
      </c>
      <c r="D5" s="16" t="s">
        <v>774</v>
      </c>
      <c r="E5" s="10"/>
    </row>
    <row r="6" ht="27.75" customHeight="1">
      <c r="A6" s="11">
        <v>2.0</v>
      </c>
      <c r="B6" s="12" t="s">
        <v>781</v>
      </c>
      <c r="C6" s="13" t="s">
        <v>697</v>
      </c>
      <c r="D6" s="14" t="s">
        <v>774</v>
      </c>
      <c r="E6" s="15"/>
    </row>
    <row r="7" ht="27.75" customHeight="1">
      <c r="A7" s="6">
        <v>3.0</v>
      </c>
      <c r="B7" s="7" t="s">
        <v>804</v>
      </c>
      <c r="C7" s="8" t="s">
        <v>868</v>
      </c>
      <c r="D7" s="16" t="s">
        <v>774</v>
      </c>
      <c r="E7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dataValidations>
    <dataValidation type="list" allowBlank="1" sqref="D5:D7">
      <formula1>"Not Started,In Progress,Completed,Blocked"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50.0"/>
    <col customWidth="1" min="4" max="4" width="16.0"/>
    <col customWidth="1" min="5" max="5" width="40.0"/>
    <col customWidth="1" min="6" max="26" width="8.71"/>
  </cols>
  <sheetData>
    <row r="1" ht="30.0" customHeight="1">
      <c r="A1" s="25" t="s">
        <v>869</v>
      </c>
    </row>
    <row r="2" ht="21.75" customHeight="1">
      <c r="A2" s="4" t="s">
        <v>870</v>
      </c>
    </row>
    <row r="3" ht="7.5" customHeight="1"/>
    <row r="4" ht="27.75" customHeight="1">
      <c r="A4" s="26" t="s">
        <v>764</v>
      </c>
      <c r="B4" s="26" t="s">
        <v>765</v>
      </c>
      <c r="C4" s="26" t="s">
        <v>766</v>
      </c>
      <c r="D4" s="26" t="s">
        <v>767</v>
      </c>
      <c r="E4" s="26" t="s">
        <v>768</v>
      </c>
    </row>
    <row r="5" ht="27.75" customHeight="1">
      <c r="A5" s="6">
        <v>1.0</v>
      </c>
      <c r="B5" s="7" t="s">
        <v>769</v>
      </c>
      <c r="C5" s="8" t="s">
        <v>707</v>
      </c>
      <c r="D5" s="16" t="s">
        <v>774</v>
      </c>
      <c r="E5" s="10"/>
    </row>
    <row r="6" ht="27.75" customHeight="1">
      <c r="A6" s="11">
        <v>2.0</v>
      </c>
      <c r="B6" s="12" t="s">
        <v>781</v>
      </c>
      <c r="C6" s="13" t="s">
        <v>871</v>
      </c>
      <c r="D6" s="14" t="s">
        <v>774</v>
      </c>
      <c r="E6" s="15"/>
    </row>
    <row r="7" ht="27.75" customHeight="1">
      <c r="A7" s="6">
        <v>3.0</v>
      </c>
      <c r="B7" s="7" t="s">
        <v>804</v>
      </c>
      <c r="C7" s="8" t="s">
        <v>872</v>
      </c>
      <c r="D7" s="16" t="s">
        <v>774</v>
      </c>
      <c r="E7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dataValidations>
    <dataValidation type="list" allowBlank="1" sqref="D5:D7">
      <formula1>"Not Started,In Progress,Completed,Blocked"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50.0"/>
    <col customWidth="1" min="4" max="4" width="16.0"/>
    <col customWidth="1" min="5" max="5" width="40.0"/>
    <col customWidth="1" min="6" max="26" width="8.71"/>
  </cols>
  <sheetData>
    <row r="1" ht="30.0" customHeight="1">
      <c r="A1" s="25" t="s">
        <v>873</v>
      </c>
    </row>
    <row r="2" ht="21.75" customHeight="1">
      <c r="A2" s="4" t="s">
        <v>874</v>
      </c>
    </row>
    <row r="3" ht="7.5" customHeight="1"/>
    <row r="4" ht="27.75" customHeight="1">
      <c r="A4" s="26" t="s">
        <v>764</v>
      </c>
      <c r="B4" s="26" t="s">
        <v>765</v>
      </c>
      <c r="C4" s="26" t="s">
        <v>766</v>
      </c>
      <c r="D4" s="26" t="s">
        <v>767</v>
      </c>
      <c r="E4" s="26" t="s">
        <v>768</v>
      </c>
    </row>
    <row r="5" ht="27.75" customHeight="1">
      <c r="A5" s="6">
        <v>1.0</v>
      </c>
      <c r="B5" s="7" t="s">
        <v>769</v>
      </c>
      <c r="C5" s="8" t="s">
        <v>875</v>
      </c>
      <c r="D5" s="16" t="s">
        <v>774</v>
      </c>
      <c r="E5" s="10"/>
    </row>
    <row r="6" ht="27.75" customHeight="1">
      <c r="A6" s="11">
        <v>2.0</v>
      </c>
      <c r="B6" s="12" t="s">
        <v>781</v>
      </c>
      <c r="C6" s="13" t="s">
        <v>876</v>
      </c>
      <c r="D6" s="14" t="s">
        <v>774</v>
      </c>
      <c r="E6" s="15"/>
    </row>
    <row r="7" ht="27.75" customHeight="1">
      <c r="A7" s="6">
        <v>3.0</v>
      </c>
      <c r="B7" s="7" t="s">
        <v>804</v>
      </c>
      <c r="C7" s="8" t="s">
        <v>877</v>
      </c>
      <c r="D7" s="16" t="s">
        <v>774</v>
      </c>
      <c r="E7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dataValidations>
    <dataValidation type="list" allowBlank="1" sqref="D5:D7">
      <formula1>"Not Started,In Progress,Completed,Blocked"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2026-03-19T19:31:03Z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