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e/Documents/GitHub/data621/Week1/"/>
    </mc:Choice>
  </mc:AlternateContent>
  <xr:revisionPtr revIDLastSave="0" documentId="10_ncr:8100000_{D4436078-8263-DE45-877C-8039A0CEB3DB}" xr6:coauthVersionLast="33" xr6:coauthVersionMax="33" xr10:uidLastSave="{00000000-0000-0000-0000-000000000000}"/>
  <bookViews>
    <workbookView xWindow="18480" yWindow="3200" windowWidth="28040" windowHeight="17440" activeTab="1" xr2:uid="{C68ED22C-2370-E043-A8AA-D0CEBD18B908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<sst xmlns="http://schemas.openxmlformats.org/spreadsheetml/2006/main" count="319" uniqueCount="166">
  <si>
    <t>TARGET_WINS </t>
  </si>
  <si>
    <t>TEAM_BATTING_H </t>
  </si>
  <si>
    <t>TEAM_BATTING_2B </t>
  </si>
  <si>
    <t>TEAM_BATTING_3B </t>
  </si>
  <si>
    <t>TEAM_BATTING_HR </t>
  </si>
  <si>
    <t>TEAM_BATTING_BB </t>
  </si>
  <si>
    <t>TEAM_BATTING_SO </t>
  </si>
  <si>
    <t>TEAM_BASERUN_SB </t>
  </si>
  <si>
    <t>TEAM_BASERUN_CS </t>
  </si>
  <si>
    <t>TEAM_BATTING_HBP </t>
  </si>
  <si>
    <t>TEAM_PITCHING_H </t>
  </si>
  <si>
    <t>TEAM_PITCHING_HR </t>
  </si>
  <si>
    <t>TEAM_PITCHING_BB </t>
  </si>
  <si>
    <t>TEAM_PITCHING_SO </t>
  </si>
  <si>
    <t>TEAM_FIELDING_E </t>
  </si>
  <si>
    <t>TEAM_FIELDING_DP </t>
  </si>
  <si>
    <t>TEAM_BP_SO </t>
  </si>
  <si>
    <t>TEAM_BP_BB </t>
  </si>
  <si>
    <t xml:space="preserve"> 12.00 </t>
  </si>
  <si>
    <t xml:space="preserve"> 992 </t>
  </si>
  <si>
    <t xml:space="preserve"> 69.0 </t>
  </si>
  <si>
    <t xml:space="preserve"> 0.00 </t>
  </si>
  <si>
    <t xml:space="preserve"> 12.0 </t>
  </si>
  <si>
    <t xml:space="preserve"> 0.0 </t>
  </si>
  <si>
    <t xml:space="preserve"> 7.00 </t>
  </si>
  <si>
    <t xml:space="preserve"> 1137 </t>
  </si>
  <si>
    <t xml:space="preserve"> 119.0 </t>
  </si>
  <si>
    <t xml:space="preserve"> 65.0 </t>
  </si>
  <si>
    <t xml:space="preserve"> 52.0 </t>
  </si>
  <si>
    <t xml:space="preserve"> 29.00 </t>
  </si>
  <si>
    <t xml:space="preserve"> 0.04938 </t>
  </si>
  <si>
    <t xml:space="preserve"> 0.04937 </t>
  </si>
  <si>
    <t xml:space="preserve">  71.00 </t>
  </si>
  <si>
    <t xml:space="preserve"> 1383 </t>
  </si>
  <si>
    <t xml:space="preserve"> 208.0 </t>
  </si>
  <si>
    <t xml:space="preserve">  34.00 </t>
  </si>
  <si>
    <t xml:space="preserve">  42.00 </t>
  </si>
  <si>
    <t xml:space="preserve"> 451.0 </t>
  </si>
  <si>
    <t xml:space="preserve">  557.5 </t>
  </si>
  <si>
    <t xml:space="preserve">  67.0 </t>
  </si>
  <si>
    <t xml:space="preserve">  44.00 </t>
  </si>
  <si>
    <t xml:space="preserve"> 59.36 </t>
  </si>
  <si>
    <t xml:space="preserve">  1419 </t>
  </si>
  <si>
    <t xml:space="preserve">  50.0 </t>
  </si>
  <si>
    <t xml:space="preserve">  476.0 </t>
  </si>
  <si>
    <t xml:space="preserve">  626.0 </t>
  </si>
  <si>
    <t xml:space="preserve">  127.0 </t>
  </si>
  <si>
    <t xml:space="preserve"> 134.0 </t>
  </si>
  <si>
    <t xml:space="preserve"> 0.91929 </t>
  </si>
  <si>
    <t xml:space="preserve"> 0.93265 </t>
  </si>
  <si>
    <t xml:space="preserve">  82.00 </t>
  </si>
  <si>
    <t xml:space="preserve"> 1454 </t>
  </si>
  <si>
    <t xml:space="preserve"> 238.0 </t>
  </si>
  <si>
    <t xml:space="preserve">  47.00 </t>
  </si>
  <si>
    <t xml:space="preserve"> 102.00 </t>
  </si>
  <si>
    <t xml:space="preserve"> 512.0 </t>
  </si>
  <si>
    <t xml:space="preserve">  735.6 </t>
  </si>
  <si>
    <t xml:space="preserve"> 106.0 </t>
  </si>
  <si>
    <t xml:space="preserve">  52.80 </t>
  </si>
  <si>
    <t xml:space="preserve">  1518 </t>
  </si>
  <si>
    <t xml:space="preserve"> 107.0 </t>
  </si>
  <si>
    <t xml:space="preserve">  537.0 </t>
  </si>
  <si>
    <t xml:space="preserve">  817.7 </t>
  </si>
  <si>
    <t xml:space="preserve">  159.0 </t>
  </si>
  <si>
    <t xml:space="preserve"> 146.4 </t>
  </si>
  <si>
    <t xml:space="preserve"> 0.95079 </t>
  </si>
  <si>
    <t xml:space="preserve"> 0.95093 </t>
  </si>
  <si>
    <t xml:space="preserve">  80.83 </t>
  </si>
  <si>
    <t xml:space="preserve"> 1470 </t>
  </si>
  <si>
    <t xml:space="preserve"> 241.3 </t>
  </si>
  <si>
    <t xml:space="preserve">  55.27 </t>
  </si>
  <si>
    <t xml:space="preserve">  99.66 </t>
  </si>
  <si>
    <t xml:space="preserve"> 501.8 </t>
  </si>
  <si>
    <t xml:space="preserve">  735.9 </t>
  </si>
  <si>
    <t xml:space="preserve"> 124.8 </t>
  </si>
  <si>
    <t xml:space="preserve">  52.83 </t>
  </si>
  <si>
    <t xml:space="preserve">  1769 </t>
  </si>
  <si>
    <t xml:space="preserve"> 105.7 </t>
  </si>
  <si>
    <t xml:space="preserve">  553.3 </t>
  </si>
  <si>
    <t xml:space="preserve">  818.1 </t>
  </si>
  <si>
    <t xml:space="preserve">  245.8 </t>
  </si>
  <si>
    <t xml:space="preserve"> 0.91816 </t>
  </si>
  <si>
    <t xml:space="preserve"> 0.91476 </t>
  </si>
  <si>
    <t xml:space="preserve">  92.00 </t>
  </si>
  <si>
    <t xml:space="preserve"> 1538 </t>
  </si>
  <si>
    <t xml:space="preserve"> 273.0 </t>
  </si>
  <si>
    <t xml:space="preserve">  72.00 </t>
  </si>
  <si>
    <t xml:space="preserve"> 147.00 </t>
  </si>
  <si>
    <t xml:space="preserve"> 580.0 </t>
  </si>
  <si>
    <t xml:space="preserve">  925.0 </t>
  </si>
  <si>
    <t xml:space="preserve"> 151.0 </t>
  </si>
  <si>
    <t xml:space="preserve">  54.50 </t>
  </si>
  <si>
    <t xml:space="preserve">  1682 </t>
  </si>
  <si>
    <t xml:space="preserve"> 150.0 </t>
  </si>
  <si>
    <t xml:space="preserve">  611.0 </t>
  </si>
  <si>
    <t xml:space="preserve">  957.0 </t>
  </si>
  <si>
    <t xml:space="preserve">  249.0 </t>
  </si>
  <si>
    <t xml:space="preserve"> 161.5 </t>
  </si>
  <si>
    <t xml:space="preserve"> 1.00000 </t>
  </si>
  <si>
    <t xml:space="preserve"> 146.00 </t>
  </si>
  <si>
    <t xml:space="preserve"> 2554 </t>
  </si>
  <si>
    <t xml:space="preserve"> 458.0 </t>
  </si>
  <si>
    <t xml:space="preserve"> 223.00 </t>
  </si>
  <si>
    <t xml:space="preserve"> 264.00 </t>
  </si>
  <si>
    <t xml:space="preserve"> 878.0 </t>
  </si>
  <si>
    <t xml:space="preserve"> 1399.0 </t>
  </si>
  <si>
    <t xml:space="preserve"> 697.0 </t>
  </si>
  <si>
    <t xml:space="preserve"> 201.00 </t>
  </si>
  <si>
    <t xml:space="preserve"> 95.00 </t>
  </si>
  <si>
    <t xml:space="preserve"> 30132 </t>
  </si>
  <si>
    <t xml:space="preserve"> 343.0 </t>
  </si>
  <si>
    <t xml:space="preserve"> 3645.0 </t>
  </si>
  <si>
    <t xml:space="preserve"> 19278.0 </t>
  </si>
  <si>
    <t xml:space="preserve"> 1898.0 </t>
  </si>
  <si>
    <t xml:space="preserve"> 228.0 </t>
  </si>
  <si>
    <t xml:space="preserve"> 1.01874 </t>
  </si>
  <si>
    <t xml:space="preserve"> 1.01812 </t>
  </si>
  <si>
    <t>Min</t>
  </si>
  <si>
    <t>1Q</t>
  </si>
  <si>
    <t>Med</t>
  </si>
  <si>
    <t>Mean</t>
  </si>
  <si>
    <t>3Q</t>
  </si>
  <si>
    <t>Max</t>
  </si>
  <si>
    <t>NULL</t>
  </si>
  <si>
    <t>TARGET_WINS</t>
  </si>
  <si>
    <t>TEAM_BATTING_H</t>
  </si>
  <si>
    <t>TEAM_BATTING_2B</t>
  </si>
  <si>
    <t>TEAM_BATTING_3B</t>
  </si>
  <si>
    <t>TEAM_BATTING_HR</t>
  </si>
  <si>
    <t>TEAM_BATTING_BB</t>
  </si>
  <si>
    <t>TEAM_BATTING_SO</t>
  </si>
  <si>
    <t>TEAM_BASERUN_SB</t>
  </si>
  <si>
    <t>TEAM_BASERUN_CS</t>
  </si>
  <si>
    <t>TEAM_BATTING_HBP</t>
  </si>
  <si>
    <t>TEAM_PITCHING_H</t>
  </si>
  <si>
    <t>TEAM_PITCHING_HR</t>
  </si>
  <si>
    <t>TEAM_PITCHING_BB</t>
  </si>
  <si>
    <t>TEAM_PITCHING_SO</t>
  </si>
  <si>
    <t>TEAM_FIELDING_E</t>
  </si>
  <si>
    <t>TEAM_FIELDING_DP</t>
  </si>
  <si>
    <t xml:space="preserve"> BATTING_H</t>
  </si>
  <si>
    <t xml:space="preserve"> BATTING_2B</t>
  </si>
  <si>
    <t xml:space="preserve"> BATTING_3B</t>
  </si>
  <si>
    <t xml:space="preserve"> BATTING_HR</t>
  </si>
  <si>
    <t xml:space="preserve"> BATTING_BB</t>
  </si>
  <si>
    <t xml:space="preserve"> BATTING_SO</t>
  </si>
  <si>
    <t xml:space="preserve"> BASERUN_SB</t>
  </si>
  <si>
    <t xml:space="preserve"> BASERUN_CS</t>
  </si>
  <si>
    <t xml:space="preserve"> BATTING_HBP</t>
  </si>
  <si>
    <t xml:space="preserve"> PITCHING_H</t>
  </si>
  <si>
    <t xml:space="preserve"> PITCHING_HR</t>
  </si>
  <si>
    <t xml:space="preserve"> PITCHING_BB</t>
  </si>
  <si>
    <t xml:space="preserve"> PITCHING_SO</t>
  </si>
  <si>
    <t xml:space="preserve"> FIELDING_E</t>
  </si>
  <si>
    <t xml:space="preserve"> FIELDING_DP</t>
  </si>
  <si>
    <t>fit</t>
  </si>
  <si>
    <t>lwr</t>
  </si>
  <si>
    <t>upr</t>
  </si>
  <si>
    <t>Min.</t>
  </si>
  <si>
    <t>1st</t>
  </si>
  <si>
    <t>Median</t>
  </si>
  <si>
    <t>3rd</t>
  </si>
  <si>
    <t>Max.</t>
  </si>
  <si>
    <t>Predicted (Test)</t>
  </si>
  <si>
    <t>Train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</si>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</sst>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22"/>
      <color theme="1"/>
      <name val="Times New Roman"/>
      <family val="1"/>
    </font>
    <font>
      <b/>
      <sz val="8"/>
      <color rgb="FF444444"/>
      <name val="Times New Roman"/>
      <family val="1"/>
    </font>
    <font>
      <sz val="8"/>
      <color rgb="FF777777"/>
      <name val="Times New Roman"/>
      <family val="1"/>
    </font>
    <font>
      <b/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Monaco"/>
      <family val="2"/>
    </font>
    <font>
      <sz val="9"/>
      <color theme="0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8971-F79E-0D49-B2FE-B1180094C390}">
  <dimension ref="A1:S30"/>
  <sheetViews>
    <sheetView workbookViewId="0">
      <selection activeCell="I28" sqref="B12:I28"/>
    </sheetView>
  </sheetViews>
  <sheetFormatPr baseColWidth="10" defaultRowHeight="16"/>
  <cols>
    <col min="2" max="2" width="19.1640625" bestFit="1" customWidth="1"/>
  </cols>
  <sheetData>
    <row r="1" spans="1:19" ht="29" thickBot="1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ht="30" thickTop="1" thickBot="1">
      <c r="A2" s="2"/>
      <c r="B2" s="5" t="s">
        <v>18</v>
      </c>
      <c r="C2" s="5" t="s">
        <v>19</v>
      </c>
      <c r="D2" s="5" t="s">
        <v>20</v>
      </c>
      <c r="E2" s="5" t="s">
        <v>21</v>
      </c>
      <c r="F2" s="5" t="s">
        <v>21</v>
      </c>
      <c r="G2" s="5" t="s">
        <v>22</v>
      </c>
      <c r="H2" s="5" t="s">
        <v>23</v>
      </c>
      <c r="I2" s="5" t="s">
        <v>23</v>
      </c>
      <c r="J2" s="5" t="s">
        <v>24</v>
      </c>
      <c r="K2" s="5" t="s">
        <v>29</v>
      </c>
      <c r="L2" s="5" t="s">
        <v>25</v>
      </c>
      <c r="M2" s="5" t="s">
        <v>23</v>
      </c>
      <c r="N2" s="5" t="s">
        <v>26</v>
      </c>
      <c r="O2" s="5" t="s">
        <v>23</v>
      </c>
      <c r="P2" s="5" t="s">
        <v>27</v>
      </c>
      <c r="Q2" s="5" t="s">
        <v>28</v>
      </c>
      <c r="R2" s="5" t="s">
        <v>30</v>
      </c>
      <c r="S2" s="5" t="s">
        <v>31</v>
      </c>
    </row>
    <row r="3" spans="1:19" ht="29" thickBot="1">
      <c r="A3" s="3"/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  <c r="G3" s="6" t="s">
        <v>37</v>
      </c>
      <c r="H3" s="6" t="s">
        <v>38</v>
      </c>
      <c r="I3" s="6" t="s">
        <v>39</v>
      </c>
      <c r="J3" s="6" t="s">
        <v>40</v>
      </c>
      <c r="K3" s="6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</row>
    <row r="4" spans="1:19" ht="29" thickBot="1">
      <c r="A4" s="3"/>
      <c r="B4" s="6" t="s">
        <v>50</v>
      </c>
      <c r="C4" s="6" t="s">
        <v>51</v>
      </c>
      <c r="D4" s="6" t="s">
        <v>52</v>
      </c>
      <c r="E4" s="6" t="s">
        <v>53</v>
      </c>
      <c r="F4" s="6" t="s">
        <v>54</v>
      </c>
      <c r="G4" s="6" t="s">
        <v>55</v>
      </c>
      <c r="H4" s="6" t="s">
        <v>56</v>
      </c>
      <c r="I4" s="6" t="s">
        <v>57</v>
      </c>
      <c r="J4" s="6" t="s">
        <v>58</v>
      </c>
      <c r="K4" s="6" t="s">
        <v>41</v>
      </c>
      <c r="L4" s="6" t="s">
        <v>59</v>
      </c>
      <c r="M4" s="6" t="s">
        <v>60</v>
      </c>
      <c r="N4" s="6" t="s">
        <v>61</v>
      </c>
      <c r="O4" s="6" t="s">
        <v>62</v>
      </c>
      <c r="P4" s="6" t="s">
        <v>63</v>
      </c>
      <c r="Q4" s="6" t="s">
        <v>64</v>
      </c>
      <c r="R4" s="6" t="s">
        <v>65</v>
      </c>
      <c r="S4" s="6" t="s">
        <v>66</v>
      </c>
    </row>
    <row r="5" spans="1:19" ht="29" thickBot="1">
      <c r="A5" s="3"/>
      <c r="B5" s="6" t="s">
        <v>67</v>
      </c>
      <c r="C5" s="6" t="s">
        <v>68</v>
      </c>
      <c r="D5" s="6" t="s">
        <v>69</v>
      </c>
      <c r="E5" s="6" t="s">
        <v>70</v>
      </c>
      <c r="F5" s="6" t="s">
        <v>71</v>
      </c>
      <c r="G5" s="6" t="s">
        <v>72</v>
      </c>
      <c r="H5" s="6" t="s">
        <v>73</v>
      </c>
      <c r="I5" s="6" t="s">
        <v>74</v>
      </c>
      <c r="J5" s="6" t="s">
        <v>75</v>
      </c>
      <c r="K5" s="6" t="s">
        <v>41</v>
      </c>
      <c r="L5" s="6" t="s">
        <v>76</v>
      </c>
      <c r="M5" s="6" t="s">
        <v>77</v>
      </c>
      <c r="N5" s="6" t="s">
        <v>78</v>
      </c>
      <c r="O5" s="6" t="s">
        <v>79</v>
      </c>
      <c r="P5" s="6" t="s">
        <v>80</v>
      </c>
      <c r="Q5" s="6" t="s">
        <v>64</v>
      </c>
      <c r="R5" s="6" t="s">
        <v>81</v>
      </c>
      <c r="S5" s="6" t="s">
        <v>82</v>
      </c>
    </row>
    <row r="6" spans="1:19" ht="29" thickBot="1">
      <c r="A6" s="3"/>
      <c r="B6" s="6" t="s">
        <v>83</v>
      </c>
      <c r="C6" s="6" t="s">
        <v>84</v>
      </c>
      <c r="D6" s="6" t="s">
        <v>85</v>
      </c>
      <c r="E6" s="6" t="s">
        <v>86</v>
      </c>
      <c r="F6" s="6" t="s">
        <v>87</v>
      </c>
      <c r="G6" s="6" t="s">
        <v>88</v>
      </c>
      <c r="H6" s="6" t="s">
        <v>89</v>
      </c>
      <c r="I6" s="6" t="s">
        <v>90</v>
      </c>
      <c r="J6" s="6" t="s">
        <v>91</v>
      </c>
      <c r="K6" s="6" t="s">
        <v>41</v>
      </c>
      <c r="L6" s="6" t="s">
        <v>92</v>
      </c>
      <c r="M6" s="6" t="s">
        <v>93</v>
      </c>
      <c r="N6" s="6" t="s">
        <v>94</v>
      </c>
      <c r="O6" s="6" t="s">
        <v>95</v>
      </c>
      <c r="P6" s="6" t="s">
        <v>96</v>
      </c>
      <c r="Q6" s="6" t="s">
        <v>97</v>
      </c>
      <c r="R6" s="6" t="s">
        <v>98</v>
      </c>
      <c r="S6" s="6" t="s">
        <v>98</v>
      </c>
    </row>
    <row r="7" spans="1:19" ht="28">
      <c r="A7" s="3"/>
      <c r="B7" s="6" t="s">
        <v>99</v>
      </c>
      <c r="C7" s="6" t="s">
        <v>100</v>
      </c>
      <c r="D7" s="6" t="s">
        <v>101</v>
      </c>
      <c r="E7" s="6" t="s">
        <v>102</v>
      </c>
      <c r="F7" s="6" t="s">
        <v>103</v>
      </c>
      <c r="G7" s="6" t="s">
        <v>104</v>
      </c>
      <c r="H7" s="6" t="s">
        <v>105</v>
      </c>
      <c r="I7" s="6" t="s">
        <v>106</v>
      </c>
      <c r="J7" s="6" t="s">
        <v>107</v>
      </c>
      <c r="K7" s="6" t="s">
        <v>108</v>
      </c>
      <c r="L7" s="6" t="s">
        <v>109</v>
      </c>
      <c r="M7" s="6" t="s">
        <v>110</v>
      </c>
      <c r="N7" s="6" t="s">
        <v>111</v>
      </c>
      <c r="O7" s="6" t="s">
        <v>112</v>
      </c>
      <c r="P7" s="6" t="s">
        <v>113</v>
      </c>
      <c r="Q7" s="6" t="s">
        <v>114</v>
      </c>
      <c r="R7" s="6" t="s">
        <v>115</v>
      </c>
      <c r="S7" s="6" t="s">
        <v>116</v>
      </c>
    </row>
    <row r="12" spans="1:19">
      <c r="C12" t="s">
        <v>117</v>
      </c>
      <c r="D12" t="s">
        <v>118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</row>
    <row r="13" spans="1:19">
      <c r="B13" t="s">
        <v>0</v>
      </c>
      <c r="C13" t="s">
        <v>18</v>
      </c>
      <c r="D13" t="s">
        <v>32</v>
      </c>
      <c r="E13" t="s">
        <v>50</v>
      </c>
      <c r="F13" t="s">
        <v>67</v>
      </c>
      <c r="G13" t="s">
        <v>83</v>
      </c>
      <c r="H13" t="s">
        <v>99</v>
      </c>
      <c r="I13">
        <v>0</v>
      </c>
    </row>
    <row r="14" spans="1:19">
      <c r="B14" t="s">
        <v>1</v>
      </c>
      <c r="C14" t="s">
        <v>19</v>
      </c>
      <c r="D14" t="s">
        <v>33</v>
      </c>
      <c r="E14" t="s">
        <v>51</v>
      </c>
      <c r="F14" t="s">
        <v>68</v>
      </c>
      <c r="G14" t="s">
        <v>84</v>
      </c>
      <c r="H14" t="s">
        <v>100</v>
      </c>
      <c r="I14">
        <v>0</v>
      </c>
    </row>
    <row r="15" spans="1:19">
      <c r="B15" t="s">
        <v>2</v>
      </c>
      <c r="C15" t="s">
        <v>20</v>
      </c>
      <c r="D15" t="s">
        <v>34</v>
      </c>
      <c r="E15" t="s">
        <v>52</v>
      </c>
      <c r="F15" t="s">
        <v>69</v>
      </c>
      <c r="G15" t="s">
        <v>85</v>
      </c>
      <c r="H15" t="s">
        <v>101</v>
      </c>
      <c r="I15">
        <v>0</v>
      </c>
    </row>
    <row r="16" spans="1:19">
      <c r="B16" t="s">
        <v>3</v>
      </c>
      <c r="C16" t="s">
        <v>21</v>
      </c>
      <c r="D16" t="s">
        <v>35</v>
      </c>
      <c r="E16" t="s">
        <v>53</v>
      </c>
      <c r="F16" t="s">
        <v>70</v>
      </c>
      <c r="G16" t="s">
        <v>86</v>
      </c>
      <c r="H16" t="s">
        <v>102</v>
      </c>
      <c r="I16">
        <v>0</v>
      </c>
    </row>
    <row r="17" spans="2:9">
      <c r="B17" t="s">
        <v>4</v>
      </c>
      <c r="C17" t="s">
        <v>21</v>
      </c>
      <c r="D17" t="s">
        <v>36</v>
      </c>
      <c r="E17" t="s">
        <v>54</v>
      </c>
      <c r="F17" t="s">
        <v>71</v>
      </c>
      <c r="G17" t="s">
        <v>87</v>
      </c>
      <c r="H17" t="s">
        <v>103</v>
      </c>
      <c r="I17">
        <v>0</v>
      </c>
    </row>
    <row r="18" spans="2:9">
      <c r="B18" t="s">
        <v>5</v>
      </c>
      <c r="C18" t="s">
        <v>22</v>
      </c>
      <c r="D18" t="s">
        <v>37</v>
      </c>
      <c r="E18" t="s">
        <v>55</v>
      </c>
      <c r="F18" t="s">
        <v>72</v>
      </c>
      <c r="G18" t="s">
        <v>88</v>
      </c>
      <c r="H18" t="s">
        <v>104</v>
      </c>
      <c r="I18">
        <v>0</v>
      </c>
    </row>
    <row r="19" spans="2:9">
      <c r="B19" t="s">
        <v>6</v>
      </c>
      <c r="C19" t="s">
        <v>23</v>
      </c>
      <c r="D19" t="s">
        <v>38</v>
      </c>
      <c r="E19" t="s">
        <v>56</v>
      </c>
      <c r="F19" t="s">
        <v>73</v>
      </c>
      <c r="G19" t="s">
        <v>89</v>
      </c>
      <c r="H19" t="s">
        <v>105</v>
      </c>
      <c r="I19">
        <v>102</v>
      </c>
    </row>
    <row r="20" spans="2:9">
      <c r="B20" t="s">
        <v>7</v>
      </c>
      <c r="C20" t="s">
        <v>23</v>
      </c>
      <c r="D20" t="s">
        <v>39</v>
      </c>
      <c r="E20" t="s">
        <v>57</v>
      </c>
      <c r="F20" t="s">
        <v>74</v>
      </c>
      <c r="G20" t="s">
        <v>90</v>
      </c>
      <c r="H20" t="s">
        <v>106</v>
      </c>
      <c r="I20">
        <v>131</v>
      </c>
    </row>
    <row r="21" spans="2:9">
      <c r="B21" t="s">
        <v>8</v>
      </c>
      <c r="C21" t="s">
        <v>24</v>
      </c>
      <c r="D21" t="s">
        <v>40</v>
      </c>
      <c r="E21" t="s">
        <v>58</v>
      </c>
      <c r="F21" t="s">
        <v>75</v>
      </c>
      <c r="G21" t="s">
        <v>91</v>
      </c>
      <c r="H21" t="s">
        <v>107</v>
      </c>
      <c r="I21">
        <v>772</v>
      </c>
    </row>
    <row r="22" spans="2:9">
      <c r="B22" t="s">
        <v>9</v>
      </c>
      <c r="C22" t="s">
        <v>29</v>
      </c>
      <c r="D22" t="s">
        <v>41</v>
      </c>
      <c r="E22" t="s">
        <v>41</v>
      </c>
      <c r="F22" t="s">
        <v>41</v>
      </c>
      <c r="G22" t="s">
        <v>41</v>
      </c>
      <c r="H22" t="s">
        <v>108</v>
      </c>
      <c r="I22">
        <v>2085</v>
      </c>
    </row>
    <row r="23" spans="2:9">
      <c r="B23" t="s">
        <v>10</v>
      </c>
      <c r="C23" t="s">
        <v>25</v>
      </c>
      <c r="D23" t="s">
        <v>42</v>
      </c>
      <c r="E23" t="s">
        <v>59</v>
      </c>
      <c r="F23" t="s">
        <v>76</v>
      </c>
      <c r="G23" t="s">
        <v>92</v>
      </c>
      <c r="H23" t="s">
        <v>109</v>
      </c>
      <c r="I23">
        <v>0</v>
      </c>
    </row>
    <row r="24" spans="2:9">
      <c r="B24" t="s">
        <v>11</v>
      </c>
      <c r="C24" t="s">
        <v>23</v>
      </c>
      <c r="D24" t="s">
        <v>43</v>
      </c>
      <c r="E24" t="s">
        <v>60</v>
      </c>
      <c r="F24" t="s">
        <v>77</v>
      </c>
      <c r="G24" t="s">
        <v>93</v>
      </c>
      <c r="H24" t="s">
        <v>110</v>
      </c>
      <c r="I24">
        <v>0</v>
      </c>
    </row>
    <row r="25" spans="2:9">
      <c r="B25" t="s">
        <v>12</v>
      </c>
      <c r="C25" t="s">
        <v>26</v>
      </c>
      <c r="D25" t="s">
        <v>44</v>
      </c>
      <c r="E25" t="s">
        <v>61</v>
      </c>
      <c r="F25" t="s">
        <v>78</v>
      </c>
      <c r="G25" t="s">
        <v>94</v>
      </c>
      <c r="H25" t="s">
        <v>111</v>
      </c>
      <c r="I25">
        <v>0</v>
      </c>
    </row>
    <row r="26" spans="2:9">
      <c r="B26" t="s">
        <v>13</v>
      </c>
      <c r="C26" t="s">
        <v>23</v>
      </c>
      <c r="D26" t="s">
        <v>45</v>
      </c>
      <c r="E26" t="s">
        <v>62</v>
      </c>
      <c r="F26" t="s">
        <v>79</v>
      </c>
      <c r="G26" t="s">
        <v>95</v>
      </c>
      <c r="H26" t="s">
        <v>112</v>
      </c>
      <c r="I26">
        <v>102</v>
      </c>
    </row>
    <row r="27" spans="2:9">
      <c r="B27" t="s">
        <v>14</v>
      </c>
      <c r="C27" t="s">
        <v>27</v>
      </c>
      <c r="D27" t="s">
        <v>46</v>
      </c>
      <c r="E27" t="s">
        <v>63</v>
      </c>
      <c r="F27" t="s">
        <v>80</v>
      </c>
      <c r="G27" t="s">
        <v>96</v>
      </c>
      <c r="H27" t="s">
        <v>113</v>
      </c>
      <c r="I27">
        <v>0</v>
      </c>
    </row>
    <row r="28" spans="2:9">
      <c r="B28" t="s">
        <v>15</v>
      </c>
      <c r="C28" t="s">
        <v>28</v>
      </c>
      <c r="D28" t="s">
        <v>47</v>
      </c>
      <c r="E28" t="s">
        <v>64</v>
      </c>
      <c r="F28" t="s">
        <v>64</v>
      </c>
      <c r="G28" t="s">
        <v>97</v>
      </c>
      <c r="H28" t="s">
        <v>114</v>
      </c>
      <c r="I28">
        <v>286</v>
      </c>
    </row>
    <row r="29" spans="2:9">
      <c r="B29" t="s">
        <v>16</v>
      </c>
      <c r="C29" t="s">
        <v>30</v>
      </c>
      <c r="D29" t="s">
        <v>48</v>
      </c>
      <c r="E29" t="s">
        <v>65</v>
      </c>
      <c r="F29" t="s">
        <v>81</v>
      </c>
      <c r="G29" t="s">
        <v>98</v>
      </c>
      <c r="H29" t="s">
        <v>115</v>
      </c>
      <c r="I29">
        <v>0</v>
      </c>
    </row>
    <row r="30" spans="2:9">
      <c r="B30" t="s">
        <v>17</v>
      </c>
      <c r="C30" t="s">
        <v>31</v>
      </c>
      <c r="D30" t="s">
        <v>49</v>
      </c>
      <c r="E30" t="s">
        <v>66</v>
      </c>
      <c r="F30" t="s">
        <v>82</v>
      </c>
      <c r="G30" t="s">
        <v>98</v>
      </c>
      <c r="H30" t="s">
        <v>116</v>
      </c>
      <c r="I30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BE62-28B5-4941-9307-29A0926168DB}">
  <dimension ref="A1:E8"/>
  <sheetViews>
    <sheetView tabSelected="1" workbookViewId="0">
      <selection activeCell="E8" sqref="A1:E8"/>
    </sheetView>
  </sheetViews>
  <sheetFormatPr baseColWidth="10" defaultRowHeight="16"/>
  <sheetData>
    <row r="1" spans="1:5">
      <c r="A1" s="9"/>
      <c r="B1" s="10" t="s">
        <v>163</v>
      </c>
      <c r="C1" s="10"/>
      <c r="D1" s="10"/>
      <c r="E1" s="9" t="s">
        <v>164</v>
      </c>
    </row>
    <row r="2" spans="1:5">
      <c r="A2" s="9"/>
      <c r="B2" s="11" t="s">
        <v>155</v>
      </c>
      <c r="C2" s="9" t="s">
        <v>156</v>
      </c>
      <c r="D2" s="9" t="s">
        <v>157</v>
      </c>
      <c r="E2" s="9" t="s">
        <v>165</v>
      </c>
    </row>
    <row r="3" spans="1:5">
      <c r="A3" s="8" t="s">
        <v>158</v>
      </c>
      <c r="B3">
        <v>-3.7559999999999998</v>
      </c>
      <c r="C3">
        <v>-4.4470000000000001</v>
      </c>
      <c r="D3">
        <v>-3.0667</v>
      </c>
      <c r="E3">
        <v>-4.35663</v>
      </c>
    </row>
    <row r="4" spans="1:5">
      <c r="A4" s="8" t="s">
        <v>159</v>
      </c>
      <c r="B4">
        <v>-3.2450000000000001</v>
      </c>
      <c r="C4">
        <v>-3.9649999999999999</v>
      </c>
      <c r="D4">
        <v>-2.5245000000000002</v>
      </c>
      <c r="E4">
        <v>-0.64366000000000001</v>
      </c>
    </row>
    <row r="5" spans="1:5">
      <c r="A5" s="8" t="s">
        <v>160</v>
      </c>
      <c r="B5">
        <v>-1.9039999999999999</v>
      </c>
      <c r="C5">
        <v>-2.7909999999999999</v>
      </c>
      <c r="D5">
        <v>-1.018</v>
      </c>
      <c r="E5">
        <v>7.8799999999999995E-2</v>
      </c>
    </row>
    <row r="6" spans="1:5">
      <c r="A6" s="8" t="s">
        <v>120</v>
      </c>
      <c r="B6">
        <v>-1.444</v>
      </c>
      <c r="C6">
        <v>-2.48</v>
      </c>
      <c r="D6">
        <v>-0.40789999999999998</v>
      </c>
      <c r="E6">
        <v>0</v>
      </c>
    </row>
    <row r="7" spans="1:5">
      <c r="A7" s="8" t="s">
        <v>161</v>
      </c>
      <c r="B7">
        <v>-1.423</v>
      </c>
      <c r="C7">
        <v>-2.3919999999999999</v>
      </c>
      <c r="D7">
        <v>-0.4531</v>
      </c>
      <c r="E7">
        <v>0.72428000000000003</v>
      </c>
    </row>
    <row r="8" spans="1:5">
      <c r="A8" s="8" t="s">
        <v>162</v>
      </c>
      <c r="B8">
        <v>13.462</v>
      </c>
      <c r="C8">
        <v>8962</v>
      </c>
      <c r="D8">
        <v>17.9618</v>
      </c>
      <c r="E8">
        <v>3.52528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84B8-F222-BB4A-B8A6-019A217379C6}">
  <dimension ref="A1:Q34"/>
  <sheetViews>
    <sheetView workbookViewId="0">
      <selection activeCell="G25" sqref="G25"/>
    </sheetView>
  </sheetViews>
  <sheetFormatPr baseColWidth="10" defaultRowHeight="16"/>
  <cols>
    <col min="1" max="1" width="19" bestFit="1" customWidth="1"/>
    <col min="2" max="2" width="13.5" bestFit="1" customWidth="1"/>
    <col min="3" max="3" width="11.33203125" bestFit="1" customWidth="1"/>
    <col min="4" max="5" width="12.33203125" bestFit="1" customWidth="1"/>
    <col min="6" max="8" width="12.5" bestFit="1" customWidth="1"/>
    <col min="9" max="9" width="13" bestFit="1" customWidth="1"/>
    <col min="10" max="10" width="12.83203125" bestFit="1" customWidth="1"/>
    <col min="11" max="11" width="13.5" bestFit="1" customWidth="1"/>
    <col min="12" max="12" width="11.6640625" bestFit="1" customWidth="1"/>
    <col min="13" max="15" width="12.83203125" bestFit="1" customWidth="1"/>
    <col min="16" max="16" width="11.33203125" bestFit="1" customWidth="1"/>
    <col min="17" max="17" width="12.5" bestFit="1" customWidth="1"/>
  </cols>
  <sheetData>
    <row r="1" spans="1:17">
      <c r="B1" t="s">
        <v>124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</row>
    <row r="2" spans="1:17">
      <c r="A2" t="s">
        <v>124</v>
      </c>
      <c r="B2">
        <v>1</v>
      </c>
      <c r="C2">
        <v>0.39</v>
      </c>
      <c r="D2">
        <v>0.28999999999999998</v>
      </c>
      <c r="E2">
        <v>0.14000000000000001</v>
      </c>
      <c r="F2">
        <v>0.18</v>
      </c>
      <c r="G2">
        <v>0.23</v>
      </c>
      <c r="H2">
        <v>-0.03</v>
      </c>
      <c r="I2">
        <v>0.14000000000000001</v>
      </c>
      <c r="J2">
        <v>0.02</v>
      </c>
      <c r="K2">
        <v>7.0000000000000007E-2</v>
      </c>
      <c r="L2">
        <v>-0.11</v>
      </c>
      <c r="M2">
        <v>0.19</v>
      </c>
      <c r="N2">
        <v>0.12</v>
      </c>
      <c r="O2">
        <v>-0.08</v>
      </c>
      <c r="P2">
        <v>-0.18</v>
      </c>
      <c r="Q2">
        <v>-0.03</v>
      </c>
    </row>
    <row r="3" spans="1:17">
      <c r="A3" t="s">
        <v>140</v>
      </c>
      <c r="B3">
        <v>0.39</v>
      </c>
      <c r="C3">
        <v>1</v>
      </c>
      <c r="D3">
        <v>0.56000000000000005</v>
      </c>
      <c r="E3">
        <v>0.43</v>
      </c>
      <c r="F3">
        <v>-0.01</v>
      </c>
      <c r="G3">
        <v>-7.0000000000000007E-2</v>
      </c>
      <c r="H3">
        <v>-0.46</v>
      </c>
      <c r="I3">
        <v>0.12</v>
      </c>
      <c r="J3">
        <v>0.02</v>
      </c>
      <c r="K3">
        <v>-0.03</v>
      </c>
      <c r="L3">
        <v>0.3</v>
      </c>
      <c r="M3">
        <v>7.0000000000000007E-2</v>
      </c>
      <c r="N3">
        <v>0.09</v>
      </c>
      <c r="O3">
        <v>-0.25</v>
      </c>
      <c r="P3">
        <v>0.26</v>
      </c>
      <c r="Q3">
        <v>0.16</v>
      </c>
    </row>
    <row r="4" spans="1:17">
      <c r="A4" t="s">
        <v>141</v>
      </c>
      <c r="B4">
        <v>0.28999999999999998</v>
      </c>
      <c r="C4">
        <v>0.56000000000000005</v>
      </c>
      <c r="D4">
        <v>1</v>
      </c>
      <c r="E4">
        <v>-0.11</v>
      </c>
      <c r="F4">
        <v>0.44</v>
      </c>
      <c r="G4">
        <v>0.26</v>
      </c>
      <c r="H4">
        <v>0.16</v>
      </c>
      <c r="I4">
        <v>-0.2</v>
      </c>
      <c r="J4">
        <v>-0.1</v>
      </c>
      <c r="K4">
        <v>0.05</v>
      </c>
      <c r="L4">
        <v>0.02</v>
      </c>
      <c r="M4">
        <v>0.45</v>
      </c>
      <c r="N4">
        <v>0.18</v>
      </c>
      <c r="O4">
        <v>0.06</v>
      </c>
      <c r="P4">
        <v>-0.24</v>
      </c>
      <c r="Q4">
        <v>0.28999999999999998</v>
      </c>
    </row>
    <row r="5" spans="1:17">
      <c r="A5" t="s">
        <v>142</v>
      </c>
      <c r="B5">
        <v>0.14000000000000001</v>
      </c>
      <c r="C5">
        <v>0.43</v>
      </c>
      <c r="D5">
        <v>-0.11</v>
      </c>
      <c r="E5">
        <v>1</v>
      </c>
      <c r="F5">
        <v>-0.64</v>
      </c>
      <c r="G5">
        <v>-0.28999999999999998</v>
      </c>
      <c r="H5">
        <v>-0.67</v>
      </c>
      <c r="I5">
        <v>0.53</v>
      </c>
      <c r="J5">
        <v>0.35</v>
      </c>
      <c r="K5">
        <v>-0.17</v>
      </c>
      <c r="L5">
        <v>0.19</v>
      </c>
      <c r="M5">
        <v>-0.56999999999999995</v>
      </c>
      <c r="N5">
        <v>0</v>
      </c>
      <c r="O5">
        <v>-0.26</v>
      </c>
      <c r="P5">
        <v>0.51</v>
      </c>
      <c r="Q5">
        <v>-0.32</v>
      </c>
    </row>
    <row r="6" spans="1:17" ht="26">
      <c r="A6" t="s">
        <v>143</v>
      </c>
      <c r="B6">
        <v>0.18</v>
      </c>
      <c r="C6">
        <v>-0.01</v>
      </c>
      <c r="D6">
        <v>0.44</v>
      </c>
      <c r="E6">
        <v>-0.64</v>
      </c>
      <c r="F6">
        <v>1</v>
      </c>
      <c r="G6">
        <v>0.51</v>
      </c>
      <c r="H6">
        <v>0.73</v>
      </c>
      <c r="I6">
        <v>-0.45</v>
      </c>
      <c r="J6">
        <v>-0.43</v>
      </c>
      <c r="K6">
        <v>0.11</v>
      </c>
      <c r="L6">
        <v>-0.25</v>
      </c>
      <c r="M6" s="7">
        <v>0.97</v>
      </c>
      <c r="N6">
        <v>0.14000000000000001</v>
      </c>
      <c r="O6">
        <v>0.18</v>
      </c>
      <c r="P6">
        <v>-0.59</v>
      </c>
      <c r="Q6">
        <v>0.45</v>
      </c>
    </row>
    <row r="7" spans="1:17">
      <c r="A7" t="s">
        <v>144</v>
      </c>
      <c r="B7">
        <v>0.23</v>
      </c>
      <c r="C7">
        <v>-7.0000000000000007E-2</v>
      </c>
      <c r="D7">
        <v>0.26</v>
      </c>
      <c r="E7">
        <v>-0.28999999999999998</v>
      </c>
      <c r="F7">
        <v>0.51</v>
      </c>
      <c r="G7">
        <v>1</v>
      </c>
      <c r="H7">
        <v>0.38</v>
      </c>
      <c r="I7">
        <v>-0.11</v>
      </c>
      <c r="J7">
        <v>-0.14000000000000001</v>
      </c>
      <c r="K7">
        <v>0.05</v>
      </c>
      <c r="L7">
        <v>-0.45</v>
      </c>
      <c r="M7">
        <v>0.46</v>
      </c>
      <c r="N7">
        <v>0.49</v>
      </c>
      <c r="O7">
        <v>-0.02</v>
      </c>
      <c r="P7">
        <v>-0.66</v>
      </c>
      <c r="Q7">
        <v>0.43</v>
      </c>
    </row>
    <row r="8" spans="1:17" ht="26">
      <c r="A8" t="s">
        <v>145</v>
      </c>
      <c r="B8">
        <v>-0.03</v>
      </c>
      <c r="C8">
        <v>-0.46</v>
      </c>
      <c r="D8">
        <v>0.16</v>
      </c>
      <c r="E8" s="7">
        <v>-0.67</v>
      </c>
      <c r="F8">
        <v>0.73</v>
      </c>
      <c r="G8">
        <v>0.38</v>
      </c>
      <c r="H8">
        <v>1</v>
      </c>
      <c r="I8">
        <v>-0.25</v>
      </c>
      <c r="J8">
        <v>-0.22</v>
      </c>
      <c r="K8">
        <v>0.22</v>
      </c>
      <c r="L8">
        <v>-0.38</v>
      </c>
      <c r="M8">
        <v>0.67</v>
      </c>
      <c r="N8">
        <v>0.04</v>
      </c>
      <c r="O8">
        <v>0.42</v>
      </c>
      <c r="P8">
        <v>-0.57999999999999996</v>
      </c>
      <c r="Q8">
        <v>0.15</v>
      </c>
    </row>
    <row r="9" spans="1:17">
      <c r="A9" t="s">
        <v>146</v>
      </c>
      <c r="B9">
        <v>0.14000000000000001</v>
      </c>
      <c r="C9">
        <v>0.12</v>
      </c>
      <c r="D9">
        <v>-0.2</v>
      </c>
      <c r="E9">
        <v>0.53</v>
      </c>
      <c r="F9">
        <v>-0.45</v>
      </c>
      <c r="G9">
        <v>-0.11</v>
      </c>
      <c r="H9">
        <v>-0.25</v>
      </c>
      <c r="I9">
        <v>1</v>
      </c>
      <c r="J9">
        <v>0.66</v>
      </c>
      <c r="K9">
        <v>-0.06</v>
      </c>
      <c r="L9">
        <v>7.0000000000000007E-2</v>
      </c>
      <c r="M9">
        <v>-0.42</v>
      </c>
      <c r="N9">
        <v>0.15</v>
      </c>
      <c r="O9">
        <v>-0.14000000000000001</v>
      </c>
      <c r="P9">
        <v>0.51</v>
      </c>
      <c r="Q9">
        <v>-0.5</v>
      </c>
    </row>
    <row r="10" spans="1:17">
      <c r="A10" t="s">
        <v>147</v>
      </c>
      <c r="B10">
        <v>0.02</v>
      </c>
      <c r="C10">
        <v>0.02</v>
      </c>
      <c r="D10">
        <v>-0.1</v>
      </c>
      <c r="E10">
        <v>0.35</v>
      </c>
      <c r="F10">
        <v>-0.43</v>
      </c>
      <c r="G10">
        <v>-0.14000000000000001</v>
      </c>
      <c r="H10">
        <v>-0.22</v>
      </c>
      <c r="I10">
        <v>0.66</v>
      </c>
      <c r="J10">
        <v>1</v>
      </c>
      <c r="K10">
        <v>-7.0000000000000007E-2</v>
      </c>
      <c r="L10">
        <v>-0.05</v>
      </c>
      <c r="M10">
        <v>-0.42</v>
      </c>
      <c r="N10">
        <v>-0.11</v>
      </c>
      <c r="O10">
        <v>-0.21</v>
      </c>
      <c r="P10">
        <v>0.05</v>
      </c>
      <c r="Q10">
        <v>-0.21</v>
      </c>
    </row>
    <row r="11" spans="1:17">
      <c r="A11" t="s">
        <v>148</v>
      </c>
      <c r="B11">
        <v>7.0000000000000007E-2</v>
      </c>
      <c r="C11">
        <v>-0.03</v>
      </c>
      <c r="D11">
        <v>0.05</v>
      </c>
      <c r="E11">
        <v>-0.17</v>
      </c>
      <c r="F11">
        <v>0.11</v>
      </c>
      <c r="G11">
        <v>0.05</v>
      </c>
      <c r="H11">
        <v>0.22</v>
      </c>
      <c r="I11">
        <v>-0.06</v>
      </c>
      <c r="J11">
        <v>-7.0000000000000007E-2</v>
      </c>
      <c r="K11">
        <v>1</v>
      </c>
      <c r="L11">
        <v>-0.03</v>
      </c>
      <c r="M11">
        <v>0.11</v>
      </c>
      <c r="N11">
        <v>0.05</v>
      </c>
      <c r="O11">
        <v>0.22</v>
      </c>
      <c r="P11">
        <v>0.04</v>
      </c>
      <c r="Q11">
        <v>-7.0000000000000007E-2</v>
      </c>
    </row>
    <row r="12" spans="1:17">
      <c r="A12" t="s">
        <v>149</v>
      </c>
      <c r="B12">
        <v>-0.11</v>
      </c>
      <c r="C12">
        <v>0.3</v>
      </c>
      <c r="D12">
        <v>0.02</v>
      </c>
      <c r="E12">
        <v>0.19</v>
      </c>
      <c r="F12">
        <v>-0.25</v>
      </c>
      <c r="G12">
        <v>-0.45</v>
      </c>
      <c r="H12">
        <v>-0.38</v>
      </c>
      <c r="I12">
        <v>7.0000000000000007E-2</v>
      </c>
      <c r="J12">
        <v>-0.05</v>
      </c>
      <c r="K12">
        <v>-0.03</v>
      </c>
      <c r="L12">
        <v>1</v>
      </c>
      <c r="M12">
        <v>-0.14000000000000001</v>
      </c>
      <c r="N12">
        <v>0.32</v>
      </c>
      <c r="O12">
        <v>0.27</v>
      </c>
      <c r="P12">
        <v>0.67</v>
      </c>
      <c r="Q12">
        <v>-0.23</v>
      </c>
    </row>
    <row r="13" spans="1:17">
      <c r="A13" t="s">
        <v>150</v>
      </c>
      <c r="B13">
        <v>0.19</v>
      </c>
      <c r="C13">
        <v>7.0000000000000007E-2</v>
      </c>
      <c r="D13">
        <v>0.45</v>
      </c>
      <c r="E13">
        <v>-0.56999999999999995</v>
      </c>
      <c r="F13">
        <v>0.97</v>
      </c>
      <c r="G13">
        <v>0.46</v>
      </c>
      <c r="H13">
        <v>0.67</v>
      </c>
      <c r="I13">
        <v>-0.42</v>
      </c>
      <c r="J13">
        <v>-0.42</v>
      </c>
      <c r="K13">
        <v>0.11</v>
      </c>
      <c r="L13">
        <v>-0.14000000000000001</v>
      </c>
      <c r="M13">
        <v>1</v>
      </c>
      <c r="N13">
        <v>0.22</v>
      </c>
      <c r="O13">
        <v>0.21</v>
      </c>
      <c r="P13">
        <v>-0.49</v>
      </c>
      <c r="Q13">
        <v>0.44</v>
      </c>
    </row>
    <row r="14" spans="1:17">
      <c r="A14" t="s">
        <v>151</v>
      </c>
      <c r="B14">
        <v>0.12</v>
      </c>
      <c r="C14">
        <v>0.09</v>
      </c>
      <c r="D14">
        <v>0.18</v>
      </c>
      <c r="E14">
        <v>0</v>
      </c>
      <c r="F14">
        <v>0.14000000000000001</v>
      </c>
      <c r="G14">
        <v>0.49</v>
      </c>
      <c r="H14">
        <v>0.04</v>
      </c>
      <c r="I14">
        <v>0.15</v>
      </c>
      <c r="J14">
        <v>-0.11</v>
      </c>
      <c r="K14">
        <v>0.05</v>
      </c>
      <c r="L14">
        <v>0.32</v>
      </c>
      <c r="M14">
        <v>0.22</v>
      </c>
      <c r="N14">
        <v>1</v>
      </c>
      <c r="O14">
        <v>0.49</v>
      </c>
      <c r="P14">
        <v>-0.02</v>
      </c>
      <c r="Q14">
        <v>0.32</v>
      </c>
    </row>
    <row r="15" spans="1:17">
      <c r="A15" t="s">
        <v>152</v>
      </c>
      <c r="B15">
        <v>-0.08</v>
      </c>
      <c r="C15">
        <v>-0.25</v>
      </c>
      <c r="D15">
        <v>0.06</v>
      </c>
      <c r="E15">
        <v>-0.26</v>
      </c>
      <c r="F15">
        <v>0.18</v>
      </c>
      <c r="G15">
        <v>-0.02</v>
      </c>
      <c r="H15">
        <v>0.42</v>
      </c>
      <c r="I15">
        <v>-0.14000000000000001</v>
      </c>
      <c r="J15">
        <v>-0.21</v>
      </c>
      <c r="K15">
        <v>0.22</v>
      </c>
      <c r="L15">
        <v>0.27</v>
      </c>
      <c r="M15">
        <v>0.21</v>
      </c>
      <c r="N15">
        <v>0.49</v>
      </c>
      <c r="O15">
        <v>1</v>
      </c>
      <c r="P15">
        <v>-0.02</v>
      </c>
      <c r="Q15">
        <v>0.03</v>
      </c>
    </row>
    <row r="16" spans="1:17">
      <c r="A16" t="s">
        <v>153</v>
      </c>
      <c r="B16">
        <v>-0.18</v>
      </c>
      <c r="C16">
        <v>0.26</v>
      </c>
      <c r="D16">
        <v>-0.24</v>
      </c>
      <c r="E16">
        <v>0.51</v>
      </c>
      <c r="F16">
        <v>-0.59</v>
      </c>
      <c r="G16">
        <v>-0.66</v>
      </c>
      <c r="H16">
        <v>-0.57999999999999996</v>
      </c>
      <c r="I16">
        <v>0.51</v>
      </c>
      <c r="J16">
        <v>0.05</v>
      </c>
      <c r="K16">
        <v>0.04</v>
      </c>
      <c r="L16">
        <v>0.67</v>
      </c>
      <c r="M16">
        <v>-0.49</v>
      </c>
      <c r="N16">
        <v>-0.02</v>
      </c>
      <c r="O16">
        <v>-0.02</v>
      </c>
      <c r="P16">
        <v>1</v>
      </c>
      <c r="Q16">
        <v>-0.5</v>
      </c>
    </row>
    <row r="17" spans="1:17">
      <c r="A17" t="s">
        <v>154</v>
      </c>
      <c r="B17">
        <v>-0.03</v>
      </c>
      <c r="C17">
        <v>0.16</v>
      </c>
      <c r="D17">
        <v>0.28999999999999998</v>
      </c>
      <c r="E17">
        <v>-0.32</v>
      </c>
      <c r="F17">
        <v>0.45</v>
      </c>
      <c r="G17">
        <v>0.43</v>
      </c>
      <c r="H17">
        <v>0.15</v>
      </c>
      <c r="I17">
        <v>-0.5</v>
      </c>
      <c r="J17">
        <v>-0.21</v>
      </c>
      <c r="K17">
        <v>-7.0000000000000007E-2</v>
      </c>
      <c r="L17">
        <v>-0.23</v>
      </c>
      <c r="M17">
        <v>0.44</v>
      </c>
      <c r="N17">
        <v>0.32</v>
      </c>
      <c r="O17">
        <v>0.03</v>
      </c>
      <c r="P17">
        <v>-0.5</v>
      </c>
      <c r="Q17">
        <v>1</v>
      </c>
    </row>
    <row r="19" spans="1:17">
      <c r="A19" t="s">
        <v>124</v>
      </c>
    </row>
    <row r="20" spans="1:17">
      <c r="A20" t="s">
        <v>125</v>
      </c>
    </row>
    <row r="21" spans="1:17">
      <c r="A21" t="s">
        <v>126</v>
      </c>
    </row>
    <row r="22" spans="1:17">
      <c r="A22" t="s">
        <v>127</v>
      </c>
    </row>
    <row r="23" spans="1:17">
      <c r="A23" t="s">
        <v>128</v>
      </c>
    </row>
    <row r="24" spans="1:17">
      <c r="A24" t="s">
        <v>129</v>
      </c>
    </row>
    <row r="25" spans="1:17">
      <c r="A25" t="s">
        <v>130</v>
      </c>
    </row>
    <row r="26" spans="1:17">
      <c r="A26" t="s">
        <v>131</v>
      </c>
    </row>
    <row r="27" spans="1:17">
      <c r="A27" t="s">
        <v>132</v>
      </c>
    </row>
    <row r="28" spans="1:17">
      <c r="A28" t="s">
        <v>133</v>
      </c>
    </row>
    <row r="29" spans="1:17">
      <c r="A29" t="s">
        <v>134</v>
      </c>
    </row>
    <row r="30" spans="1:17">
      <c r="A30" t="s">
        <v>135</v>
      </c>
    </row>
    <row r="31" spans="1:17">
      <c r="A31" t="s">
        <v>136</v>
      </c>
    </row>
    <row r="32" spans="1:17">
      <c r="A32" t="s">
        <v>137</v>
      </c>
    </row>
    <row r="33" spans="1:1">
      <c r="A33" t="s">
        <v>138</v>
      </c>
    </row>
    <row r="34" spans="1:1">
      <c r="A34" t="s">
        <v>139</v>
      </c>
    </row>
  </sheetData>
  <conditionalFormatting sqref="A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Q1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9:A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Espitia</dc:creator>
  <cp:lastModifiedBy>Cesar Espitia</cp:lastModifiedBy>
  <dcterms:created xsi:type="dcterms:W3CDTF">2018-06-17T12:56:22Z</dcterms:created>
  <dcterms:modified xsi:type="dcterms:W3CDTF">2018-06-17T16:15:10Z</dcterms:modified>
</cp:coreProperties>
</file>