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SQ\Desktop\"/>
    </mc:Choice>
  </mc:AlternateContent>
  <xr:revisionPtr revIDLastSave="0" documentId="13_ncr:1_{40F3621D-1955-42D4-9B9C-4CF05717DF12}" xr6:coauthVersionLast="47" xr6:coauthVersionMax="47" xr10:uidLastSave="{00000000-0000-0000-0000-000000000000}"/>
  <bookViews>
    <workbookView xWindow="340" yWindow="340" windowWidth="19200" windowHeight="9970" xr2:uid="{00000000-000D-0000-FFFF-FFFF00000000}"/>
  </bookViews>
  <sheets>
    <sheet name="Sheet2" sheetId="2" r:id="rId1"/>
    <sheet name="Sheet1" sheetId="1" r:id="rId2"/>
    <sheet name="Sheet7" sheetId="7" r:id="rId3"/>
    <sheet name="Sheet3" sheetId="3" r:id="rId4"/>
    <sheet name="Sheet4" sheetId="8" r:id="rId5"/>
    <sheet name="Sheet5" sheetId="10" r:id="rId6"/>
    <sheet name="标定" sheetId="9" r:id="rId7"/>
    <sheet name="Sheet6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1" i="10"/>
  <c r="F1" i="3"/>
  <c r="E1" i="3"/>
  <c r="E2" i="3"/>
  <c r="E3" i="3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C3" i="2"/>
</calcChain>
</file>

<file path=xl/sharedStrings.xml><?xml version="1.0" encoding="utf-8"?>
<sst xmlns="http://schemas.openxmlformats.org/spreadsheetml/2006/main" count="8442" uniqueCount="3673">
  <si>
    <t>1kHz</t>
  </si>
  <si>
    <t>1kHz</t>
    <phoneticPr fontId="1" type="noConversion"/>
  </si>
  <si>
    <t>频率</t>
    <phoneticPr fontId="1" type="noConversion"/>
  </si>
  <si>
    <t>占空比</t>
    <phoneticPr fontId="1" type="noConversion"/>
  </si>
  <si>
    <t>实际占空比</t>
  </si>
  <si>
    <t>实际占空比</t>
    <phoneticPr fontId="1" type="noConversion"/>
  </si>
  <si>
    <t>实际电流</t>
    <phoneticPr fontId="1" type="noConversion"/>
  </si>
  <si>
    <t>待机</t>
    <phoneticPr fontId="1" type="noConversion"/>
  </si>
  <si>
    <t>1灯</t>
    <phoneticPr fontId="1" type="noConversion"/>
  </si>
  <si>
    <t>3kHz</t>
  </si>
  <si>
    <t>5kHz</t>
  </si>
  <si>
    <t>3kHz</t>
    <phoneticPr fontId="1" type="noConversion"/>
  </si>
  <si>
    <t>5kHz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</si>
  <si>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</si>
  <si>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</si>
  <si>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</si>
  <si>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</si>
  <si>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</si>
  <si>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</si>
  <si>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</si>
  <si>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</si>
  <si>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</si>
  <si>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</si>
  <si>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</si>
  <si>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</si>
  <si>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</si>
  <si>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</si>
  <si>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</si>
  <si>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</si>
  <si>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</si>
  <si>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</si>
  <si>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</si>
  <si>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</si>
  <si>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</si>
  <si>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</si>
  <si>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</si>
  <si>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</si>
  <si>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</si>
  <si>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</si>
  <si>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RESIDUAL OUTPUT</t>
  </si>
  <si>
    <t>预测 Y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</si>
  <si>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</si>
  <si>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</si>
  <si>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</si>
  <si>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</si>
  <si>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</si>
  <si>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</si>
  <si>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</si>
  <si>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</si>
  <si>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</si>
  <si>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</si>
  <si>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</si>
  <si>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</si>
  <si>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</si>
  <si>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</si>
  <si>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</si>
  <si>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</si>
  <si>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</si>
  <si>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</si>
  <si>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</si>
  <si>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</si>
  <si>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</si>
  <si>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</si>
  <si>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</si>
  <si>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</si>
  <si>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</si>
  <si>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</si>
  <si>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</si>
  <si>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</si>
  <si>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</si>
  <si>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</si>
  <si>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</si>
  <si>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</si>
  <si>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</si>
  <si>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</si>
  <si>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</si>
  <si>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</si>
  <si>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</si>
  <si>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</si>
  <si>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</si>
  <si>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</si>
  <si>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</si>
  <si>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</si>
  <si>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</si>
  <si>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</si>
  <si>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</si>
  <si>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</si>
  <si>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</si>
  <si>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</si>
  <si>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</si>
  <si>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</si>
  <si>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</si>
  <si>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</si>
  <si>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</si>
  <si>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</si>
  <si>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</si>
  <si>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</si>
  <si>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</si>
  <si>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</si>
  <si>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</si>
  <si>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</si>
  <si>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</si>
  <si>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</si>
  <si>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</si>
  <si>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</si>
  <si>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</si>
  <si>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</si>
  <si>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</si>
  <si>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</si>
  <si>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</si>
  <si>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</si>
  <si>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</si>
  <si>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</si>
  <si>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</si>
  <si>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</si>
  <si>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</si>
  <si>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</si>
  <si>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</si>
  <si>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</si>
  <si>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</si>
  <si>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</si>
  <si>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</si>
  <si>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</si>
  <si>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</si>
  <si>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</si>
  <si>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</si>
  <si>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</si>
  <si>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</si>
  <si>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</si>
  <si>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</si>
  <si>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</si>
  <si>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</si>
  <si>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</si>
  <si>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</si>
  <si>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</si>
  <si>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</si>
  <si>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</si>
  <si>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</si>
  <si>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</si>
  <si>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</si>
  <si>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</si>
  <si>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 ... 199]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</si>
  <si>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</si>
  <si>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</si>
  <si>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</si>
  <si>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</si>
  <si>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</si>
  <si>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</si>
  <si>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</si>
  <si>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</si>
  <si>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</si>
  <si>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</si>
  <si>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</si>
  <si>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</si>
  <si>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</si>
  <si>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</si>
  <si>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</si>
  <si>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</si>
  <si>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</si>
  <si>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</si>
  <si>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</si>
  <si>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</si>
  <si>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</si>
  <si>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</si>
  <si>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</si>
  <si>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</si>
  <si>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</si>
  <si>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</si>
  <si>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</si>
  <si>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</si>
  <si>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</si>
  <si>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</si>
  <si>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</si>
  <si>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</si>
  <si>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</si>
  <si>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</si>
  <si>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</si>
  <si>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</si>
  <si>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</si>
  <si>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</si>
  <si>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</si>
  <si>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</si>
  <si>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</si>
  <si>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</si>
  <si>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</si>
  <si>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</si>
  <si>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</si>
  <si>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</si>
  <si>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</si>
  <si>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</si>
  <si>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</si>
  <si>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</si>
  <si>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</si>
  <si>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</si>
  <si>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</si>
  <si>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</si>
  <si>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</si>
  <si>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</si>
  <si>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</si>
  <si>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</si>
  <si>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</si>
  <si>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</si>
  <si>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</si>
  <si>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</si>
  <si>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</si>
  <si>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</si>
  <si>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</si>
  <si>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</si>
  <si>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</si>
  <si>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</si>
  <si>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</si>
  <si>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</si>
  <si>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</si>
  <si>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</si>
  <si>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</si>
  <si>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</si>
  <si>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</si>
  <si>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</si>
  <si>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</si>
  <si>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</si>
  <si>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</si>
  <si>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</si>
  <si>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</si>
  <si>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</si>
  <si>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</si>
  <si>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</si>
  <si>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</si>
  <si>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</si>
  <si>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</si>
  <si>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</si>
  <si>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</si>
  <si>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</si>
  <si>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</si>
  <si>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</si>
  <si>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</si>
  <si>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</si>
  <si>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</si>
  <si>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</si>
  <si>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</si>
  <si>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</si>
  <si>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</si>
  <si>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</si>
  <si>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L:7.79mHd = 7.791419 ESR = 26.067987</t>
  </si>
  <si>
    <t>L:7.80mHd = 7.801522 ESR = 26.017068</t>
  </si>
  <si>
    <t>L:7.79mHd = 7.787116 ESR = 25.237123</t>
  </si>
  <si>
    <t>L:7.79mHd = 7.792646 ESR = 25.911420</t>
  </si>
  <si>
    <t>L:7.79mHd = 7.793598 ESR = 25.922127</t>
  </si>
  <si>
    <t>L:7.80mHd = 7.803592 ESR = 25.902351</t>
  </si>
  <si>
    <t>L:7.79mHd = 7.791761 ESR = 25.835358</t>
  </si>
  <si>
    <t>L:7.79mHd = 7.785521 ESR = 25.959554</t>
  </si>
  <si>
    <t>L:7.80mHd = 7.803633 ESR = 26.210293</t>
  </si>
  <si>
    <t>L:7.82mHd = 7.824395 ESR = 24.077185</t>
  </si>
  <si>
    <t>L:7.78mHd = 7.783984 ESR = 26.027304</t>
  </si>
  <si>
    <t>L:7.79mHd = 7.787190 ESR = 26.149027</t>
  </si>
  <si>
    <t>L:7.80mHd = 7.800631 ESR = 25.931556</t>
  </si>
  <si>
    <t>L:7.79mHd = 7.789224 ESR = 26.091738</t>
  </si>
  <si>
    <t>L:7.81mHd = 7.805772 ESR = 25.224774</t>
  </si>
  <si>
    <t>L:7.80mHd = 7.803193 ESR = 25.843915</t>
  </si>
  <si>
    <t>L:7.79mHd = 7.791546 ESR = 26.019447</t>
  </si>
  <si>
    <t>L:7.81mHd = 7.811903 ESR = 25.436541</t>
  </si>
  <si>
    <t>L:7.82mHd = 7.817422 ESR = 25.356056</t>
  </si>
  <si>
    <t>L:10.56mHd = 10.560912 ESR = 29.422051</t>
  </si>
  <si>
    <t>L:10.55mHd = 10.549175 ESR = 28.086129</t>
  </si>
  <si>
    <t>L:10.55mHd = 10.550260 ESR = 28.745276</t>
  </si>
  <si>
    <t>L:10.57mHd = 10.565830 ESR = 28.217018</t>
  </si>
  <si>
    <t>L:10.55mHd = 10.552252 ESR = 29.213581</t>
  </si>
  <si>
    <t>L:10.54mHd = 10.537615 ESR = 29.418329</t>
  </si>
  <si>
    <t>L:10.57mHd = 10.565120 ESR = 28.664491</t>
  </si>
  <si>
    <t>L:10.54mHd = 10.544436 ESR = 27.756827</t>
  </si>
  <si>
    <t>L:10.56mHd = 10.555266 ESR = 28.759783</t>
  </si>
  <si>
    <t>L:10.54mHd = 10.541408 ESR = 28.009128</t>
  </si>
  <si>
    <t>L:10.56mHd = 10.564696 ESR = 30.458952</t>
  </si>
  <si>
    <t>L:10.54mHd = 10.544245 ESR = 28.126974</t>
  </si>
  <si>
    <t>L:10.58mHd = 10.578983 ESR = 29.257977</t>
  </si>
  <si>
    <t>L:10.54mHd = 10.544480 ESR = 28.041392</t>
  </si>
  <si>
    <t>L:10.57mHd = 10.574648 ESR = 29.865929</t>
  </si>
  <si>
    <t>L:10.55mHd = 10.553416 ESR = 28.908206</t>
  </si>
  <si>
    <t>float</t>
  </si>
  <si>
    <t>0x20202668</t>
  </si>
  <si>
    <t>0x2020266C</t>
  </si>
  <si>
    <t>0x20202670</t>
  </si>
  <si>
    <t>0x20202674</t>
  </si>
  <si>
    <t>0x20202678</t>
  </si>
  <si>
    <t>0x2020267C</t>
  </si>
  <si>
    <t>0x20202680</t>
  </si>
  <si>
    <t>0x20202684</t>
  </si>
  <si>
    <t>0x20202688</t>
  </si>
  <si>
    <t>0x2020268C</t>
  </si>
  <si>
    <t>0x20202690</t>
  </si>
  <si>
    <t>0x20202694</t>
  </si>
  <si>
    <t>0x20202698</t>
  </si>
  <si>
    <t>0x2020269C</t>
  </si>
  <si>
    <t>0x202026A0</t>
  </si>
  <si>
    <t>0x202026A4</t>
  </si>
  <si>
    <t>0x202026A8</t>
  </si>
  <si>
    <t>0x202026AC</t>
  </si>
  <si>
    <t>0x202026B0</t>
  </si>
  <si>
    <t>0x202026B4</t>
  </si>
  <si>
    <t>0x202026B8</t>
  </si>
  <si>
    <t>0x202026BC</t>
  </si>
  <si>
    <t>0x202026C0</t>
  </si>
  <si>
    <t>0x202026C4</t>
  </si>
  <si>
    <t>0x202026C8</t>
  </si>
  <si>
    <t>0x202026CC</t>
  </si>
  <si>
    <t>0x202026D0</t>
  </si>
  <si>
    <t>0x202026D4</t>
  </si>
  <si>
    <t>0x202026D8</t>
  </si>
  <si>
    <t>0x202026DC</t>
  </si>
  <si>
    <t>0x202026E0</t>
  </si>
  <si>
    <t>0x202026E4</t>
  </si>
  <si>
    <t>0x202026E8</t>
  </si>
  <si>
    <t>0x202026EC</t>
  </si>
  <si>
    <t>0x202026F0</t>
  </si>
  <si>
    <t>0x202026F4</t>
  </si>
  <si>
    <t>0x202026F8</t>
  </si>
  <si>
    <t>0x202026FC</t>
  </si>
  <si>
    <t>0x20202700</t>
  </si>
  <si>
    <t>0x20202704</t>
  </si>
  <si>
    <t>0x20202708</t>
  </si>
  <si>
    <t>0x2020270C</t>
  </si>
  <si>
    <t>0x20202710</t>
  </si>
  <si>
    <t>0x20202714</t>
  </si>
  <si>
    <t>0x20202718</t>
  </si>
  <si>
    <t>0x2020271C</t>
  </si>
  <si>
    <t>0x20202720</t>
  </si>
  <si>
    <t>0x20202724</t>
  </si>
  <si>
    <t>0x20202728</t>
  </si>
  <si>
    <t>0x2020272C</t>
  </si>
  <si>
    <t>0x20202730</t>
  </si>
  <si>
    <t>0x20202734</t>
  </si>
  <si>
    <t>0x20202738</t>
  </si>
  <si>
    <t>0x2020273C</t>
  </si>
  <si>
    <t>0x20202740</t>
  </si>
  <si>
    <t>0x20202744</t>
  </si>
  <si>
    <t>0x20202748</t>
  </si>
  <si>
    <t>0x2020274C</t>
  </si>
  <si>
    <t>0x20202750</t>
  </si>
  <si>
    <t>0x20202754</t>
  </si>
  <si>
    <t>0x20202758</t>
  </si>
  <si>
    <t>0x2020275C</t>
  </si>
  <si>
    <t>0x20202760</t>
  </si>
  <si>
    <t>0x20202764</t>
  </si>
  <si>
    <t>0x20202768</t>
  </si>
  <si>
    <t>0x2020276C</t>
  </si>
  <si>
    <t>0x20202770</t>
  </si>
  <si>
    <t>0x20202774</t>
  </si>
  <si>
    <t>0x20202778</t>
  </si>
  <si>
    <t>0x2020277C</t>
  </si>
  <si>
    <t>0x20202780</t>
  </si>
  <si>
    <t>0x20202784</t>
  </si>
  <si>
    <t>0x20202788</t>
  </si>
  <si>
    <t>0x2020278C</t>
  </si>
  <si>
    <t>0x20202790</t>
  </si>
  <si>
    <t>0x20202794</t>
  </si>
  <si>
    <t>0x20202798</t>
  </si>
  <si>
    <t>0x2020279C</t>
  </si>
  <si>
    <t>0x202027A0</t>
  </si>
  <si>
    <t>0x202027A4</t>
  </si>
  <si>
    <t>0x202027A8</t>
  </si>
  <si>
    <t>0x202027AC</t>
  </si>
  <si>
    <t>0x202027B0</t>
  </si>
  <si>
    <t>0x202027B4</t>
  </si>
  <si>
    <t>0x202027B8</t>
  </si>
  <si>
    <t>0x202027BC</t>
  </si>
  <si>
    <t>0x202027C0</t>
  </si>
  <si>
    <t>0x202027C4</t>
  </si>
  <si>
    <t>0x202027C8</t>
  </si>
  <si>
    <t>0x202027CC</t>
  </si>
  <si>
    <t>0x202027D0</t>
  </si>
  <si>
    <t>0x202027D4</t>
  </si>
  <si>
    <t>0x202027D8</t>
  </si>
  <si>
    <t>0x202027DC</t>
  </si>
  <si>
    <t>0x202027E0</t>
  </si>
  <si>
    <t>0x202027E4</t>
  </si>
  <si>
    <t>0x202027E8</t>
  </si>
  <si>
    <t>0x202027EC</t>
  </si>
  <si>
    <t>0x202027F0</t>
  </si>
  <si>
    <t>0x202027F4</t>
  </si>
  <si>
    <t>0x202027F8</t>
  </si>
  <si>
    <t>0x202027FC</t>
  </si>
  <si>
    <t>0x20202800</t>
  </si>
  <si>
    <t>0x20202804</t>
  </si>
  <si>
    <t>0x20202808</t>
  </si>
  <si>
    <t>0x2020280C</t>
  </si>
  <si>
    <t>0x20202810</t>
  </si>
  <si>
    <t>0x20202814</t>
  </si>
  <si>
    <t>0x20202818</t>
  </si>
  <si>
    <t>0x2020281C</t>
  </si>
  <si>
    <t>0x20202820</t>
  </si>
  <si>
    <t>0x20202824</t>
  </si>
  <si>
    <t>0x20202828</t>
  </si>
  <si>
    <t>0x2020282C</t>
  </si>
  <si>
    <t>0x20202830</t>
  </si>
  <si>
    <t>0x20202834</t>
  </si>
  <si>
    <t>0x20202838</t>
  </si>
  <si>
    <t>0x2020283C</t>
  </si>
  <si>
    <t>0x20202840</t>
  </si>
  <si>
    <t>0x20202844</t>
  </si>
  <si>
    <t>0x20202848</t>
  </si>
  <si>
    <t>0x2020284C</t>
  </si>
  <si>
    <t>0x20202850</t>
  </si>
  <si>
    <t>0x20202854</t>
  </si>
  <si>
    <t>0x20202858</t>
  </si>
  <si>
    <t>0x2020285C</t>
  </si>
  <si>
    <t>0x20202860</t>
  </si>
  <si>
    <t>0x20202864</t>
  </si>
  <si>
    <t>0x20202868</t>
  </si>
  <si>
    <t>0x2020286C</t>
  </si>
  <si>
    <t>0x20202870</t>
  </si>
  <si>
    <t>0x20202874</t>
  </si>
  <si>
    <t>0x20202878</t>
  </si>
  <si>
    <t>0x2020287C</t>
  </si>
  <si>
    <t>0x20202880</t>
  </si>
  <si>
    <t>0x20202884</t>
  </si>
  <si>
    <t>0x20202888</t>
  </si>
  <si>
    <t>0x2020288C</t>
  </si>
  <si>
    <t>0x20202890</t>
  </si>
  <si>
    <t>0x20202894</t>
  </si>
  <si>
    <t>0x20202898</t>
  </si>
  <si>
    <t>0x2020289C</t>
  </si>
  <si>
    <t>0x202028A0</t>
  </si>
  <si>
    <t>0x202028A4</t>
  </si>
  <si>
    <t>0x202028A8</t>
  </si>
  <si>
    <t>0x202028AC</t>
  </si>
  <si>
    <t>0x202028B0</t>
  </si>
  <si>
    <t>0x202028B4</t>
  </si>
  <si>
    <t>0x202028B8</t>
  </si>
  <si>
    <t>0x202028BC</t>
  </si>
  <si>
    <t>0x202028C0</t>
  </si>
  <si>
    <t>0x202028C4</t>
  </si>
  <si>
    <t>0x202028C8</t>
  </si>
  <si>
    <t>0x202028CC</t>
  </si>
  <si>
    <t>0x202028D0</t>
  </si>
  <si>
    <t>0x202028D4</t>
  </si>
  <si>
    <t>0x202028D8</t>
  </si>
  <si>
    <t>0x202028DC</t>
  </si>
  <si>
    <t>0x202028E0</t>
  </si>
  <si>
    <t>0x202028E4</t>
  </si>
  <si>
    <t>0x202028E8</t>
  </si>
  <si>
    <t>0x202028EC</t>
  </si>
  <si>
    <t>0x202028F0</t>
  </si>
  <si>
    <t>0x202028F4</t>
  </si>
  <si>
    <t>0x202028F8</t>
  </si>
  <si>
    <t>0x202028FC</t>
  </si>
  <si>
    <t>0x20202900</t>
  </si>
  <si>
    <t>0x20202904</t>
  </si>
  <si>
    <t>0x20202908</t>
  </si>
  <si>
    <t>0x2020290C</t>
  </si>
  <si>
    <t>0x20202910</t>
  </si>
  <si>
    <t>0x20202914</t>
  </si>
  <si>
    <t>0x20202918</t>
  </si>
  <si>
    <t>0x2020291C</t>
  </si>
  <si>
    <t>0x20202920</t>
  </si>
  <si>
    <t>0x20202924</t>
  </si>
  <si>
    <t>0x20202928</t>
  </si>
  <si>
    <t>0x2020292C</t>
  </si>
  <si>
    <t>0x20202930</t>
  </si>
  <si>
    <t>0x20202934</t>
  </si>
  <si>
    <t>0x20202938</t>
  </si>
  <si>
    <t>0x2020293C</t>
  </si>
  <si>
    <t>0x20202940</t>
  </si>
  <si>
    <t>0x20202944</t>
  </si>
  <si>
    <t>0x20202948</t>
  </si>
  <si>
    <t>0x2020294C</t>
  </si>
  <si>
    <t>0x20202950</t>
  </si>
  <si>
    <t>0x20202954</t>
  </si>
  <si>
    <t>0x20202958</t>
  </si>
  <si>
    <t>0x2020295C</t>
  </si>
  <si>
    <t>0x20202960</t>
  </si>
  <si>
    <t>0x20202964</t>
  </si>
  <si>
    <t>0x20202968</t>
  </si>
  <si>
    <t>0x2020296C</t>
  </si>
  <si>
    <t>0x20202970</t>
  </si>
  <si>
    <t>0x20202974</t>
  </si>
  <si>
    <t>0x20202978</t>
  </si>
  <si>
    <t>0x2020297C</t>
  </si>
  <si>
    <t>0x20202980</t>
  </si>
  <si>
    <t>0x20202984</t>
  </si>
  <si>
    <t>[200 ... 299]</t>
  </si>
  <si>
    <t>[200]</t>
  </si>
  <si>
    <t>0x20202988</t>
  </si>
  <si>
    <t>[201]</t>
  </si>
  <si>
    <t>0x2020298C</t>
  </si>
  <si>
    <t>[202]</t>
  </si>
  <si>
    <t>0x20202990</t>
  </si>
  <si>
    <t>[203]</t>
  </si>
  <si>
    <t>0x20202994</t>
  </si>
  <si>
    <t>[204]</t>
  </si>
  <si>
    <t>0x20202998</t>
  </si>
  <si>
    <t>[205]</t>
  </si>
  <si>
    <t>0x2020299C</t>
  </si>
  <si>
    <t>[206]</t>
  </si>
  <si>
    <t>0x202029A0</t>
  </si>
  <si>
    <t>[207]</t>
  </si>
  <si>
    <t>0x202029A4</t>
  </si>
  <si>
    <t>[208]</t>
  </si>
  <si>
    <t>0x202029A8</t>
  </si>
  <si>
    <t>[209]</t>
  </si>
  <si>
    <t>0x202029AC</t>
  </si>
  <si>
    <t>[210]</t>
  </si>
  <si>
    <t>0x202029B0</t>
  </si>
  <si>
    <t>[211]</t>
  </si>
  <si>
    <t>0x202029B4</t>
  </si>
  <si>
    <t>[212]</t>
  </si>
  <si>
    <t>0x202029B8</t>
  </si>
  <si>
    <t>[213]</t>
  </si>
  <si>
    <t>0x202029BC</t>
  </si>
  <si>
    <t>[214]</t>
  </si>
  <si>
    <t>0x202029C0</t>
  </si>
  <si>
    <t>[215]</t>
  </si>
  <si>
    <t>0x202029C4</t>
  </si>
  <si>
    <t>[216]</t>
  </si>
  <si>
    <t>0x202029C8</t>
  </si>
  <si>
    <t>[217]</t>
  </si>
  <si>
    <t>0x202029CC</t>
  </si>
  <si>
    <t>[218]</t>
  </si>
  <si>
    <t>0x202029D0</t>
  </si>
  <si>
    <t>[219]</t>
  </si>
  <si>
    <t>0x202029D4</t>
  </si>
  <si>
    <t>[220]</t>
  </si>
  <si>
    <t>0x202029D8</t>
  </si>
  <si>
    <t>[221]</t>
  </si>
  <si>
    <t>0x202029DC</t>
  </si>
  <si>
    <t>[222]</t>
  </si>
  <si>
    <t>0x202029E0</t>
  </si>
  <si>
    <t>[223]</t>
  </si>
  <si>
    <t>0x202029E4</t>
  </si>
  <si>
    <t>[224]</t>
  </si>
  <si>
    <t>0x202029E8</t>
  </si>
  <si>
    <t>[225]</t>
  </si>
  <si>
    <t>0x202029EC</t>
  </si>
  <si>
    <t>[226]</t>
  </si>
  <si>
    <t>0x202029F0</t>
  </si>
  <si>
    <t>[227]</t>
  </si>
  <si>
    <t>0x202029F4</t>
  </si>
  <si>
    <t>[228]</t>
  </si>
  <si>
    <t>0x202029F8</t>
  </si>
  <si>
    <t>[229]</t>
  </si>
  <si>
    <t>0x202029FC</t>
  </si>
  <si>
    <t>[230]</t>
  </si>
  <si>
    <t>0x20202A00</t>
  </si>
  <si>
    <t>[231]</t>
  </si>
  <si>
    <t>0x20202A04</t>
  </si>
  <si>
    <t>[232]</t>
  </si>
  <si>
    <t>0x20202A08</t>
  </si>
  <si>
    <t>[233]</t>
  </si>
  <si>
    <t>0x20202A0C</t>
  </si>
  <si>
    <t>[234]</t>
  </si>
  <si>
    <t>0x20202A10</t>
  </si>
  <si>
    <t>[235]</t>
  </si>
  <si>
    <t>0x20202A14</t>
  </si>
  <si>
    <t>[236]</t>
  </si>
  <si>
    <t>0x20202A18</t>
  </si>
  <si>
    <t>[237]</t>
  </si>
  <si>
    <t>0x20202A1C</t>
  </si>
  <si>
    <t>[238]</t>
  </si>
  <si>
    <t>0x20202A20</t>
  </si>
  <si>
    <t>[239]</t>
  </si>
  <si>
    <t>0x20202A24</t>
  </si>
  <si>
    <t>[240]</t>
  </si>
  <si>
    <t>0x20202A28</t>
  </si>
  <si>
    <t>[241]</t>
  </si>
  <si>
    <t>0x20202A2C</t>
  </si>
  <si>
    <t>[242]</t>
  </si>
  <si>
    <t>0x20202A30</t>
  </si>
  <si>
    <t>[243]</t>
  </si>
  <si>
    <t>0x20202A34</t>
  </si>
  <si>
    <t>[244]</t>
  </si>
  <si>
    <t>0x20202A38</t>
  </si>
  <si>
    <t>[245]</t>
  </si>
  <si>
    <t>0x20202A3C</t>
  </si>
  <si>
    <t>[246]</t>
  </si>
  <si>
    <t>0x20202A40</t>
  </si>
  <si>
    <t>[247]</t>
  </si>
  <si>
    <t>0x20202A44</t>
  </si>
  <si>
    <t>[248]</t>
  </si>
  <si>
    <t>0x20202A48</t>
  </si>
  <si>
    <t>[249]</t>
  </si>
  <si>
    <t>0x20202A4C</t>
  </si>
  <si>
    <t>[250]</t>
  </si>
  <si>
    <t>0x20202A50</t>
  </si>
  <si>
    <t>[251]</t>
  </si>
  <si>
    <t>0x20202A54</t>
  </si>
  <si>
    <t>[252]</t>
  </si>
  <si>
    <t>0x20202A58</t>
  </si>
  <si>
    <t>[253]</t>
  </si>
  <si>
    <t>0x20202A5C</t>
  </si>
  <si>
    <t>[254]</t>
  </si>
  <si>
    <t>0x20202A60</t>
  </si>
  <si>
    <t>[255]</t>
  </si>
  <si>
    <t>0x20202A64</t>
  </si>
  <si>
    <t>[256]</t>
  </si>
  <si>
    <t>0x20202A68</t>
  </si>
  <si>
    <t>[257]</t>
  </si>
  <si>
    <t>0x20202A6C</t>
  </si>
  <si>
    <t>[258]</t>
  </si>
  <si>
    <t>0x20202A70</t>
  </si>
  <si>
    <t>[259]</t>
  </si>
  <si>
    <t>0x20202A74</t>
  </si>
  <si>
    <t>[260]</t>
  </si>
  <si>
    <t>0x20202A78</t>
  </si>
  <si>
    <t>[261]</t>
  </si>
  <si>
    <t>0x20202A7C</t>
  </si>
  <si>
    <t>[262]</t>
  </si>
  <si>
    <t>0x20202A80</t>
  </si>
  <si>
    <t>[263]</t>
  </si>
  <si>
    <t>0x20202A84</t>
  </si>
  <si>
    <t>[264]</t>
  </si>
  <si>
    <t>0x20202A88</t>
  </si>
  <si>
    <t>[265]</t>
  </si>
  <si>
    <t>0x20202A8C</t>
  </si>
  <si>
    <t>[266]</t>
  </si>
  <si>
    <t>0x20202A90</t>
  </si>
  <si>
    <t>[267]</t>
  </si>
  <si>
    <t>0x20202A94</t>
  </si>
  <si>
    <t>[268]</t>
  </si>
  <si>
    <t>0x20202A98</t>
  </si>
  <si>
    <t>[269]</t>
  </si>
  <si>
    <t>0x20202A9C</t>
  </si>
  <si>
    <t>[270]</t>
  </si>
  <si>
    <t>0x20202AA0</t>
  </si>
  <si>
    <t>[271]</t>
  </si>
  <si>
    <t>0x20202AA4</t>
  </si>
  <si>
    <t>[272]</t>
  </si>
  <si>
    <t>0x20202AA8</t>
  </si>
  <si>
    <t>[273]</t>
  </si>
  <si>
    <t>0x20202AAC</t>
  </si>
  <si>
    <t>[274]</t>
  </si>
  <si>
    <t>0x20202AB0</t>
  </si>
  <si>
    <t>[275]</t>
  </si>
  <si>
    <t>0x20202AB4</t>
  </si>
  <si>
    <t>[276]</t>
  </si>
  <si>
    <t>0x20202AB8</t>
  </si>
  <si>
    <t>[277]</t>
  </si>
  <si>
    <t>0x20202ABC</t>
  </si>
  <si>
    <t>[278]</t>
  </si>
  <si>
    <t>0x20202AC0</t>
  </si>
  <si>
    <t>[279]</t>
  </si>
  <si>
    <t>0x20202AC4</t>
  </si>
  <si>
    <t>[280]</t>
  </si>
  <si>
    <t>0x20202AC8</t>
  </si>
  <si>
    <t>[281]</t>
  </si>
  <si>
    <t>0x20202ACC</t>
  </si>
  <si>
    <t>[282]</t>
  </si>
  <si>
    <t>0x20202AD0</t>
  </si>
  <si>
    <t>[283]</t>
  </si>
  <si>
    <t>0x20202AD4</t>
  </si>
  <si>
    <t>[284]</t>
  </si>
  <si>
    <t>0x20202AD8</t>
  </si>
  <si>
    <t>[285]</t>
  </si>
  <si>
    <t>0x20202ADC</t>
  </si>
  <si>
    <t>[286]</t>
  </si>
  <si>
    <t>0x20202AE0</t>
  </si>
  <si>
    <t>[287]</t>
  </si>
  <si>
    <t>0x20202AE4</t>
  </si>
  <si>
    <t>[288]</t>
  </si>
  <si>
    <t>0x20202AE8</t>
  </si>
  <si>
    <t>[289]</t>
  </si>
  <si>
    <t>0x20202AEC</t>
  </si>
  <si>
    <t>[290]</t>
  </si>
  <si>
    <t>0x20202AF0</t>
  </si>
  <si>
    <t>[291]</t>
  </si>
  <si>
    <t>0x20202AF4</t>
  </si>
  <si>
    <t>[292]</t>
  </si>
  <si>
    <t>0x20202AF8</t>
  </si>
  <si>
    <t>[293]</t>
  </si>
  <si>
    <t>0x20202AFC</t>
  </si>
  <si>
    <t>[294]</t>
  </si>
  <si>
    <t>0x20202B00</t>
  </si>
  <si>
    <t>[295]</t>
  </si>
  <si>
    <t>0x20202B04</t>
  </si>
  <si>
    <t>[296]</t>
  </si>
  <si>
    <t>0x20202B08</t>
  </si>
  <si>
    <t>[297]</t>
  </si>
  <si>
    <t>0x20202B0C</t>
  </si>
  <si>
    <t>[298]</t>
  </si>
  <si>
    <t>0x20202B10</t>
  </si>
  <si>
    <t>[299]</t>
  </si>
  <si>
    <t>0x20202B14</t>
  </si>
  <si>
    <t>[300 ... 399]</t>
  </si>
  <si>
    <t>[300]</t>
  </si>
  <si>
    <t>0x20202B18</t>
  </si>
  <si>
    <t>[301]</t>
  </si>
  <si>
    <t>0x20202B1C</t>
  </si>
  <si>
    <t>[302]</t>
  </si>
  <si>
    <t>0x20202B20</t>
  </si>
  <si>
    <t>[303]</t>
  </si>
  <si>
    <t>0x20202B24</t>
  </si>
  <si>
    <t>[304]</t>
  </si>
  <si>
    <t>0x20202B28</t>
  </si>
  <si>
    <t>[305]</t>
  </si>
  <si>
    <t>0x20202B2C</t>
  </si>
  <si>
    <t>[306]</t>
  </si>
  <si>
    <t>0x20202B30</t>
  </si>
  <si>
    <t>[307]</t>
  </si>
  <si>
    <t>0x20202B34</t>
  </si>
  <si>
    <t>[308]</t>
  </si>
  <si>
    <t>0x20202B38</t>
  </si>
  <si>
    <t>[309]</t>
  </si>
  <si>
    <t>0x20202B3C</t>
  </si>
  <si>
    <t>[310]</t>
  </si>
  <si>
    <t>0x20202B40</t>
  </si>
  <si>
    <t>[311]</t>
  </si>
  <si>
    <t>0x20202B44</t>
  </si>
  <si>
    <t>[312]</t>
  </si>
  <si>
    <t>0x20202B48</t>
  </si>
  <si>
    <t>[313]</t>
  </si>
  <si>
    <t>0x20202B4C</t>
  </si>
  <si>
    <t>[314]</t>
  </si>
  <si>
    <t>0x20202B50</t>
  </si>
  <si>
    <t>[315]</t>
  </si>
  <si>
    <t>0x20202B54</t>
  </si>
  <si>
    <t>[316]</t>
  </si>
  <si>
    <t>0x20202B58</t>
  </si>
  <si>
    <t>[317]</t>
  </si>
  <si>
    <t>0x20202B5C</t>
  </si>
  <si>
    <t>[318]</t>
  </si>
  <si>
    <t>0x20202B60</t>
  </si>
  <si>
    <t>[319]</t>
  </si>
  <si>
    <t>0x20202B64</t>
  </si>
  <si>
    <t>[320]</t>
  </si>
  <si>
    <t>0x20202B68</t>
  </si>
  <si>
    <t>[321]</t>
  </si>
  <si>
    <t>0x20202B6C</t>
  </si>
  <si>
    <t>[322]</t>
  </si>
  <si>
    <t>0x20202B70</t>
  </si>
  <si>
    <t>[323]</t>
  </si>
  <si>
    <t>0x20202B74</t>
  </si>
  <si>
    <t>[324]</t>
  </si>
  <si>
    <t>0x20202B78</t>
  </si>
  <si>
    <t>[325]</t>
  </si>
  <si>
    <t>0x20202B7C</t>
  </si>
  <si>
    <t>[326]</t>
  </si>
  <si>
    <t>0x20202B80</t>
  </si>
  <si>
    <t>[327]</t>
  </si>
  <si>
    <t>0x20202B84</t>
  </si>
  <si>
    <t>[328]</t>
  </si>
  <si>
    <t>0x20202B88</t>
  </si>
  <si>
    <t>[329]</t>
  </si>
  <si>
    <t>0x20202B8C</t>
  </si>
  <si>
    <t>[330]</t>
  </si>
  <si>
    <t>0x20202B90</t>
  </si>
  <si>
    <t>[331]</t>
  </si>
  <si>
    <t>0x20202B94</t>
  </si>
  <si>
    <t>[332]</t>
  </si>
  <si>
    <t>0x20202B98</t>
  </si>
  <si>
    <t>[333]</t>
  </si>
  <si>
    <t>0x20202B9C</t>
  </si>
  <si>
    <t>[334]</t>
  </si>
  <si>
    <t>0x20202BA0</t>
  </si>
  <si>
    <t>[335]</t>
  </si>
  <si>
    <t>0x20202BA4</t>
  </si>
  <si>
    <t>[336]</t>
  </si>
  <si>
    <t>0x20202BA8</t>
  </si>
  <si>
    <t>[337]</t>
  </si>
  <si>
    <t>0x20202BAC</t>
  </si>
  <si>
    <t>[338]</t>
  </si>
  <si>
    <t>0x20202BB0</t>
  </si>
  <si>
    <t>[339]</t>
  </si>
  <si>
    <t>0x20202BB4</t>
  </si>
  <si>
    <t>[340]</t>
  </si>
  <si>
    <t>0x20202BB8</t>
  </si>
  <si>
    <t>[341]</t>
  </si>
  <si>
    <t>0x20202BBC</t>
  </si>
  <si>
    <t>[342]</t>
  </si>
  <si>
    <t>0x20202BC0</t>
  </si>
  <si>
    <t>[343]</t>
  </si>
  <si>
    <t>0x20202BC4</t>
  </si>
  <si>
    <t>[344]</t>
  </si>
  <si>
    <t>0x20202BC8</t>
  </si>
  <si>
    <t>[345]</t>
  </si>
  <si>
    <t>0x20202BCC</t>
  </si>
  <si>
    <t>[346]</t>
  </si>
  <si>
    <t>0x20202BD0</t>
  </si>
  <si>
    <t>[347]</t>
  </si>
  <si>
    <t>0x20202BD4</t>
  </si>
  <si>
    <t>[348]</t>
  </si>
  <si>
    <t>0x20202BD8</t>
  </si>
  <si>
    <t>[349]</t>
  </si>
  <si>
    <t>0x20202BDC</t>
  </si>
  <si>
    <t>[350]</t>
  </si>
  <si>
    <t>0x20202BE0</t>
  </si>
  <si>
    <t>[351]</t>
  </si>
  <si>
    <t>0x20202BE4</t>
  </si>
  <si>
    <t>[352]</t>
  </si>
  <si>
    <t>0x20202BE8</t>
  </si>
  <si>
    <t>[353]</t>
  </si>
  <si>
    <t>0x20202BEC</t>
  </si>
  <si>
    <t>[354]</t>
  </si>
  <si>
    <t>0x20202BF0</t>
  </si>
  <si>
    <t>[355]</t>
  </si>
  <si>
    <t>0x20202BF4</t>
  </si>
  <si>
    <t>[356]</t>
  </si>
  <si>
    <t>0x20202BF8</t>
  </si>
  <si>
    <t>[357]</t>
  </si>
  <si>
    <t>0x20202BFC</t>
  </si>
  <si>
    <t>[358]</t>
  </si>
  <si>
    <t>0x20202C00</t>
  </si>
  <si>
    <t>[359]</t>
  </si>
  <si>
    <t>0x20202C04</t>
  </si>
  <si>
    <t>[360]</t>
  </si>
  <si>
    <t>0x20202C08</t>
  </si>
  <si>
    <t>[361]</t>
  </si>
  <si>
    <t>0x20202C0C</t>
  </si>
  <si>
    <t>[362]</t>
  </si>
  <si>
    <t>0x20202C10</t>
  </si>
  <si>
    <t>[363]</t>
  </si>
  <si>
    <t>0x20202C14</t>
  </si>
  <si>
    <t>[364]</t>
  </si>
  <si>
    <t>0x20202C18</t>
  </si>
  <si>
    <t>[365]</t>
  </si>
  <si>
    <t>0x20202C1C</t>
  </si>
  <si>
    <t>[366]</t>
  </si>
  <si>
    <t>0x20202C20</t>
  </si>
  <si>
    <t>[367]</t>
  </si>
  <si>
    <t>0x20202C24</t>
  </si>
  <si>
    <t>[368]</t>
  </si>
  <si>
    <t>0x20202C28</t>
  </si>
  <si>
    <t>[369]</t>
  </si>
  <si>
    <t>0x20202C2C</t>
  </si>
  <si>
    <t>[370]</t>
  </si>
  <si>
    <t>0x20202C30</t>
  </si>
  <si>
    <t>[371]</t>
  </si>
  <si>
    <t>0x20202C34</t>
  </si>
  <si>
    <t>[372]</t>
  </si>
  <si>
    <t>0x20202C38</t>
  </si>
  <si>
    <t>[373]</t>
  </si>
  <si>
    <t>0x20202C3C</t>
  </si>
  <si>
    <t>[374]</t>
  </si>
  <si>
    <t>0x20202C40</t>
  </si>
  <si>
    <t>[375]</t>
  </si>
  <si>
    <t>0x20202C44</t>
  </si>
  <si>
    <t>[376]</t>
  </si>
  <si>
    <t>0x20202C48</t>
  </si>
  <si>
    <t>[377]</t>
  </si>
  <si>
    <t>0x20202C4C</t>
  </si>
  <si>
    <t>[378]</t>
  </si>
  <si>
    <t>0x20202C50</t>
  </si>
  <si>
    <t>[379]</t>
  </si>
  <si>
    <t>0x20202C54</t>
  </si>
  <si>
    <t>[380]</t>
  </si>
  <si>
    <t>0x20202C58</t>
  </si>
  <si>
    <t>[381]</t>
  </si>
  <si>
    <t>0x20202C5C</t>
  </si>
  <si>
    <t>[382]</t>
  </si>
  <si>
    <t>0x20202C60</t>
  </si>
  <si>
    <t>[383]</t>
  </si>
  <si>
    <t>0x20202C64</t>
  </si>
  <si>
    <t>[384]</t>
  </si>
  <si>
    <t>0x20202C68</t>
  </si>
  <si>
    <t>[385]</t>
  </si>
  <si>
    <t>0x20202C6C</t>
  </si>
  <si>
    <t>[386]</t>
  </si>
  <si>
    <t>0x20202C70</t>
  </si>
  <si>
    <t>[387]</t>
  </si>
  <si>
    <t>0x20202C74</t>
  </si>
  <si>
    <t>[388]</t>
  </si>
  <si>
    <t>0x20202C78</t>
  </si>
  <si>
    <t>[389]</t>
  </si>
  <si>
    <t>0x20202C7C</t>
  </si>
  <si>
    <t>[390]</t>
  </si>
  <si>
    <t>0x20202C80</t>
  </si>
  <si>
    <t>[391]</t>
  </si>
  <si>
    <t>0x20202C84</t>
  </si>
  <si>
    <t>[392]</t>
  </si>
  <si>
    <t>0x20202C88</t>
  </si>
  <si>
    <t>[393]</t>
  </si>
  <si>
    <t>0x20202C8C</t>
  </si>
  <si>
    <t>[394]</t>
  </si>
  <si>
    <t>0x20202C90</t>
  </si>
  <si>
    <t>[395]</t>
  </si>
  <si>
    <t>0x20202C94</t>
  </si>
  <si>
    <t>[396]</t>
  </si>
  <si>
    <t>0x20202C98</t>
  </si>
  <si>
    <t>[397]</t>
  </si>
  <si>
    <t>0x20202C9C</t>
  </si>
  <si>
    <t>[398]</t>
  </si>
  <si>
    <t>0x20202CA0</t>
  </si>
  <si>
    <t>[399]</t>
  </si>
  <si>
    <t>0x20202CA4</t>
  </si>
  <si>
    <t>[400 ... 499]</t>
  </si>
  <si>
    <t>[400]</t>
  </si>
  <si>
    <t>0x20202CA8</t>
  </si>
  <si>
    <t>[401]</t>
  </si>
  <si>
    <t>0x20202CAC</t>
  </si>
  <si>
    <t>[402]</t>
  </si>
  <si>
    <t>0x20202CB0</t>
  </si>
  <si>
    <t>[403]</t>
  </si>
  <si>
    <t>0x20202CB4</t>
  </si>
  <si>
    <t>[404]</t>
  </si>
  <si>
    <t>0x20202CB8</t>
  </si>
  <si>
    <t>[405]</t>
  </si>
  <si>
    <t>0x20202CBC</t>
  </si>
  <si>
    <t>[406]</t>
  </si>
  <si>
    <t>0x20202CC0</t>
  </si>
  <si>
    <t>[407]</t>
  </si>
  <si>
    <t>0x20202CC4</t>
  </si>
  <si>
    <t>[408]</t>
  </si>
  <si>
    <t>0x20202CC8</t>
  </si>
  <si>
    <t>[409]</t>
  </si>
  <si>
    <t>0x20202CCC</t>
  </si>
  <si>
    <t>[410]</t>
  </si>
  <si>
    <t>0x20202CD0</t>
  </si>
  <si>
    <t>[411]</t>
  </si>
  <si>
    <t>0x20202CD4</t>
  </si>
  <si>
    <t>[412]</t>
  </si>
  <si>
    <t>0x20202CD8</t>
  </si>
  <si>
    <t>[413]</t>
  </si>
  <si>
    <t>0x20202CDC</t>
  </si>
  <si>
    <t>[414]</t>
  </si>
  <si>
    <t>0x20202CE0</t>
  </si>
  <si>
    <t>[415]</t>
  </si>
  <si>
    <t>0x20202CE4</t>
  </si>
  <si>
    <t>[416]</t>
  </si>
  <si>
    <t>0x20202CE8</t>
  </si>
  <si>
    <t>[417]</t>
  </si>
  <si>
    <t>0x20202CEC</t>
  </si>
  <si>
    <t>[418]</t>
  </si>
  <si>
    <t>0x20202CF0</t>
  </si>
  <si>
    <t>[419]</t>
  </si>
  <si>
    <t>0x20202CF4</t>
  </si>
  <si>
    <t>[420]</t>
  </si>
  <si>
    <t>0x20202CF8</t>
  </si>
  <si>
    <t>[421]</t>
  </si>
  <si>
    <t>0x20202CFC</t>
  </si>
  <si>
    <t>[422]</t>
  </si>
  <si>
    <t>0x20202D00</t>
  </si>
  <si>
    <t>[423]</t>
  </si>
  <si>
    <t>0x20202D04</t>
  </si>
  <si>
    <t>[424]</t>
  </si>
  <si>
    <t>0x20202D08</t>
  </si>
  <si>
    <t>[425]</t>
  </si>
  <si>
    <t>0x20202D0C</t>
  </si>
  <si>
    <t>[426]</t>
  </si>
  <si>
    <t>0x20202D10</t>
  </si>
  <si>
    <t>[427]</t>
  </si>
  <si>
    <t>0x20202D14</t>
  </si>
  <si>
    <t>[428]</t>
  </si>
  <si>
    <t>0x20202D18</t>
  </si>
  <si>
    <t>[429]</t>
  </si>
  <si>
    <t>0x20202D1C</t>
  </si>
  <si>
    <t>[430]</t>
  </si>
  <si>
    <t>0x20202D20</t>
  </si>
  <si>
    <t>[431]</t>
  </si>
  <si>
    <t>0x20202D24</t>
  </si>
  <si>
    <t>[432]</t>
  </si>
  <si>
    <t>0x20202D28</t>
  </si>
  <si>
    <t>[433]</t>
  </si>
  <si>
    <t>0x20202D2C</t>
  </si>
  <si>
    <t>[434]</t>
  </si>
  <si>
    <t>0x20202D30</t>
  </si>
  <si>
    <t>[435]</t>
  </si>
  <si>
    <t>0x20202D34</t>
  </si>
  <si>
    <t>[436]</t>
  </si>
  <si>
    <t>0x20202D38</t>
  </si>
  <si>
    <t>[437]</t>
  </si>
  <si>
    <t>0x20202D3C</t>
  </si>
  <si>
    <t>[438]</t>
  </si>
  <si>
    <t>0x20202D40</t>
  </si>
  <si>
    <t>[439]</t>
  </si>
  <si>
    <t>0x20202D44</t>
  </si>
  <si>
    <t>[440]</t>
  </si>
  <si>
    <t>0x20202D48</t>
  </si>
  <si>
    <t>[441]</t>
  </si>
  <si>
    <t>0x20202D4C</t>
  </si>
  <si>
    <t>[442]</t>
  </si>
  <si>
    <t>0x20202D50</t>
  </si>
  <si>
    <t>[443]</t>
  </si>
  <si>
    <t>0x20202D54</t>
  </si>
  <si>
    <t>[444]</t>
  </si>
  <si>
    <t>0x20202D58</t>
  </si>
  <si>
    <t>[445]</t>
  </si>
  <si>
    <t>0x20202D5C</t>
  </si>
  <si>
    <t>[446]</t>
  </si>
  <si>
    <t>0x20202D60</t>
  </si>
  <si>
    <t>[447]</t>
  </si>
  <si>
    <t>0x20202D64</t>
  </si>
  <si>
    <t>[448]</t>
  </si>
  <si>
    <t>0x20202D68</t>
  </si>
  <si>
    <t>[449]</t>
  </si>
  <si>
    <t>0x20202D6C</t>
  </si>
  <si>
    <t>[450]</t>
  </si>
  <si>
    <t>0x20202D70</t>
  </si>
  <si>
    <t>[451]</t>
  </si>
  <si>
    <t>0x20202D74</t>
  </si>
  <si>
    <t>[452]</t>
  </si>
  <si>
    <t>0x20202D78</t>
  </si>
  <si>
    <t>[453]</t>
  </si>
  <si>
    <t>0x20202D7C</t>
  </si>
  <si>
    <t>[454]</t>
  </si>
  <si>
    <t>0x20202D80</t>
  </si>
  <si>
    <t>[455]</t>
  </si>
  <si>
    <t>0x20202D84</t>
  </si>
  <si>
    <t>[456]</t>
  </si>
  <si>
    <t>0x20202D88</t>
  </si>
  <si>
    <t>[457]</t>
  </si>
  <si>
    <t>0x20202D8C</t>
  </si>
  <si>
    <t>[458]</t>
  </si>
  <si>
    <t>0x20202D90</t>
  </si>
  <si>
    <t>[459]</t>
  </si>
  <si>
    <t>0x20202D94</t>
  </si>
  <si>
    <t>[460]</t>
  </si>
  <si>
    <t>0x20202D98</t>
  </si>
  <si>
    <t>[461]</t>
  </si>
  <si>
    <t>0x20202D9C</t>
  </si>
  <si>
    <t>[462]</t>
  </si>
  <si>
    <t>0x20202DA0</t>
  </si>
  <si>
    <t>[463]</t>
  </si>
  <si>
    <t>0x20202DA4</t>
  </si>
  <si>
    <t>[464]</t>
  </si>
  <si>
    <t>0x20202DA8</t>
  </si>
  <si>
    <t>[465]</t>
  </si>
  <si>
    <t>0x20202DAC</t>
  </si>
  <si>
    <t>[466]</t>
  </si>
  <si>
    <t>0x20202DB0</t>
  </si>
  <si>
    <t>[467]</t>
  </si>
  <si>
    <t>0x20202DB4</t>
  </si>
  <si>
    <t>[468]</t>
  </si>
  <si>
    <t>0x20202DB8</t>
  </si>
  <si>
    <t>[469]</t>
  </si>
  <si>
    <t>0x20202DBC</t>
  </si>
  <si>
    <t>[470]</t>
  </si>
  <si>
    <t>0x20202DC0</t>
  </si>
  <si>
    <t>[471]</t>
  </si>
  <si>
    <t>0x20202DC4</t>
  </si>
  <si>
    <t>[472]</t>
  </si>
  <si>
    <t>0x20202DC8</t>
  </si>
  <si>
    <t>[473]</t>
  </si>
  <si>
    <t>0x20202DCC</t>
  </si>
  <si>
    <t>[474]</t>
  </si>
  <si>
    <t>0x20202DD0</t>
  </si>
  <si>
    <t>[475]</t>
  </si>
  <si>
    <t>0x20202DD4</t>
  </si>
  <si>
    <t>[476]</t>
  </si>
  <si>
    <t>0x20202DD8</t>
  </si>
  <si>
    <t>[477]</t>
  </si>
  <si>
    <t>0x20202DDC</t>
  </si>
  <si>
    <t>[478]</t>
  </si>
  <si>
    <t>0x20202DE0</t>
  </si>
  <si>
    <t>[479]</t>
  </si>
  <si>
    <t>0x20202DE4</t>
  </si>
  <si>
    <t>[480]</t>
  </si>
  <si>
    <t>0x20202DE8</t>
  </si>
  <si>
    <t>[481]</t>
  </si>
  <si>
    <t>0x20202DEC</t>
  </si>
  <si>
    <t>[482]</t>
  </si>
  <si>
    <t>0x20202DF0</t>
  </si>
  <si>
    <t>[483]</t>
  </si>
  <si>
    <t>0x20202DF4</t>
  </si>
  <si>
    <t>[484]</t>
  </si>
  <si>
    <t>0x20202DF8</t>
  </si>
  <si>
    <t>[485]</t>
  </si>
  <si>
    <t>0x20202DFC</t>
  </si>
  <si>
    <t>[486]</t>
  </si>
  <si>
    <t>0x20202E00</t>
  </si>
  <si>
    <t>[487]</t>
  </si>
  <si>
    <t>0x20202E04</t>
  </si>
  <si>
    <t>[488]</t>
  </si>
  <si>
    <t>0x20202E08</t>
  </si>
  <si>
    <t>[489]</t>
  </si>
  <si>
    <t>0x20202E0C</t>
  </si>
  <si>
    <t>[490]</t>
  </si>
  <si>
    <t>0x20202E10</t>
  </si>
  <si>
    <t>[491]</t>
  </si>
  <si>
    <t>0x20202E14</t>
  </si>
  <si>
    <t>[492]</t>
  </si>
  <si>
    <t>0x20202E18</t>
  </si>
  <si>
    <t>[493]</t>
  </si>
  <si>
    <t>0x20202E1C</t>
  </si>
  <si>
    <t>[494]</t>
  </si>
  <si>
    <t>0x20202E20</t>
  </si>
  <si>
    <t>[495]</t>
  </si>
  <si>
    <t>0x20202E24</t>
  </si>
  <si>
    <t>[496]</t>
  </si>
  <si>
    <t>0x20202E28</t>
  </si>
  <si>
    <t>[497]</t>
  </si>
  <si>
    <t>0x20202E2C</t>
  </si>
  <si>
    <t>[498]</t>
  </si>
  <si>
    <t>0x20202E30</t>
  </si>
  <si>
    <t>[499]</t>
  </si>
  <si>
    <t>0x20202E34</t>
  </si>
  <si>
    <t>[500 ... 511]</t>
  </si>
  <si>
    <t>[500]</t>
  </si>
  <si>
    <t>0x20202E38</t>
  </si>
  <si>
    <t>[501]</t>
  </si>
  <si>
    <t>0x20202E3C</t>
  </si>
  <si>
    <t>[502]</t>
  </si>
  <si>
    <t>0x20202E40</t>
  </si>
  <si>
    <t>[503]</t>
  </si>
  <si>
    <t>0x20202E44</t>
  </si>
  <si>
    <t>[504]</t>
  </si>
  <si>
    <t>0x20202E48</t>
  </si>
  <si>
    <t>[505]</t>
  </si>
  <si>
    <t>0x20202E4C</t>
  </si>
  <si>
    <t>[506]</t>
  </si>
  <si>
    <t>0x20202E50</t>
  </si>
  <si>
    <t>[507]</t>
  </si>
  <si>
    <t>0x20202E54</t>
  </si>
  <si>
    <t>[508]</t>
  </si>
  <si>
    <t>0x20202E58</t>
  </si>
  <si>
    <t>[509]</t>
  </si>
  <si>
    <t>0x20202E5C</t>
  </si>
  <si>
    <t>[510]</t>
  </si>
  <si>
    <t>0x20202E60</t>
  </si>
  <si>
    <t>[511]</t>
  </si>
  <si>
    <t>0x20202E64</t>
  </si>
  <si>
    <t>unsigned short</t>
  </si>
  <si>
    <t>0x20200800</t>
  </si>
  <si>
    <t>0x20200802</t>
  </si>
  <si>
    <t>0x20200804</t>
  </si>
  <si>
    <t>0x20200806</t>
  </si>
  <si>
    <t>0x20200808</t>
  </si>
  <si>
    <t>0x2020080A</t>
  </si>
  <si>
    <t>0x2020080C</t>
  </si>
  <si>
    <t>0x2020080E</t>
  </si>
  <si>
    <t>0x20200810</t>
  </si>
  <si>
    <t>0x20200812</t>
  </si>
  <si>
    <t>0x20200814</t>
  </si>
  <si>
    <t>0x20200816</t>
  </si>
  <si>
    <t>0x20200818</t>
  </si>
  <si>
    <t>0x2020081A</t>
  </si>
  <si>
    <t>0x2020081C</t>
  </si>
  <si>
    <t>0x2020081E</t>
  </si>
  <si>
    <t>0x20200820</t>
  </si>
  <si>
    <t>0x20200822</t>
  </si>
  <si>
    <t>0x20200824</t>
  </si>
  <si>
    <t>0x20200826</t>
  </si>
  <si>
    <t>0x20200828</t>
  </si>
  <si>
    <t>0x2020082A</t>
  </si>
  <si>
    <t>0x2020082C</t>
  </si>
  <si>
    <t>0x2020082E</t>
  </si>
  <si>
    <t>0x20200830</t>
  </si>
  <si>
    <t>0x20200832</t>
  </si>
  <si>
    <t>0x20200834</t>
  </si>
  <si>
    <t>0x20200836</t>
  </si>
  <si>
    <t>0x20200838</t>
  </si>
  <si>
    <t>0x2020083A</t>
  </si>
  <si>
    <t>0x2020083C</t>
  </si>
  <si>
    <t>0x2020083E</t>
  </si>
  <si>
    <t>0x20200840</t>
  </si>
  <si>
    <t>0x20200842</t>
  </si>
  <si>
    <t>0x20200844</t>
  </si>
  <si>
    <t>0x20200846</t>
  </si>
  <si>
    <t>0x20200848</t>
  </si>
  <si>
    <t>0x2020084A</t>
  </si>
  <si>
    <t>0x2020084C</t>
  </si>
  <si>
    <t>0x2020084E</t>
  </si>
  <si>
    <t>0x20200850</t>
  </si>
  <si>
    <t>0x20200852</t>
  </si>
  <si>
    <t>0x20200854</t>
  </si>
  <si>
    <t>0x20200856</t>
  </si>
  <si>
    <t>0x20200858</t>
  </si>
  <si>
    <t>0x2020085A</t>
  </si>
  <si>
    <t>0x2020085C</t>
  </si>
  <si>
    <t>0x2020085E</t>
  </si>
  <si>
    <t>0x20200860</t>
  </si>
  <si>
    <t>0x20200862</t>
  </si>
  <si>
    <t>0x20200864</t>
  </si>
  <si>
    <t>0x20200866</t>
  </si>
  <si>
    <t>0x20200868</t>
  </si>
  <si>
    <t>0x2020086A</t>
  </si>
  <si>
    <t>0x2020086C</t>
  </si>
  <si>
    <t>0x2020086E</t>
  </si>
  <si>
    <t>0x20200870</t>
  </si>
  <si>
    <t>0x20200872</t>
  </si>
  <si>
    <t>0x20200874</t>
  </si>
  <si>
    <t>0x20200876</t>
  </si>
  <si>
    <t>0x20200878</t>
  </si>
  <si>
    <t>0x2020087A</t>
  </si>
  <si>
    <t>0x2020087C</t>
  </si>
  <si>
    <t>0x2020087E</t>
  </si>
  <si>
    <t>0x20200880</t>
  </si>
  <si>
    <t>0x20200882</t>
  </si>
  <si>
    <t>0x20200884</t>
  </si>
  <si>
    <t>0x20200886</t>
  </si>
  <si>
    <t>0x20200888</t>
  </si>
  <si>
    <t>0x2020088A</t>
  </si>
  <si>
    <t>0x2020088C</t>
  </si>
  <si>
    <t>0x2020088E</t>
  </si>
  <si>
    <t>0x20200890</t>
  </si>
  <si>
    <t>0x20200892</t>
  </si>
  <si>
    <t>0x20200894</t>
  </si>
  <si>
    <t>0x20200896</t>
  </si>
  <si>
    <t>0x20200898</t>
  </si>
  <si>
    <t>0x2020089A</t>
  </si>
  <si>
    <t>0x2020089C</t>
  </si>
  <si>
    <t>0x2020089E</t>
  </si>
  <si>
    <t>0x202008A0</t>
  </si>
  <si>
    <t>0x202008A2</t>
  </si>
  <si>
    <t>0x202008A4</t>
  </si>
  <si>
    <t>0x202008A6</t>
  </si>
  <si>
    <t>0x202008A8</t>
  </si>
  <si>
    <t>0x202008AA</t>
  </si>
  <si>
    <t>0x202008AC</t>
  </si>
  <si>
    <t>0x202008AE</t>
  </si>
  <si>
    <t>0x202008B0</t>
  </si>
  <si>
    <t>0x202008B2</t>
  </si>
  <si>
    <t>0x202008B4</t>
  </si>
  <si>
    <t>0x202008B6</t>
  </si>
  <si>
    <t>0x202008B8</t>
  </si>
  <si>
    <t>0x202008BA</t>
  </si>
  <si>
    <t>0x202008BC</t>
  </si>
  <si>
    <t>0x202008BE</t>
  </si>
  <si>
    <t>0x202008C0</t>
  </si>
  <si>
    <t>0x202008C2</t>
  </si>
  <si>
    <t>0x202008C4</t>
  </si>
  <si>
    <t>0x202008C6</t>
  </si>
  <si>
    <t>0x202008C8</t>
  </si>
  <si>
    <t>0x202008CA</t>
  </si>
  <si>
    <t>0x202008CC</t>
  </si>
  <si>
    <t>0x202008CE</t>
  </si>
  <si>
    <t>0x202008D0</t>
  </si>
  <si>
    <t>0x202008D2</t>
  </si>
  <si>
    <t>0x202008D4</t>
  </si>
  <si>
    <t>0x202008D6</t>
  </si>
  <si>
    <t>0x202008D8</t>
  </si>
  <si>
    <t>0x202008DA</t>
  </si>
  <si>
    <t>0x202008DC</t>
  </si>
  <si>
    <t>0x202008DE</t>
  </si>
  <si>
    <t>0x202008E0</t>
  </si>
  <si>
    <t>0x202008E2</t>
  </si>
  <si>
    <t>0x202008E4</t>
  </si>
  <si>
    <t>0x202008E6</t>
  </si>
  <si>
    <t>0x202008E8</t>
  </si>
  <si>
    <t>0x202008EA</t>
  </si>
  <si>
    <t>0x202008EC</t>
  </si>
  <si>
    <t>0x202008EE</t>
  </si>
  <si>
    <t>0x202008F0</t>
  </si>
  <si>
    <t>0x202008F2</t>
  </si>
  <si>
    <t>0x202008F4</t>
  </si>
  <si>
    <t>0x202008F6</t>
  </si>
  <si>
    <t>0x202008F8</t>
  </si>
  <si>
    <t>0x202008FA</t>
  </si>
  <si>
    <t>0x202008FC</t>
  </si>
  <si>
    <t>0x202008FE</t>
  </si>
  <si>
    <t>0x20200900</t>
  </si>
  <si>
    <t>0x20200902</t>
  </si>
  <si>
    <t>0x20200904</t>
  </si>
  <si>
    <t>0x20200906</t>
  </si>
  <si>
    <t>0x20200908</t>
  </si>
  <si>
    <t>0x2020090A</t>
  </si>
  <si>
    <t>0x2020090C</t>
  </si>
  <si>
    <t>0x2020090E</t>
  </si>
  <si>
    <t>0x20200910</t>
  </si>
  <si>
    <t>0x20200912</t>
  </si>
  <si>
    <t>0x20200914</t>
  </si>
  <si>
    <t>0x20200916</t>
  </si>
  <si>
    <t>0x20200918</t>
  </si>
  <si>
    <t>0x2020091A</t>
  </si>
  <si>
    <t>0x2020091C</t>
  </si>
  <si>
    <t>0x2020091E</t>
  </si>
  <si>
    <t>0x20200920</t>
  </si>
  <si>
    <t>0x20200922</t>
  </si>
  <si>
    <t>0x20200924</t>
  </si>
  <si>
    <t>0x20200926</t>
  </si>
  <si>
    <t>0x20200928</t>
  </si>
  <si>
    <t>0x2020092A</t>
  </si>
  <si>
    <t>0x2020092C</t>
  </si>
  <si>
    <t>0x2020092E</t>
  </si>
  <si>
    <t>0x20200930</t>
  </si>
  <si>
    <t>0x20200932</t>
  </si>
  <si>
    <t>0x20200934</t>
  </si>
  <si>
    <t>0x20200936</t>
  </si>
  <si>
    <t>0x20200938</t>
  </si>
  <si>
    <t>0x2020093A</t>
  </si>
  <si>
    <t>0x2020093C</t>
  </si>
  <si>
    <t>0x2020093E</t>
  </si>
  <si>
    <t>0x20200940</t>
  </si>
  <si>
    <t>0x20200942</t>
  </si>
  <si>
    <t>0x20200944</t>
  </si>
  <si>
    <t>0x20200946</t>
  </si>
  <si>
    <t>0x20200948</t>
  </si>
  <si>
    <t>0x2020094A</t>
  </si>
  <si>
    <t>0x2020094C</t>
  </si>
  <si>
    <t>0x2020094E</t>
  </si>
  <si>
    <t>0x20200950</t>
  </si>
  <si>
    <t>0x20200952</t>
  </si>
  <si>
    <t>0x20200954</t>
  </si>
  <si>
    <t>0x20200956</t>
  </si>
  <si>
    <t>0x20200958</t>
  </si>
  <si>
    <t>0x2020095A</t>
  </si>
  <si>
    <t>0x2020095C</t>
  </si>
  <si>
    <t>0x2020095E</t>
  </si>
  <si>
    <t>0x20200960</t>
  </si>
  <si>
    <t>0x20200962</t>
  </si>
  <si>
    <t>0x20200964</t>
  </si>
  <si>
    <t>0x20200966</t>
  </si>
  <si>
    <t>0x20200968</t>
  </si>
  <si>
    <t>0x2020096A</t>
  </si>
  <si>
    <t>0x2020096C</t>
  </si>
  <si>
    <t>0x2020096E</t>
  </si>
  <si>
    <t>0x20200970</t>
  </si>
  <si>
    <t>0x20200972</t>
  </si>
  <si>
    <t>0x20200974</t>
  </si>
  <si>
    <t>0x20200976</t>
  </si>
  <si>
    <t>0x20200978</t>
  </si>
  <si>
    <t>0x2020097A</t>
  </si>
  <si>
    <t>0x2020097C</t>
  </si>
  <si>
    <t>0x2020097E</t>
  </si>
  <si>
    <t>0x20200980</t>
  </si>
  <si>
    <t>0x20200982</t>
  </si>
  <si>
    <t>0x20200984</t>
  </si>
  <si>
    <t>0x20200986</t>
  </si>
  <si>
    <t>0x20200988</t>
  </si>
  <si>
    <t>0x2020098A</t>
  </si>
  <si>
    <t>0x2020098C</t>
  </si>
  <si>
    <t>0x2020098E</t>
  </si>
  <si>
    <t>0x20200990</t>
  </si>
  <si>
    <t>0x20200992</t>
  </si>
  <si>
    <t>0x20200994</t>
  </si>
  <si>
    <t>0x20200996</t>
  </si>
  <si>
    <t>0x20200998</t>
  </si>
  <si>
    <t>0x2020099A</t>
  </si>
  <si>
    <t>0x2020099C</t>
  </si>
  <si>
    <t>0x2020099E</t>
  </si>
  <si>
    <t>0x202009A0</t>
  </si>
  <si>
    <t>0x202009A2</t>
  </si>
  <si>
    <t>0x202009A4</t>
  </si>
  <si>
    <t>0x202009A6</t>
  </si>
  <si>
    <t>0x202009A8</t>
  </si>
  <si>
    <t>0x202009AA</t>
  </si>
  <si>
    <t>0x202009AC</t>
  </si>
  <si>
    <t>0x202009AE</t>
  </si>
  <si>
    <t>0x202009B0</t>
  </si>
  <si>
    <t>0x202009B2</t>
  </si>
  <si>
    <t>0x202009B4</t>
  </si>
  <si>
    <t>0x202009B6</t>
  </si>
  <si>
    <t>0x202009B8</t>
  </si>
  <si>
    <t>0x202009BA</t>
  </si>
  <si>
    <t>0x202009BC</t>
  </si>
  <si>
    <t>0x202009BE</t>
  </si>
  <si>
    <t>0x202009C0</t>
  </si>
  <si>
    <t>0x202009C2</t>
  </si>
  <si>
    <t>0x202009C4</t>
  </si>
  <si>
    <t>0x202009C6</t>
  </si>
  <si>
    <t>0x202009C8</t>
  </si>
  <si>
    <t>0x202009CA</t>
  </si>
  <si>
    <t>0x202009CC</t>
  </si>
  <si>
    <t>0x202009CE</t>
  </si>
  <si>
    <t>0x202009D0</t>
  </si>
  <si>
    <t>0x202009D2</t>
  </si>
  <si>
    <t>0x202009D4</t>
  </si>
  <si>
    <t>0x202009D6</t>
  </si>
  <si>
    <t>0x202009D8</t>
  </si>
  <si>
    <t>0x202009DA</t>
  </si>
  <si>
    <t>0x202009DC</t>
  </si>
  <si>
    <t>0x202009DE</t>
  </si>
  <si>
    <t>0x202009E0</t>
  </si>
  <si>
    <t>0x202009E2</t>
  </si>
  <si>
    <t>0x202009E4</t>
  </si>
  <si>
    <t>0x202009E6</t>
  </si>
  <si>
    <t>0x202009E8</t>
  </si>
  <si>
    <t>0x202009EA</t>
  </si>
  <si>
    <t>0x202009EC</t>
  </si>
  <si>
    <t>0x202009EE</t>
  </si>
  <si>
    <t>0x202009F0</t>
  </si>
  <si>
    <t>0x202009F2</t>
  </si>
  <si>
    <t>0x202009F4</t>
  </si>
  <si>
    <t>0x202009F6</t>
  </si>
  <si>
    <t>0x202009F8</t>
  </si>
  <si>
    <t>0x202009FA</t>
  </si>
  <si>
    <t>0x202009FC</t>
  </si>
  <si>
    <t>0x202009FE</t>
  </si>
  <si>
    <t>0x20200A00</t>
  </si>
  <si>
    <t>0x20200A02</t>
  </si>
  <si>
    <t>0x20200A04</t>
  </si>
  <si>
    <t>0x20200A06</t>
  </si>
  <si>
    <t>0x20200A08</t>
  </si>
  <si>
    <t>0x20200A0A</t>
  </si>
  <si>
    <t>0x20200A0C</t>
  </si>
  <si>
    <t>0x20200A0E</t>
  </si>
  <si>
    <t>0x20200A10</t>
  </si>
  <si>
    <t>0x20200A12</t>
  </si>
  <si>
    <t>0x20200A14</t>
  </si>
  <si>
    <t>0x20200A16</t>
  </si>
  <si>
    <t>0x20200A18</t>
  </si>
  <si>
    <t>0x20200A1A</t>
  </si>
  <si>
    <t>0x20200A1C</t>
  </si>
  <si>
    <t>0x20200A1E</t>
  </si>
  <si>
    <t>0x20200A20</t>
  </si>
  <si>
    <t>0x20200A22</t>
  </si>
  <si>
    <t>0x20200A24</t>
  </si>
  <si>
    <t>0x20200A26</t>
  </si>
  <si>
    <t>0x20200A28</t>
  </si>
  <si>
    <t>0x20200A2A</t>
  </si>
  <si>
    <t>0x20200A2C</t>
  </si>
  <si>
    <t>0x20200A2E</t>
  </si>
  <si>
    <t>0x20200A30</t>
  </si>
  <si>
    <t>0x20200A32</t>
  </si>
  <si>
    <t>0x20200A34</t>
  </si>
  <si>
    <t>0x20200A36</t>
  </si>
  <si>
    <t>0x20200A38</t>
  </si>
  <si>
    <t>0x20200A3A</t>
  </si>
  <si>
    <t>0x20200A3C</t>
  </si>
  <si>
    <t>0x20200A3E</t>
  </si>
  <si>
    <t>0x20200A40</t>
  </si>
  <si>
    <t>0x20200A42</t>
  </si>
  <si>
    <t>0x20200A44</t>
  </si>
  <si>
    <t>0x20200A46</t>
  </si>
  <si>
    <t>0x20200A48</t>
  </si>
  <si>
    <t>0x20200A4A</t>
  </si>
  <si>
    <t>0x20200A4C</t>
  </si>
  <si>
    <t>0x20200A4E</t>
  </si>
  <si>
    <t>0x20200A50</t>
  </si>
  <si>
    <t>0x20200A52</t>
  </si>
  <si>
    <t>0x20200A54</t>
  </si>
  <si>
    <t>0x20200A56</t>
  </si>
  <si>
    <t>0x20200A58</t>
  </si>
  <si>
    <t>0x20200A5A</t>
  </si>
  <si>
    <t>0x20200A5C</t>
  </si>
  <si>
    <t>0x20200A5E</t>
  </si>
  <si>
    <t>0x20200A60</t>
  </si>
  <si>
    <t>0x20200A62</t>
  </si>
  <si>
    <t>0x20200A64</t>
  </si>
  <si>
    <t>0x20200A66</t>
  </si>
  <si>
    <t>0x20200A68</t>
  </si>
  <si>
    <t>0x20200A6A</t>
  </si>
  <si>
    <t>0x20200A6C</t>
  </si>
  <si>
    <t>0x20200A6E</t>
  </si>
  <si>
    <t>0x20200A70</t>
  </si>
  <si>
    <t>0x20200A72</t>
  </si>
  <si>
    <t>0x20200A74</t>
  </si>
  <si>
    <t>0x20200A76</t>
  </si>
  <si>
    <t>0x20200A78</t>
  </si>
  <si>
    <t>0x20200A7A</t>
  </si>
  <si>
    <t>0x20200A7C</t>
  </si>
  <si>
    <t>0x20200A7E</t>
  </si>
  <si>
    <t>0x20200A80</t>
  </si>
  <si>
    <t>0x20200A82</t>
  </si>
  <si>
    <t>0x20200A84</t>
  </si>
  <si>
    <t>0x20200A86</t>
  </si>
  <si>
    <t>0x20200A88</t>
  </si>
  <si>
    <t>0x20200A8A</t>
  </si>
  <si>
    <t>0x20200A8C</t>
  </si>
  <si>
    <t>0x20200A8E</t>
  </si>
  <si>
    <t>0x20200A90</t>
  </si>
  <si>
    <t>0x20200A92</t>
  </si>
  <si>
    <t>0x20200A94</t>
  </si>
  <si>
    <t>0x20200A96</t>
  </si>
  <si>
    <t>0x20200A98</t>
  </si>
  <si>
    <t>0x20200A9A</t>
  </si>
  <si>
    <t>0x20200A9C</t>
  </si>
  <si>
    <t>0x20200A9E</t>
  </si>
  <si>
    <t>0x20200AA0</t>
  </si>
  <si>
    <t>0x20200AA2</t>
  </si>
  <si>
    <t>0x20200AA4</t>
  </si>
  <si>
    <t>0x20200AA6</t>
  </si>
  <si>
    <t>0x20200AA8</t>
  </si>
  <si>
    <t>0x20200AAA</t>
  </si>
  <si>
    <t>0x20200AAC</t>
  </si>
  <si>
    <t>0x20200AAE</t>
  </si>
  <si>
    <t>0x20200AB0</t>
  </si>
  <si>
    <t>0x20200AB2</t>
  </si>
  <si>
    <t>0x20200AB4</t>
  </si>
  <si>
    <t>0x20200AB6</t>
  </si>
  <si>
    <t>0x20200AB8</t>
  </si>
  <si>
    <t>0x20200ABA</t>
  </si>
  <si>
    <t>0x20200ABC</t>
  </si>
  <si>
    <t>0x20200ABE</t>
  </si>
  <si>
    <t>0x20200AC0</t>
  </si>
  <si>
    <t>0x20200AC2</t>
  </si>
  <si>
    <t>0x20200AC4</t>
  </si>
  <si>
    <t>0x20200AC6</t>
  </si>
  <si>
    <t>0x20200AC8</t>
  </si>
  <si>
    <t>0x20200ACA</t>
  </si>
  <si>
    <t>0x20200ACC</t>
  </si>
  <si>
    <t>0x20200ACE</t>
  </si>
  <si>
    <t>0x20200AD0</t>
  </si>
  <si>
    <t>0x20200AD2</t>
  </si>
  <si>
    <t>0x20200AD4</t>
  </si>
  <si>
    <t>0x20200AD6</t>
  </si>
  <si>
    <t>0x20200AD8</t>
  </si>
  <si>
    <t>0x20200ADA</t>
  </si>
  <si>
    <t>0x20200ADC</t>
  </si>
  <si>
    <t>0x20200ADE</t>
  </si>
  <si>
    <t>0x20200AE0</t>
  </si>
  <si>
    <t>0x20200AE2</t>
  </si>
  <si>
    <t>0x20200AE4</t>
  </si>
  <si>
    <t>0x20200AE6</t>
  </si>
  <si>
    <t>0x20200AE8</t>
  </si>
  <si>
    <t>0x20200AEA</t>
  </si>
  <si>
    <t>0x20200AEC</t>
  </si>
  <si>
    <t>0x20200AEE</t>
  </si>
  <si>
    <t>0x20200AF0</t>
  </si>
  <si>
    <t>0x20200AF2</t>
  </si>
  <si>
    <t>0x20200AF4</t>
  </si>
  <si>
    <t>0x20200AF6</t>
  </si>
  <si>
    <t>0x20200AF8</t>
  </si>
  <si>
    <t>0x20200AFA</t>
  </si>
  <si>
    <t>0x20200AFC</t>
  </si>
  <si>
    <t>0x20200AFE</t>
  </si>
  <si>
    <t>0x20200B00</t>
  </si>
  <si>
    <t>0x20200B02</t>
  </si>
  <si>
    <t>0x20200B04</t>
  </si>
  <si>
    <t>0x20200B06</t>
  </si>
  <si>
    <t>0x20200B08</t>
  </si>
  <si>
    <t>0x20200B0A</t>
  </si>
  <si>
    <t>0x20200B0C</t>
  </si>
  <si>
    <t>0x20200B0E</t>
  </si>
  <si>
    <t>0x20200B10</t>
  </si>
  <si>
    <t>0x20200B12</t>
  </si>
  <si>
    <t>0x20200B14</t>
  </si>
  <si>
    <t>0x20200B16</t>
  </si>
  <si>
    <t>0x20200B18</t>
  </si>
  <si>
    <t>0x20200B1A</t>
  </si>
  <si>
    <t>0x20200B1C</t>
  </si>
  <si>
    <t>0x20200B1E</t>
  </si>
  <si>
    <t>0x20200B20</t>
  </si>
  <si>
    <t>0x20200B22</t>
  </si>
  <si>
    <t>0x20200B24</t>
  </si>
  <si>
    <t>0x20200B26</t>
  </si>
  <si>
    <t>0x20200B28</t>
  </si>
  <si>
    <t>0x20200B2A</t>
  </si>
  <si>
    <t>0x20200B2C</t>
  </si>
  <si>
    <t>0x20200B2E</t>
  </si>
  <si>
    <t>0x20200B30</t>
  </si>
  <si>
    <t>0x20200B32</t>
  </si>
  <si>
    <t>0x20200B34</t>
  </si>
  <si>
    <t>0x20200B36</t>
  </si>
  <si>
    <t>0x20200B38</t>
  </si>
  <si>
    <t>0x20200B3A</t>
  </si>
  <si>
    <t>0x20200B3C</t>
  </si>
  <si>
    <t>0x20200B3E</t>
  </si>
  <si>
    <t>0x20200B40</t>
  </si>
  <si>
    <t>0x20200B42</t>
  </si>
  <si>
    <t>0x20200B44</t>
  </si>
  <si>
    <t>0x20200B46</t>
  </si>
  <si>
    <t>0x20200B48</t>
  </si>
  <si>
    <t>0x20200B4A</t>
  </si>
  <si>
    <t>0x20200B4C</t>
  </si>
  <si>
    <t>0x20200B4E</t>
  </si>
  <si>
    <t>0x20200B50</t>
  </si>
  <si>
    <t>0x20200B52</t>
  </si>
  <si>
    <t>0x20200B54</t>
  </si>
  <si>
    <t>0x20200B56</t>
  </si>
  <si>
    <t>0x20200B58</t>
  </si>
  <si>
    <t>0x20200B5A</t>
  </si>
  <si>
    <t>0x20200B5C</t>
  </si>
  <si>
    <t>0x20200B5E</t>
  </si>
  <si>
    <t>0x20200B60</t>
  </si>
  <si>
    <t>0x20200B62</t>
  </si>
  <si>
    <t>0x20200B64</t>
  </si>
  <si>
    <t>0x20200B66</t>
  </si>
  <si>
    <t>0x20200B68</t>
  </si>
  <si>
    <t>0x20200B6A</t>
  </si>
  <si>
    <t>0x20200B6C</t>
  </si>
  <si>
    <t>0x20200B6E</t>
  </si>
  <si>
    <t>0x20200B70</t>
  </si>
  <si>
    <t>0x20200B72</t>
  </si>
  <si>
    <t>0x20200B74</t>
  </si>
  <si>
    <t>0x20200B76</t>
  </si>
  <si>
    <t>0x20200B78</t>
  </si>
  <si>
    <t>0x20200B7A</t>
  </si>
  <si>
    <t>0x20200B7C</t>
  </si>
  <si>
    <t>0x20200B7E</t>
  </si>
  <si>
    <t>0x20200B80</t>
  </si>
  <si>
    <t>0x20200B82</t>
  </si>
  <si>
    <t>0x20200B84</t>
  </si>
  <si>
    <t>0x20200B86</t>
  </si>
  <si>
    <t>0x20200B88</t>
  </si>
  <si>
    <t>0x20200B8A</t>
  </si>
  <si>
    <t>0x20200B8C</t>
  </si>
  <si>
    <t>0x20200B8E</t>
  </si>
  <si>
    <t>0x20200B90</t>
  </si>
  <si>
    <t>0x20200B92</t>
  </si>
  <si>
    <t>0x20200B94</t>
  </si>
  <si>
    <t>0x20200B96</t>
  </si>
  <si>
    <t>0x20200B98</t>
  </si>
  <si>
    <t>0x20200B9A</t>
  </si>
  <si>
    <t>0x20200B9C</t>
  </si>
  <si>
    <t>0x20200B9E</t>
  </si>
  <si>
    <t>0x20200BA0</t>
  </si>
  <si>
    <t>0x20200BA2</t>
  </si>
  <si>
    <t>0x20200BA4</t>
  </si>
  <si>
    <t>0x20200BA6</t>
  </si>
  <si>
    <t>0x20200BA8</t>
  </si>
  <si>
    <t>0x20200BAA</t>
  </si>
  <si>
    <t>0x20200BAC</t>
  </si>
  <si>
    <t>0x20200BAE</t>
  </si>
  <si>
    <t>0x20200BB0</t>
  </si>
  <si>
    <t>0x20200BB2</t>
  </si>
  <si>
    <t>0x20200BB4</t>
  </si>
  <si>
    <t>0x20200BB6</t>
  </si>
  <si>
    <t>0x20200BB8</t>
  </si>
  <si>
    <t>0x20200BBA</t>
  </si>
  <si>
    <t>0x20200BBC</t>
  </si>
  <si>
    <t>0x20200BBE</t>
  </si>
  <si>
    <t>0x20200BC0</t>
  </si>
  <si>
    <t>0x20200BC2</t>
  </si>
  <si>
    <t>0x20200BC4</t>
  </si>
  <si>
    <t>0x20200BC6</t>
  </si>
  <si>
    <t>0x20200BC8</t>
  </si>
  <si>
    <t>0x20200BCA</t>
  </si>
  <si>
    <t>0x20200BCC</t>
  </si>
  <si>
    <t>0x20200BCE</t>
  </si>
  <si>
    <t>0x20200BD0</t>
  </si>
  <si>
    <t>0x20200BD2</t>
  </si>
  <si>
    <t>0x20200BD4</t>
  </si>
  <si>
    <t>0x20200BD6</t>
  </si>
  <si>
    <t>0x20200BD8</t>
  </si>
  <si>
    <t>0x20200BDA</t>
  </si>
  <si>
    <t>0x20200BDC</t>
  </si>
  <si>
    <t>0x20200BDE</t>
  </si>
  <si>
    <t>0x20200BE0</t>
  </si>
  <si>
    <t>0x20200BE2</t>
  </si>
  <si>
    <t>0x20200BE4</t>
  </si>
  <si>
    <t>0x20200BE6</t>
  </si>
  <si>
    <t>[500 ... 599]</t>
  </si>
  <si>
    <t>0x20200BE8</t>
  </si>
  <si>
    <t>0x20200BEA</t>
  </si>
  <si>
    <t>0x20200BEC</t>
  </si>
  <si>
    <t>0x20200BEE</t>
  </si>
  <si>
    <t>0x20200BF0</t>
  </si>
  <si>
    <t>0x20200BF2</t>
  </si>
  <si>
    <t>0x20200BF4</t>
  </si>
  <si>
    <t>0x20200BF6</t>
  </si>
  <si>
    <t>0x20200BF8</t>
  </si>
  <si>
    <t>0x20200BFA</t>
  </si>
  <si>
    <t>0x20200BFC</t>
  </si>
  <si>
    <t>0x20200BFE</t>
  </si>
  <si>
    <t>[512]</t>
  </si>
  <si>
    <t>0x20200C00</t>
  </si>
  <si>
    <t>[513]</t>
  </si>
  <si>
    <t>0x20200C02</t>
  </si>
  <si>
    <t>[514]</t>
  </si>
  <si>
    <t>0x20200C04</t>
  </si>
  <si>
    <t>[515]</t>
  </si>
  <si>
    <t>0x20200C06</t>
  </si>
  <si>
    <t>[516]</t>
  </si>
  <si>
    <t>0x20200C08</t>
  </si>
  <si>
    <t>[517]</t>
  </si>
  <si>
    <t>0x20200C0A</t>
  </si>
  <si>
    <t>[518]</t>
  </si>
  <si>
    <t>0x20200C0C</t>
  </si>
  <si>
    <t>[519]</t>
  </si>
  <si>
    <t>0x20200C0E</t>
  </si>
  <si>
    <t>[520]</t>
  </si>
  <si>
    <t>0x20200C10</t>
  </si>
  <si>
    <t>[521]</t>
  </si>
  <si>
    <t>0x20200C12</t>
  </si>
  <si>
    <t>[522]</t>
  </si>
  <si>
    <t>0x20200C14</t>
  </si>
  <si>
    <t>[523]</t>
  </si>
  <si>
    <t>0x20200C16</t>
  </si>
  <si>
    <t>[524]</t>
  </si>
  <si>
    <t>0x20200C18</t>
  </si>
  <si>
    <t>[525]</t>
  </si>
  <si>
    <t>0x20200C1A</t>
  </si>
  <si>
    <t>[526]</t>
  </si>
  <si>
    <t>0x20200C1C</t>
  </si>
  <si>
    <t>[527]</t>
  </si>
  <si>
    <t>0x20200C1E</t>
  </si>
  <si>
    <t>[528]</t>
  </si>
  <si>
    <t>0x20200C20</t>
  </si>
  <si>
    <t>[529]</t>
  </si>
  <si>
    <t>0x20200C22</t>
  </si>
  <si>
    <t>[530]</t>
  </si>
  <si>
    <t>0x20200C24</t>
  </si>
  <si>
    <t>[531]</t>
  </si>
  <si>
    <t>0x20200C26</t>
  </si>
  <si>
    <t>[532]</t>
  </si>
  <si>
    <t>0x20200C28</t>
  </si>
  <si>
    <t>[533]</t>
  </si>
  <si>
    <t>0x20200C2A</t>
  </si>
  <si>
    <t>[534]</t>
  </si>
  <si>
    <t>0x20200C2C</t>
  </si>
  <si>
    <t>[535]</t>
  </si>
  <si>
    <t>0x20200C2E</t>
  </si>
  <si>
    <t>[536]</t>
  </si>
  <si>
    <t>0x20200C30</t>
  </si>
  <si>
    <t>[537]</t>
  </si>
  <si>
    <t>0x20200C32</t>
  </si>
  <si>
    <t>[538]</t>
  </si>
  <si>
    <t>0x20200C34</t>
  </si>
  <si>
    <t>[539]</t>
  </si>
  <si>
    <t>0x20200C36</t>
  </si>
  <si>
    <t>[540]</t>
  </si>
  <si>
    <t>0x20200C38</t>
  </si>
  <si>
    <t>[541]</t>
  </si>
  <si>
    <t>0x20200C3A</t>
  </si>
  <si>
    <t>[542]</t>
  </si>
  <si>
    <t>0x20200C3C</t>
  </si>
  <si>
    <t>[543]</t>
  </si>
  <si>
    <t>0x20200C3E</t>
  </si>
  <si>
    <t>[544]</t>
  </si>
  <si>
    <t>0x20200C40</t>
  </si>
  <si>
    <t>[545]</t>
  </si>
  <si>
    <t>0x20200C42</t>
  </si>
  <si>
    <t>[546]</t>
  </si>
  <si>
    <t>0x20200C44</t>
  </si>
  <si>
    <t>[547]</t>
  </si>
  <si>
    <t>0x20200C46</t>
  </si>
  <si>
    <t>[548]</t>
  </si>
  <si>
    <t>0x20200C48</t>
  </si>
  <si>
    <t>[549]</t>
  </si>
  <si>
    <t>0x20200C4A</t>
  </si>
  <si>
    <t>[550]</t>
  </si>
  <si>
    <t>0x20200C4C</t>
  </si>
  <si>
    <t>[551]</t>
  </si>
  <si>
    <t>0x20200C4E</t>
  </si>
  <si>
    <t>[552]</t>
  </si>
  <si>
    <t>0x20200C50</t>
  </si>
  <si>
    <t>[553]</t>
  </si>
  <si>
    <t>0x20200C52</t>
  </si>
  <si>
    <t>[554]</t>
  </si>
  <si>
    <t>0x20200C54</t>
  </si>
  <si>
    <t>[555]</t>
  </si>
  <si>
    <t>0x20200C56</t>
  </si>
  <si>
    <t>[556]</t>
  </si>
  <si>
    <t>0x20200C58</t>
  </si>
  <si>
    <t>[557]</t>
  </si>
  <si>
    <t>0x20200C5A</t>
  </si>
  <si>
    <t>[558]</t>
  </si>
  <si>
    <t>0x20200C5C</t>
  </si>
  <si>
    <t>[559]</t>
  </si>
  <si>
    <t>0x20200C5E</t>
  </si>
  <si>
    <t>[560]</t>
  </si>
  <si>
    <t>0x20200C60</t>
  </si>
  <si>
    <t>[561]</t>
  </si>
  <si>
    <t>0x20200C62</t>
  </si>
  <si>
    <t>[562]</t>
  </si>
  <si>
    <t>0x20200C64</t>
  </si>
  <si>
    <t>[563]</t>
  </si>
  <si>
    <t>0x20200C66</t>
  </si>
  <si>
    <t>[564]</t>
  </si>
  <si>
    <t>0x20200C68</t>
  </si>
  <si>
    <t>[565]</t>
  </si>
  <si>
    <t>0x20200C6A</t>
  </si>
  <si>
    <t>[566]</t>
  </si>
  <si>
    <t>0x20200C6C</t>
  </si>
  <si>
    <t>[567]</t>
  </si>
  <si>
    <t>0x20200C6E</t>
  </si>
  <si>
    <t>[568]</t>
  </si>
  <si>
    <t>0x20200C70</t>
  </si>
  <si>
    <t>[569]</t>
  </si>
  <si>
    <t>0x20200C72</t>
  </si>
  <si>
    <t>[570]</t>
  </si>
  <si>
    <t>0x20200C74</t>
  </si>
  <si>
    <t>[571]</t>
  </si>
  <si>
    <t>0x20200C76</t>
  </si>
  <si>
    <t>[572]</t>
  </si>
  <si>
    <t>0x20200C78</t>
  </si>
  <si>
    <t>[573]</t>
  </si>
  <si>
    <t>0x20200C7A</t>
  </si>
  <si>
    <t>[574]</t>
  </si>
  <si>
    <t>0x20200C7C</t>
  </si>
  <si>
    <t>[575]</t>
  </si>
  <si>
    <t>0x20200C7E</t>
  </si>
  <si>
    <t>[576]</t>
  </si>
  <si>
    <t>0x20200C80</t>
  </si>
  <si>
    <t>[577]</t>
  </si>
  <si>
    <t>0x20200C82</t>
  </si>
  <si>
    <t>[578]</t>
  </si>
  <si>
    <t>0x20200C84</t>
  </si>
  <si>
    <t>[579]</t>
  </si>
  <si>
    <t>0x20200C86</t>
  </si>
  <si>
    <t>[580]</t>
  </si>
  <si>
    <t>0x20200C88</t>
  </si>
  <si>
    <t>[581]</t>
  </si>
  <si>
    <t>0x20200C8A</t>
  </si>
  <si>
    <t>[582]</t>
  </si>
  <si>
    <t>0x20200C8C</t>
  </si>
  <si>
    <t>[583]</t>
  </si>
  <si>
    <t>0x20200C8E</t>
  </si>
  <si>
    <t>[584]</t>
  </si>
  <si>
    <t>0x20200C90</t>
  </si>
  <si>
    <t>[585]</t>
  </si>
  <si>
    <t>0x20200C92</t>
  </si>
  <si>
    <t>[586]</t>
  </si>
  <si>
    <t>0x20200C94</t>
  </si>
  <si>
    <t>[587]</t>
  </si>
  <si>
    <t>0x20200C96</t>
  </si>
  <si>
    <t>[588]</t>
  </si>
  <si>
    <t>0x20200C98</t>
  </si>
  <si>
    <t>[589]</t>
  </si>
  <si>
    <t>0x20200C9A</t>
  </si>
  <si>
    <t>[590]</t>
  </si>
  <si>
    <t>0x20200C9C</t>
  </si>
  <si>
    <t>[591]</t>
  </si>
  <si>
    <t>0x20200C9E</t>
  </si>
  <si>
    <t>[592]</t>
  </si>
  <si>
    <t>0x20200CA0</t>
  </si>
  <si>
    <t>[593]</t>
  </si>
  <si>
    <t>0x20200CA2</t>
  </si>
  <si>
    <t>[594]</t>
  </si>
  <si>
    <t>0x20200CA4</t>
  </si>
  <si>
    <t>[595]</t>
  </si>
  <si>
    <t>0x20200CA6</t>
  </si>
  <si>
    <t>[596]</t>
  </si>
  <si>
    <t>0x20200CA8</t>
  </si>
  <si>
    <t>[597]</t>
  </si>
  <si>
    <t>0x20200CAA</t>
  </si>
  <si>
    <t>[598]</t>
  </si>
  <si>
    <t>0x20200CAC</t>
  </si>
  <si>
    <t>[599]</t>
  </si>
  <si>
    <t>0x20200CAE</t>
  </si>
  <si>
    <t>[600 ... 699]</t>
  </si>
  <si>
    <t>[600]</t>
  </si>
  <si>
    <t>0x20200CB0</t>
  </si>
  <si>
    <t>[601]</t>
  </si>
  <si>
    <t>0x20200CB2</t>
  </si>
  <si>
    <t>[602]</t>
  </si>
  <si>
    <t>0x20200CB4</t>
  </si>
  <si>
    <t>[603]</t>
  </si>
  <si>
    <t>0x20200CB6</t>
  </si>
  <si>
    <t>[604]</t>
  </si>
  <si>
    <t>0x20200CB8</t>
  </si>
  <si>
    <t>[605]</t>
  </si>
  <si>
    <t>0x20200CBA</t>
  </si>
  <si>
    <t>[606]</t>
  </si>
  <si>
    <t>0x20200CBC</t>
  </si>
  <si>
    <t>[607]</t>
  </si>
  <si>
    <t>0x20200CBE</t>
  </si>
  <si>
    <t>[608]</t>
  </si>
  <si>
    <t>0x20200CC0</t>
  </si>
  <si>
    <t>[609]</t>
  </si>
  <si>
    <t>0x20200CC2</t>
  </si>
  <si>
    <t>[610]</t>
  </si>
  <si>
    <t>0x20200CC4</t>
  </si>
  <si>
    <t>[611]</t>
  </si>
  <si>
    <t>0x20200CC6</t>
  </si>
  <si>
    <t>[612]</t>
  </si>
  <si>
    <t>0x20200CC8</t>
  </si>
  <si>
    <t>[613]</t>
  </si>
  <si>
    <t>0x20200CCA</t>
  </si>
  <si>
    <t>[614]</t>
  </si>
  <si>
    <t>0x20200CCC</t>
  </si>
  <si>
    <t>[615]</t>
  </si>
  <si>
    <t>0x20200CCE</t>
  </si>
  <si>
    <t>[616]</t>
  </si>
  <si>
    <t>0x20200CD0</t>
  </si>
  <si>
    <t>[617]</t>
  </si>
  <si>
    <t>0x20200CD2</t>
  </si>
  <si>
    <t>[618]</t>
  </si>
  <si>
    <t>0x20200CD4</t>
  </si>
  <si>
    <t>[619]</t>
  </si>
  <si>
    <t>0x20200CD6</t>
  </si>
  <si>
    <t>[620]</t>
  </si>
  <si>
    <t>0x20200CD8</t>
  </si>
  <si>
    <t>[621]</t>
  </si>
  <si>
    <t>0x20200CDA</t>
  </si>
  <si>
    <t>[622]</t>
  </si>
  <si>
    <t>0x20200CDC</t>
  </si>
  <si>
    <t>[623]</t>
  </si>
  <si>
    <t>0x20200CDE</t>
  </si>
  <si>
    <t>[624]</t>
  </si>
  <si>
    <t>0x20200CE0</t>
  </si>
  <si>
    <t>[625]</t>
  </si>
  <si>
    <t>0x20200CE2</t>
  </si>
  <si>
    <t>[626]</t>
  </si>
  <si>
    <t>0x20200CE4</t>
  </si>
  <si>
    <t>[627]</t>
  </si>
  <si>
    <t>0x20200CE6</t>
  </si>
  <si>
    <t>[628]</t>
  </si>
  <si>
    <t>0x20200CE8</t>
  </si>
  <si>
    <t>[629]</t>
  </si>
  <si>
    <t>0x20200CEA</t>
  </si>
  <si>
    <t>[630]</t>
  </si>
  <si>
    <t>0x20200CEC</t>
  </si>
  <si>
    <t>[631]</t>
  </si>
  <si>
    <t>0x20200CEE</t>
  </si>
  <si>
    <t>[632]</t>
  </si>
  <si>
    <t>0x20200CF0</t>
  </si>
  <si>
    <t>[633]</t>
  </si>
  <si>
    <t>0x20200CF2</t>
  </si>
  <si>
    <t>[634]</t>
  </si>
  <si>
    <t>0x20200CF4</t>
  </si>
  <si>
    <t>[635]</t>
  </si>
  <si>
    <t>0x20200CF6</t>
  </si>
  <si>
    <t>[636]</t>
  </si>
  <si>
    <t>0x20200CF8</t>
  </si>
  <si>
    <t>[637]</t>
  </si>
  <si>
    <t>0x20200CFA</t>
  </si>
  <si>
    <t>[638]</t>
  </si>
  <si>
    <t>0x20200CFC</t>
  </si>
  <si>
    <t>[639]</t>
  </si>
  <si>
    <t>0x20200CFE</t>
  </si>
  <si>
    <t>[640]</t>
  </si>
  <si>
    <t>0x20200D00</t>
  </si>
  <si>
    <t>[641]</t>
  </si>
  <si>
    <t>0x20200D02</t>
  </si>
  <si>
    <t>[642]</t>
  </si>
  <si>
    <t>0x20200D04</t>
  </si>
  <si>
    <t>[643]</t>
  </si>
  <si>
    <t>0x20200D06</t>
  </si>
  <si>
    <t>[644]</t>
  </si>
  <si>
    <t>0x20200D08</t>
  </si>
  <si>
    <t>[645]</t>
  </si>
  <si>
    <t>0x20200D0A</t>
  </si>
  <si>
    <t>[646]</t>
  </si>
  <si>
    <t>0x20200D0C</t>
  </si>
  <si>
    <t>[647]</t>
  </si>
  <si>
    <t>0x20200D0E</t>
  </si>
  <si>
    <t>[648]</t>
  </si>
  <si>
    <t>0x20200D10</t>
  </si>
  <si>
    <t>[649]</t>
  </si>
  <si>
    <t>0x20200D12</t>
  </si>
  <si>
    <t>[650]</t>
  </si>
  <si>
    <t>0x20200D14</t>
  </si>
  <si>
    <t>[651]</t>
  </si>
  <si>
    <t>0x20200D16</t>
  </si>
  <si>
    <t>[652]</t>
  </si>
  <si>
    <t>0x20200D18</t>
  </si>
  <si>
    <t>[653]</t>
  </si>
  <si>
    <t>0x20200D1A</t>
  </si>
  <si>
    <t>[654]</t>
  </si>
  <si>
    <t>0x20200D1C</t>
  </si>
  <si>
    <t>[655]</t>
  </si>
  <si>
    <t>0x20200D1E</t>
  </si>
  <si>
    <t>[656]</t>
  </si>
  <si>
    <t>0x20200D20</t>
  </si>
  <si>
    <t>[657]</t>
  </si>
  <si>
    <t>0x20200D22</t>
  </si>
  <si>
    <t>[658]</t>
  </si>
  <si>
    <t>0x20200D24</t>
  </si>
  <si>
    <t>[659]</t>
  </si>
  <si>
    <t>0x20200D26</t>
  </si>
  <si>
    <t>[660]</t>
  </si>
  <si>
    <t>0x20200D28</t>
  </si>
  <si>
    <t>[661]</t>
  </si>
  <si>
    <t>0x20200D2A</t>
  </si>
  <si>
    <t>[662]</t>
  </si>
  <si>
    <t>0x20200D2C</t>
  </si>
  <si>
    <t>[663]</t>
  </si>
  <si>
    <t>0x20200D2E</t>
  </si>
  <si>
    <t>[664]</t>
  </si>
  <si>
    <t>0x20200D30</t>
  </si>
  <si>
    <t>[665]</t>
  </si>
  <si>
    <t>0x20200D32</t>
  </si>
  <si>
    <t>[666]</t>
  </si>
  <si>
    <t>0x20200D34</t>
  </si>
  <si>
    <t>[667]</t>
  </si>
  <si>
    <t>0x20200D36</t>
  </si>
  <si>
    <t>[668]</t>
  </si>
  <si>
    <t>0x20200D38</t>
  </si>
  <si>
    <t>[669]</t>
  </si>
  <si>
    <t>0x20200D3A</t>
  </si>
  <si>
    <t>[670]</t>
  </si>
  <si>
    <t>0x20200D3C</t>
  </si>
  <si>
    <t>[671]</t>
  </si>
  <si>
    <t>0x20200D3E</t>
  </si>
  <si>
    <t>[672]</t>
  </si>
  <si>
    <t>0x20200D40</t>
  </si>
  <si>
    <t>[673]</t>
  </si>
  <si>
    <t>0x20200D42</t>
  </si>
  <si>
    <t>[674]</t>
  </si>
  <si>
    <t>0x20200D44</t>
  </si>
  <si>
    <t>[675]</t>
  </si>
  <si>
    <t>0x20200D46</t>
  </si>
  <si>
    <t>[676]</t>
  </si>
  <si>
    <t>0x20200D48</t>
  </si>
  <si>
    <t>[677]</t>
  </si>
  <si>
    <t>0x20200D4A</t>
  </si>
  <si>
    <t>[678]</t>
  </si>
  <si>
    <t>0x20200D4C</t>
  </si>
  <si>
    <t>[679]</t>
  </si>
  <si>
    <t>0x20200D4E</t>
  </si>
  <si>
    <t>[680]</t>
  </si>
  <si>
    <t>0x20200D50</t>
  </si>
  <si>
    <t>[681]</t>
  </si>
  <si>
    <t>0x20200D52</t>
  </si>
  <si>
    <t>[682]</t>
  </si>
  <si>
    <t>0x20200D54</t>
  </si>
  <si>
    <t>[683]</t>
  </si>
  <si>
    <t>0x20200D56</t>
  </si>
  <si>
    <t>[684]</t>
  </si>
  <si>
    <t>0x20200D58</t>
  </si>
  <si>
    <t>[685]</t>
  </si>
  <si>
    <t>0x20200D5A</t>
  </si>
  <si>
    <t>[686]</t>
  </si>
  <si>
    <t>0x20200D5C</t>
  </si>
  <si>
    <t>[687]</t>
  </si>
  <si>
    <t>0x20200D5E</t>
  </si>
  <si>
    <t>[688]</t>
  </si>
  <si>
    <t>0x20200D60</t>
  </si>
  <si>
    <t>[689]</t>
  </si>
  <si>
    <t>0x20200D62</t>
  </si>
  <si>
    <t>[690]</t>
  </si>
  <si>
    <t>0x20200D64</t>
  </si>
  <si>
    <t>[691]</t>
  </si>
  <si>
    <t>0x20200D66</t>
  </si>
  <si>
    <t>[692]</t>
  </si>
  <si>
    <t>0x20200D68</t>
  </si>
  <si>
    <t>[693]</t>
  </si>
  <si>
    <t>0x20200D6A</t>
  </si>
  <si>
    <t>[694]</t>
  </si>
  <si>
    <t>0x20200D6C</t>
  </si>
  <si>
    <t>[695]</t>
  </si>
  <si>
    <t>0x20200D6E</t>
  </si>
  <si>
    <t>[696]</t>
  </si>
  <si>
    <t>0x20200D70</t>
  </si>
  <si>
    <t>[697]</t>
  </si>
  <si>
    <t>0x20200D72</t>
  </si>
  <si>
    <t>[698]</t>
  </si>
  <si>
    <t>0x20200D74</t>
  </si>
  <si>
    <t>[699]</t>
  </si>
  <si>
    <t>0x20200D76</t>
  </si>
  <si>
    <t>[700 ... 799]</t>
  </si>
  <si>
    <t>[700]</t>
  </si>
  <si>
    <t>0x20200D78</t>
  </si>
  <si>
    <t>[701]</t>
  </si>
  <si>
    <t>0x20200D7A</t>
  </si>
  <si>
    <t>[702]</t>
  </si>
  <si>
    <t>0x20200D7C</t>
  </si>
  <si>
    <t>[703]</t>
  </si>
  <si>
    <t>0x20200D7E</t>
  </si>
  <si>
    <t>[704]</t>
  </si>
  <si>
    <t>0x20200D80</t>
  </si>
  <si>
    <t>[705]</t>
  </si>
  <si>
    <t>0x20200D82</t>
  </si>
  <si>
    <t>[706]</t>
  </si>
  <si>
    <t>0x20200D84</t>
  </si>
  <si>
    <t>[707]</t>
  </si>
  <si>
    <t>0x20200D86</t>
  </si>
  <si>
    <t>[708]</t>
  </si>
  <si>
    <t>0x20200D88</t>
  </si>
  <si>
    <t>[709]</t>
  </si>
  <si>
    <t>0x20200D8A</t>
  </si>
  <si>
    <t>[710]</t>
  </si>
  <si>
    <t>0x20200D8C</t>
  </si>
  <si>
    <t>[711]</t>
  </si>
  <si>
    <t>0x20200D8E</t>
  </si>
  <si>
    <t>[712]</t>
  </si>
  <si>
    <t>0x20200D90</t>
  </si>
  <si>
    <t>[713]</t>
  </si>
  <si>
    <t>0x20200D92</t>
  </si>
  <si>
    <t>[714]</t>
  </si>
  <si>
    <t>0x20200D94</t>
  </si>
  <si>
    <t>[715]</t>
  </si>
  <si>
    <t>0x20200D96</t>
  </si>
  <si>
    <t>[716]</t>
  </si>
  <si>
    <t>0x20200D98</t>
  </si>
  <si>
    <t>[717]</t>
  </si>
  <si>
    <t>0x20200D9A</t>
  </si>
  <si>
    <t>[718]</t>
  </si>
  <si>
    <t>0x20200D9C</t>
  </si>
  <si>
    <t>[719]</t>
  </si>
  <si>
    <t>0x20200D9E</t>
  </si>
  <si>
    <t>[720]</t>
  </si>
  <si>
    <t>0x20200DA0</t>
  </si>
  <si>
    <t>[721]</t>
  </si>
  <si>
    <t>0x20200DA2</t>
  </si>
  <si>
    <t>[722]</t>
  </si>
  <si>
    <t>0x20200DA4</t>
  </si>
  <si>
    <t>[723]</t>
  </si>
  <si>
    <t>0x20200DA6</t>
  </si>
  <si>
    <t>[724]</t>
  </si>
  <si>
    <t>0x20200DA8</t>
  </si>
  <si>
    <t>[725]</t>
  </si>
  <si>
    <t>0x20200DAA</t>
  </si>
  <si>
    <t>[726]</t>
  </si>
  <si>
    <t>0x20200DAC</t>
  </si>
  <si>
    <t>[727]</t>
  </si>
  <si>
    <t>0x20200DAE</t>
  </si>
  <si>
    <t>[728]</t>
  </si>
  <si>
    <t>0x20200DB0</t>
  </si>
  <si>
    <t>[729]</t>
  </si>
  <si>
    <t>0x20200DB2</t>
  </si>
  <si>
    <t>[730]</t>
  </si>
  <si>
    <t>0x20200DB4</t>
  </si>
  <si>
    <t>[731]</t>
  </si>
  <si>
    <t>0x20200DB6</t>
  </si>
  <si>
    <t>[732]</t>
  </si>
  <si>
    <t>0x20200DB8</t>
  </si>
  <si>
    <t>[733]</t>
  </si>
  <si>
    <t>0x20200DBA</t>
  </si>
  <si>
    <t>[734]</t>
  </si>
  <si>
    <t>0x20200DBC</t>
  </si>
  <si>
    <t>[735]</t>
  </si>
  <si>
    <t>0x20200DBE</t>
  </si>
  <si>
    <t>[736]</t>
  </si>
  <si>
    <t>0x20200DC0</t>
  </si>
  <si>
    <t>[737]</t>
  </si>
  <si>
    <t>0x20200DC2</t>
  </si>
  <si>
    <t>[738]</t>
  </si>
  <si>
    <t>0x20200DC4</t>
  </si>
  <si>
    <t>[739]</t>
  </si>
  <si>
    <t>0x20200DC6</t>
  </si>
  <si>
    <t>[740]</t>
  </si>
  <si>
    <t>0x20200DC8</t>
  </si>
  <si>
    <t>[741]</t>
  </si>
  <si>
    <t>0x20200DCA</t>
  </si>
  <si>
    <t>[742]</t>
  </si>
  <si>
    <t>0x20200DCC</t>
  </si>
  <si>
    <t>[743]</t>
  </si>
  <si>
    <t>0x20200DCE</t>
  </si>
  <si>
    <t>[744]</t>
  </si>
  <si>
    <t>0x20200DD0</t>
  </si>
  <si>
    <t>[745]</t>
  </si>
  <si>
    <t>0x20200DD2</t>
  </si>
  <si>
    <t>[746]</t>
  </si>
  <si>
    <t>0x20200DD4</t>
  </si>
  <si>
    <t>[747]</t>
  </si>
  <si>
    <t>0x20200DD6</t>
  </si>
  <si>
    <t>[748]</t>
  </si>
  <si>
    <t>0x20200DD8</t>
  </si>
  <si>
    <t>[749]</t>
  </si>
  <si>
    <t>0x20200DDA</t>
  </si>
  <si>
    <t>[750]</t>
  </si>
  <si>
    <t>0x20200DDC</t>
  </si>
  <si>
    <t>[751]</t>
  </si>
  <si>
    <t>0x20200DDE</t>
  </si>
  <si>
    <t>[752]</t>
  </si>
  <si>
    <t>0x20200DE0</t>
  </si>
  <si>
    <t>[753]</t>
  </si>
  <si>
    <t>0x20200DE2</t>
  </si>
  <si>
    <t>[754]</t>
  </si>
  <si>
    <t>0x20200DE4</t>
  </si>
  <si>
    <t>[755]</t>
  </si>
  <si>
    <t>0x20200DE6</t>
  </si>
  <si>
    <t>[756]</t>
  </si>
  <si>
    <t>0x20200DE8</t>
  </si>
  <si>
    <t>[757]</t>
  </si>
  <si>
    <t>0x20200DEA</t>
  </si>
  <si>
    <t>[758]</t>
  </si>
  <si>
    <t>0x20200DEC</t>
  </si>
  <si>
    <t>[759]</t>
  </si>
  <si>
    <t>0x20200DEE</t>
  </si>
  <si>
    <t>[760]</t>
  </si>
  <si>
    <t>0x20200DF0</t>
  </si>
  <si>
    <t>[761]</t>
  </si>
  <si>
    <t>0x20200DF2</t>
  </si>
  <si>
    <t>[762]</t>
  </si>
  <si>
    <t>0x20200DF4</t>
  </si>
  <si>
    <t>[763]</t>
  </si>
  <si>
    <t>0x20200DF6</t>
  </si>
  <si>
    <t>[764]</t>
  </si>
  <si>
    <t>0x20200DF8</t>
  </si>
  <si>
    <t>[765]</t>
  </si>
  <si>
    <t>0x20200DFA</t>
  </si>
  <si>
    <t>[766]</t>
  </si>
  <si>
    <t>0x20200DFC</t>
  </si>
  <si>
    <t>[767]</t>
  </si>
  <si>
    <t>0x20200DFE</t>
  </si>
  <si>
    <t>[768]</t>
  </si>
  <si>
    <t>0x20200E00</t>
  </si>
  <si>
    <t>[769]</t>
  </si>
  <si>
    <t>0x20200E02</t>
  </si>
  <si>
    <t>[770]</t>
  </si>
  <si>
    <t>0x20200E04</t>
  </si>
  <si>
    <t>[771]</t>
  </si>
  <si>
    <t>0x20200E06</t>
  </si>
  <si>
    <t>[772]</t>
  </si>
  <si>
    <t>0x20200E08</t>
  </si>
  <si>
    <t>[773]</t>
  </si>
  <si>
    <t>0x20200E0A</t>
  </si>
  <si>
    <t>[774]</t>
  </si>
  <si>
    <t>0x20200E0C</t>
  </si>
  <si>
    <t>[775]</t>
  </si>
  <si>
    <t>0x20200E0E</t>
  </si>
  <si>
    <t>[776]</t>
  </si>
  <si>
    <t>0x20200E10</t>
  </si>
  <si>
    <t>[777]</t>
  </si>
  <si>
    <t>0x20200E12</t>
  </si>
  <si>
    <t>[778]</t>
  </si>
  <si>
    <t>0x20200E14</t>
  </si>
  <si>
    <t>[779]</t>
  </si>
  <si>
    <t>0x20200E16</t>
  </si>
  <si>
    <t>[780]</t>
  </si>
  <si>
    <t>0x20200E18</t>
  </si>
  <si>
    <t>[781]</t>
  </si>
  <si>
    <t>0x20200E1A</t>
  </si>
  <si>
    <t>[782]</t>
  </si>
  <si>
    <t>0x20200E1C</t>
  </si>
  <si>
    <t>[783]</t>
  </si>
  <si>
    <t>0x20200E1E</t>
  </si>
  <si>
    <t>[784]</t>
  </si>
  <si>
    <t>0x20200E20</t>
  </si>
  <si>
    <t>[785]</t>
  </si>
  <si>
    <t>0x20200E22</t>
  </si>
  <si>
    <t>[786]</t>
  </si>
  <si>
    <t>0x20200E24</t>
  </si>
  <si>
    <t>[787]</t>
  </si>
  <si>
    <t>0x20200E26</t>
  </si>
  <si>
    <t>[788]</t>
  </si>
  <si>
    <t>0x20200E28</t>
  </si>
  <si>
    <t>[789]</t>
  </si>
  <si>
    <t>0x20200E2A</t>
  </si>
  <si>
    <t>[790]</t>
  </si>
  <si>
    <t>0x20200E2C</t>
  </si>
  <si>
    <t>[791]</t>
  </si>
  <si>
    <t>0x20200E2E</t>
  </si>
  <si>
    <t>[792]</t>
  </si>
  <si>
    <t>0x20200E30</t>
  </si>
  <si>
    <t>[793]</t>
  </si>
  <si>
    <t>0x20200E32</t>
  </si>
  <si>
    <t>[794]</t>
  </si>
  <si>
    <t>0x20200E34</t>
  </si>
  <si>
    <t>[795]</t>
  </si>
  <si>
    <t>0x20200E36</t>
  </si>
  <si>
    <t>[796]</t>
  </si>
  <si>
    <t>0x20200E38</t>
  </si>
  <si>
    <t>[797]</t>
  </si>
  <si>
    <t>0x20200E3A</t>
  </si>
  <si>
    <t>[798]</t>
  </si>
  <si>
    <t>0x20200E3C</t>
  </si>
  <si>
    <t>[799]</t>
  </si>
  <si>
    <t>0x20200E3E</t>
  </si>
  <si>
    <t>[800 ... 899]</t>
  </si>
  <si>
    <t>[800]</t>
  </si>
  <si>
    <t>0x20200E40</t>
  </si>
  <si>
    <t>[801]</t>
  </si>
  <si>
    <t>0x20200E42</t>
  </si>
  <si>
    <t>[802]</t>
  </si>
  <si>
    <t>0x20200E44</t>
  </si>
  <si>
    <t>[803]</t>
  </si>
  <si>
    <t>0x20200E46</t>
  </si>
  <si>
    <t>[804]</t>
  </si>
  <si>
    <t>0x20200E48</t>
  </si>
  <si>
    <t>[805]</t>
  </si>
  <si>
    <t>0x20200E4A</t>
  </si>
  <si>
    <t>[806]</t>
  </si>
  <si>
    <t>0x20200E4C</t>
  </si>
  <si>
    <t>[807]</t>
  </si>
  <si>
    <t>0x20200E4E</t>
  </si>
  <si>
    <t>[808]</t>
  </si>
  <si>
    <t>0x20200E50</t>
  </si>
  <si>
    <t>[809]</t>
  </si>
  <si>
    <t>0x20200E52</t>
  </si>
  <si>
    <t>[810]</t>
  </si>
  <si>
    <t>0x20200E54</t>
  </si>
  <si>
    <t>[811]</t>
  </si>
  <si>
    <t>0x20200E56</t>
  </si>
  <si>
    <t>[812]</t>
  </si>
  <si>
    <t>0x20200E58</t>
  </si>
  <si>
    <t>[813]</t>
  </si>
  <si>
    <t>0x20200E5A</t>
  </si>
  <si>
    <t>[814]</t>
  </si>
  <si>
    <t>0x20200E5C</t>
  </si>
  <si>
    <t>[815]</t>
  </si>
  <si>
    <t>0x20200E5E</t>
  </si>
  <si>
    <t>[816]</t>
  </si>
  <si>
    <t>0x20200E60</t>
  </si>
  <si>
    <t>[817]</t>
  </si>
  <si>
    <t>0x20200E62</t>
  </si>
  <si>
    <t>[818]</t>
  </si>
  <si>
    <t>0x20200E64</t>
  </si>
  <si>
    <t>[819]</t>
  </si>
  <si>
    <t>0x20200E66</t>
  </si>
  <si>
    <t>[820]</t>
  </si>
  <si>
    <t>0x20200E68</t>
  </si>
  <si>
    <t>[821]</t>
  </si>
  <si>
    <t>0x20200E6A</t>
  </si>
  <si>
    <t>[822]</t>
  </si>
  <si>
    <t>0x20200E6C</t>
  </si>
  <si>
    <t>[823]</t>
  </si>
  <si>
    <t>0x20200E6E</t>
  </si>
  <si>
    <t>[824]</t>
  </si>
  <si>
    <t>0x20200E70</t>
  </si>
  <si>
    <t>[825]</t>
  </si>
  <si>
    <t>0x20200E72</t>
  </si>
  <si>
    <t>[826]</t>
  </si>
  <si>
    <t>0x20200E74</t>
  </si>
  <si>
    <t>[827]</t>
  </si>
  <si>
    <t>0x20200E76</t>
  </si>
  <si>
    <t>[828]</t>
  </si>
  <si>
    <t>0x20200E78</t>
  </si>
  <si>
    <t>[829]</t>
  </si>
  <si>
    <t>0x20200E7A</t>
  </si>
  <si>
    <t>[830]</t>
  </si>
  <si>
    <t>0x20200E7C</t>
  </si>
  <si>
    <t>[831]</t>
  </si>
  <si>
    <t>0x20200E7E</t>
  </si>
  <si>
    <t>[832]</t>
  </si>
  <si>
    <t>0x20200E80</t>
  </si>
  <si>
    <t>[833]</t>
  </si>
  <si>
    <t>0x20200E82</t>
  </si>
  <si>
    <t>[834]</t>
  </si>
  <si>
    <t>0x20200E84</t>
  </si>
  <si>
    <t>[835]</t>
  </si>
  <si>
    <t>0x20200E86</t>
  </si>
  <si>
    <t>[836]</t>
  </si>
  <si>
    <t>0x20200E88</t>
  </si>
  <si>
    <t>[837]</t>
  </si>
  <si>
    <t>0x20200E8A</t>
  </si>
  <si>
    <t>[838]</t>
  </si>
  <si>
    <t>0x20200E8C</t>
  </si>
  <si>
    <t>[839]</t>
  </si>
  <si>
    <t>0x20200E8E</t>
  </si>
  <si>
    <t>[840]</t>
  </si>
  <si>
    <t>0x20200E90</t>
  </si>
  <si>
    <t>[841]</t>
  </si>
  <si>
    <t>0x20200E92</t>
  </si>
  <si>
    <t>[842]</t>
  </si>
  <si>
    <t>0x20200E94</t>
  </si>
  <si>
    <t>[843]</t>
  </si>
  <si>
    <t>0x20200E96</t>
  </si>
  <si>
    <t>[844]</t>
  </si>
  <si>
    <t>0x20200E98</t>
  </si>
  <si>
    <t>[845]</t>
  </si>
  <si>
    <t>0x20200E9A</t>
  </si>
  <si>
    <t>[846]</t>
  </si>
  <si>
    <t>0x20200E9C</t>
  </si>
  <si>
    <t>[847]</t>
  </si>
  <si>
    <t>0x20200E9E</t>
  </si>
  <si>
    <t>[848]</t>
  </si>
  <si>
    <t>0x20200EA0</t>
  </si>
  <si>
    <t>[849]</t>
  </si>
  <si>
    <t>0x20200EA2</t>
  </si>
  <si>
    <t>[850]</t>
  </si>
  <si>
    <t>0x20200EA4</t>
  </si>
  <si>
    <t>[851]</t>
  </si>
  <si>
    <t>0x20200EA6</t>
  </si>
  <si>
    <t>[852]</t>
  </si>
  <si>
    <t>0x20200EA8</t>
  </si>
  <si>
    <t>[853]</t>
  </si>
  <si>
    <t>0x20200EAA</t>
  </si>
  <si>
    <t>[854]</t>
  </si>
  <si>
    <t>0x20200EAC</t>
  </si>
  <si>
    <t>[855]</t>
  </si>
  <si>
    <t>0x20200EAE</t>
  </si>
  <si>
    <t>[856]</t>
  </si>
  <si>
    <t>0x20200EB0</t>
  </si>
  <si>
    <t>[857]</t>
  </si>
  <si>
    <t>0x20200EB2</t>
  </si>
  <si>
    <t>[858]</t>
  </si>
  <si>
    <t>0x20200EB4</t>
  </si>
  <si>
    <t>[859]</t>
  </si>
  <si>
    <t>0x20200EB6</t>
  </si>
  <si>
    <t>[860]</t>
  </si>
  <si>
    <t>0x20200EB8</t>
  </si>
  <si>
    <t>[861]</t>
  </si>
  <si>
    <t>0x20200EBA</t>
  </si>
  <si>
    <t>[862]</t>
  </si>
  <si>
    <t>0x20200EBC</t>
  </si>
  <si>
    <t>[863]</t>
  </si>
  <si>
    <t>0x20200EBE</t>
  </si>
  <si>
    <t>[864]</t>
  </si>
  <si>
    <t>0x20200EC0</t>
  </si>
  <si>
    <t>[865]</t>
  </si>
  <si>
    <t>0x20200EC2</t>
  </si>
  <si>
    <t>[866]</t>
  </si>
  <si>
    <t>0x20200EC4</t>
  </si>
  <si>
    <t>[867]</t>
  </si>
  <si>
    <t>0x20200EC6</t>
  </si>
  <si>
    <t>[868]</t>
  </si>
  <si>
    <t>0x20200EC8</t>
  </si>
  <si>
    <t>[869]</t>
  </si>
  <si>
    <t>0x20200ECA</t>
  </si>
  <si>
    <t>[870]</t>
  </si>
  <si>
    <t>0x20200ECC</t>
  </si>
  <si>
    <t>[871]</t>
  </si>
  <si>
    <t>0x20200ECE</t>
  </si>
  <si>
    <t>[872]</t>
  </si>
  <si>
    <t>0x20200ED0</t>
  </si>
  <si>
    <t>[873]</t>
  </si>
  <si>
    <t>0x20200ED2</t>
  </si>
  <si>
    <t>[874]</t>
  </si>
  <si>
    <t>0x20200ED4</t>
  </si>
  <si>
    <t>[875]</t>
  </si>
  <si>
    <t>0x20200ED6</t>
  </si>
  <si>
    <t>[876]</t>
  </si>
  <si>
    <t>0x20200ED8</t>
  </si>
  <si>
    <t>[877]</t>
  </si>
  <si>
    <t>0x20200EDA</t>
  </si>
  <si>
    <t>[878]</t>
  </si>
  <si>
    <t>0x20200EDC</t>
  </si>
  <si>
    <t>[879]</t>
  </si>
  <si>
    <t>0x20200EDE</t>
  </si>
  <si>
    <t>[880]</t>
  </si>
  <si>
    <t>0x20200EE0</t>
  </si>
  <si>
    <t>[881]</t>
  </si>
  <si>
    <t>0x20200EE2</t>
  </si>
  <si>
    <t>[882]</t>
  </si>
  <si>
    <t>0x20200EE4</t>
  </si>
  <si>
    <t>[883]</t>
  </si>
  <si>
    <t>0x20200EE6</t>
  </si>
  <si>
    <t>[884]</t>
  </si>
  <si>
    <t>0x20200EE8</t>
  </si>
  <si>
    <t>[885]</t>
  </si>
  <si>
    <t>0x20200EEA</t>
  </si>
  <si>
    <t>[886]</t>
  </si>
  <si>
    <t>0x20200EEC</t>
  </si>
  <si>
    <t>[887]</t>
  </si>
  <si>
    <t>0x20200EEE</t>
  </si>
  <si>
    <t>[888]</t>
  </si>
  <si>
    <t>0x20200EF0</t>
  </si>
  <si>
    <t>[889]</t>
  </si>
  <si>
    <t>0x20200EF2</t>
  </si>
  <si>
    <t>[890]</t>
  </si>
  <si>
    <t>0x20200EF4</t>
  </si>
  <si>
    <t>[891]</t>
  </si>
  <si>
    <t>0x20200EF6</t>
  </si>
  <si>
    <t>[892]</t>
  </si>
  <si>
    <t>0x20200EF8</t>
  </si>
  <si>
    <t>[893]</t>
  </si>
  <si>
    <t>0x20200EFA</t>
  </si>
  <si>
    <t>[894]</t>
  </si>
  <si>
    <t>0x20200EFC</t>
  </si>
  <si>
    <t>[895]</t>
  </si>
  <si>
    <t>0x20200EFE</t>
  </si>
  <si>
    <t>[896]</t>
  </si>
  <si>
    <t>0x20200F00</t>
  </si>
  <si>
    <t>[897]</t>
  </si>
  <si>
    <t>0x20200F02</t>
  </si>
  <si>
    <t>[898]</t>
  </si>
  <si>
    <t>0x20200F04</t>
  </si>
  <si>
    <t>[899]</t>
  </si>
  <si>
    <t>0x20200F06</t>
  </si>
  <si>
    <t>[900 ... 999]</t>
  </si>
  <si>
    <t>[900]</t>
  </si>
  <si>
    <t>0x20200F08</t>
  </si>
  <si>
    <t>[901]</t>
  </si>
  <si>
    <t>0x20200F0A</t>
  </si>
  <si>
    <t>[902]</t>
  </si>
  <si>
    <t>0x20200F0C</t>
  </si>
  <si>
    <t>[903]</t>
  </si>
  <si>
    <t>0x20200F0E</t>
  </si>
  <si>
    <t>[904]</t>
  </si>
  <si>
    <t>0x20200F10</t>
  </si>
  <si>
    <t>[905]</t>
  </si>
  <si>
    <t>0x20200F12</t>
  </si>
  <si>
    <t>[906]</t>
  </si>
  <si>
    <t>0x20200F14</t>
  </si>
  <si>
    <t>[907]</t>
  </si>
  <si>
    <t>0x20200F16</t>
  </si>
  <si>
    <t>[908]</t>
  </si>
  <si>
    <t>0x20200F18</t>
  </si>
  <si>
    <t>[909]</t>
  </si>
  <si>
    <t>0x20200F1A</t>
  </si>
  <si>
    <t>[910]</t>
  </si>
  <si>
    <t>0x20200F1C</t>
  </si>
  <si>
    <t>[911]</t>
  </si>
  <si>
    <t>0x20200F1E</t>
  </si>
  <si>
    <t>[912]</t>
  </si>
  <si>
    <t>0x20200F20</t>
  </si>
  <si>
    <t>[913]</t>
  </si>
  <si>
    <t>0x20200F22</t>
  </si>
  <si>
    <t>[914]</t>
  </si>
  <si>
    <t>0x20200F24</t>
  </si>
  <si>
    <t>[915]</t>
  </si>
  <si>
    <t>0x20200F26</t>
  </si>
  <si>
    <t>[916]</t>
  </si>
  <si>
    <t>0x20200F28</t>
  </si>
  <si>
    <t>[917]</t>
  </si>
  <si>
    <t>0x20200F2A</t>
  </si>
  <si>
    <t>[918]</t>
  </si>
  <si>
    <t>0x20200F2C</t>
  </si>
  <si>
    <t>[919]</t>
  </si>
  <si>
    <t>0x20200F2E</t>
  </si>
  <si>
    <t>[920]</t>
  </si>
  <si>
    <t>0x20200F30</t>
  </si>
  <si>
    <t>[921]</t>
  </si>
  <si>
    <t>0x20200F32</t>
  </si>
  <si>
    <t>[922]</t>
  </si>
  <si>
    <t>0x20200F34</t>
  </si>
  <si>
    <t>[923]</t>
  </si>
  <si>
    <t>0x20200F36</t>
  </si>
  <si>
    <t>[924]</t>
  </si>
  <si>
    <t>0x20200F38</t>
  </si>
  <si>
    <t>[925]</t>
  </si>
  <si>
    <t>0x20200F3A</t>
  </si>
  <si>
    <t>[926]</t>
  </si>
  <si>
    <t>0x20200F3C</t>
  </si>
  <si>
    <t>[927]</t>
  </si>
  <si>
    <t>0x20200F3E</t>
  </si>
  <si>
    <t>[928]</t>
  </si>
  <si>
    <t>0x20200F40</t>
  </si>
  <si>
    <t>[929]</t>
  </si>
  <si>
    <t>0x20200F42</t>
  </si>
  <si>
    <t>[930]</t>
  </si>
  <si>
    <t>0x20200F44</t>
  </si>
  <si>
    <t>[931]</t>
  </si>
  <si>
    <t>0x20200F46</t>
  </si>
  <si>
    <t>[932]</t>
  </si>
  <si>
    <t>0x20200F48</t>
  </si>
  <si>
    <t>[933]</t>
  </si>
  <si>
    <t>0x20200F4A</t>
  </si>
  <si>
    <t>[934]</t>
  </si>
  <si>
    <t>0x20200F4C</t>
  </si>
  <si>
    <t>[935]</t>
  </si>
  <si>
    <t>0x20200F4E</t>
  </si>
  <si>
    <t>[936]</t>
  </si>
  <si>
    <t>0x20200F50</t>
  </si>
  <si>
    <t>[937]</t>
  </si>
  <si>
    <t>0x20200F52</t>
  </si>
  <si>
    <t>[938]</t>
  </si>
  <si>
    <t>0x20200F54</t>
  </si>
  <si>
    <t>[939]</t>
  </si>
  <si>
    <t>0x20200F56</t>
  </si>
  <si>
    <t>[940]</t>
  </si>
  <si>
    <t>0x20200F58</t>
  </si>
  <si>
    <t>[941]</t>
  </si>
  <si>
    <t>0x20200F5A</t>
  </si>
  <si>
    <t>[942]</t>
  </si>
  <si>
    <t>0x20200F5C</t>
  </si>
  <si>
    <t>[943]</t>
  </si>
  <si>
    <t>0x20200F5E</t>
  </si>
  <si>
    <t>[944]</t>
  </si>
  <si>
    <t>0x20200F60</t>
  </si>
  <si>
    <t>[945]</t>
  </si>
  <si>
    <t>0x20200F62</t>
  </si>
  <si>
    <t>[946]</t>
  </si>
  <si>
    <t>0x20200F64</t>
  </si>
  <si>
    <t>[947]</t>
  </si>
  <si>
    <t>0x20200F66</t>
  </si>
  <si>
    <t>[948]</t>
  </si>
  <si>
    <t>0x20200F68</t>
  </si>
  <si>
    <t>[949]</t>
  </si>
  <si>
    <t>0x20200F6A</t>
  </si>
  <si>
    <t>[950]</t>
  </si>
  <si>
    <t>0x20200F6C</t>
  </si>
  <si>
    <t>[951]</t>
  </si>
  <si>
    <t>0x20200F6E</t>
  </si>
  <si>
    <t>[952]</t>
  </si>
  <si>
    <t>0x20200F70</t>
  </si>
  <si>
    <t>[953]</t>
  </si>
  <si>
    <t>0x20200F72</t>
  </si>
  <si>
    <t>[954]</t>
  </si>
  <si>
    <t>0x20200F74</t>
  </si>
  <si>
    <t>[955]</t>
  </si>
  <si>
    <t>0x20200F76</t>
  </si>
  <si>
    <t>[956]</t>
  </si>
  <si>
    <t>0x20200F78</t>
  </si>
  <si>
    <t>[957]</t>
  </si>
  <si>
    <t>0x20200F7A</t>
  </si>
  <si>
    <t>[958]</t>
  </si>
  <si>
    <t>0x20200F7C</t>
  </si>
  <si>
    <t>[959]</t>
  </si>
  <si>
    <t>0x20200F7E</t>
  </si>
  <si>
    <t>[960]</t>
  </si>
  <si>
    <t>0x20200F80</t>
  </si>
  <si>
    <t>[961]</t>
  </si>
  <si>
    <t>0x20200F82</t>
  </si>
  <si>
    <t>[962]</t>
  </si>
  <si>
    <t>0x20200F84</t>
  </si>
  <si>
    <t>[963]</t>
  </si>
  <si>
    <t>0x20200F86</t>
  </si>
  <si>
    <t>[964]</t>
  </si>
  <si>
    <t>0x20200F88</t>
  </si>
  <si>
    <t>[965]</t>
  </si>
  <si>
    <t>0x20200F8A</t>
  </si>
  <si>
    <t>[966]</t>
  </si>
  <si>
    <t>0x20200F8C</t>
  </si>
  <si>
    <t>[967]</t>
  </si>
  <si>
    <t>0x20200F8E</t>
  </si>
  <si>
    <t>[968]</t>
  </si>
  <si>
    <t>0x20200F90</t>
  </si>
  <si>
    <t>[969]</t>
  </si>
  <si>
    <t>0x20200F92</t>
  </si>
  <si>
    <t>[970]</t>
  </si>
  <si>
    <t>0x20200F94</t>
  </si>
  <si>
    <t>[971]</t>
  </si>
  <si>
    <t>0x20200F96</t>
  </si>
  <si>
    <t>[972]</t>
  </si>
  <si>
    <t>0x20200F98</t>
  </si>
  <si>
    <t>[973]</t>
  </si>
  <si>
    <t>0x20200F9A</t>
  </si>
  <si>
    <t>[974]</t>
  </si>
  <si>
    <t>0x20200F9C</t>
  </si>
  <si>
    <t>[975]</t>
  </si>
  <si>
    <t>0x20200F9E</t>
  </si>
  <si>
    <t>[976]</t>
  </si>
  <si>
    <t>0x20200FA0</t>
  </si>
  <si>
    <t>[977]</t>
  </si>
  <si>
    <t>0x20200FA2</t>
  </si>
  <si>
    <t>[978]</t>
  </si>
  <si>
    <t>0x20200FA4</t>
  </si>
  <si>
    <t>[979]</t>
  </si>
  <si>
    <t>0x20200FA6</t>
  </si>
  <si>
    <t>[980]</t>
  </si>
  <si>
    <t>0x20200FA8</t>
  </si>
  <si>
    <t>[981]</t>
  </si>
  <si>
    <t>0x20200FAA</t>
  </si>
  <si>
    <t>[982]</t>
  </si>
  <si>
    <t>0x20200FAC</t>
  </si>
  <si>
    <t>[983]</t>
  </si>
  <si>
    <t>0x20200FAE</t>
  </si>
  <si>
    <t>[984]</t>
  </si>
  <si>
    <t>0x20200FB0</t>
  </si>
  <si>
    <t>[985]</t>
  </si>
  <si>
    <t>0x20200FB2</t>
  </si>
  <si>
    <t>[986]</t>
  </si>
  <si>
    <t>0x20200FB4</t>
  </si>
  <si>
    <t>[987]</t>
  </si>
  <si>
    <t>0x20200FB6</t>
  </si>
  <si>
    <t>[988]</t>
  </si>
  <si>
    <t>0x20200FB8</t>
  </si>
  <si>
    <t>[989]</t>
  </si>
  <si>
    <t>0x20200FBA</t>
  </si>
  <si>
    <t>[990]</t>
  </si>
  <si>
    <t>0x20200FBC</t>
  </si>
  <si>
    <t>[991]</t>
  </si>
  <si>
    <t>0x20200FBE</t>
  </si>
  <si>
    <t>[992]</t>
  </si>
  <si>
    <t>0x20200FC0</t>
  </si>
  <si>
    <t>[993]</t>
  </si>
  <si>
    <t>0x20200FC2</t>
  </si>
  <si>
    <t>[994]</t>
  </si>
  <si>
    <t>0x20200FC4</t>
  </si>
  <si>
    <t>[995]</t>
  </si>
  <si>
    <t>0x20200FC6</t>
  </si>
  <si>
    <t>[996]</t>
  </si>
  <si>
    <t>0x20200FC8</t>
  </si>
  <si>
    <t>[997]</t>
  </si>
  <si>
    <t>0x20200FCA</t>
  </si>
  <si>
    <t>[998]</t>
  </si>
  <si>
    <t>0x20200FCC</t>
  </si>
  <si>
    <t>[999]</t>
  </si>
  <si>
    <t>0x20200FCE</t>
  </si>
  <si>
    <t>[1000 ... 1023]</t>
  </si>
  <si>
    <t>[1000]</t>
  </si>
  <si>
    <t>0x20200FD0</t>
  </si>
  <si>
    <t>[1001]</t>
  </si>
  <si>
    <t>0x20200FD2</t>
  </si>
  <si>
    <t>[1002]</t>
  </si>
  <si>
    <t>0x20200FD4</t>
  </si>
  <si>
    <t>[1003]</t>
  </si>
  <si>
    <t>0x20200FD6</t>
  </si>
  <si>
    <t>[1004]</t>
  </si>
  <si>
    <t>0x20200FD8</t>
  </si>
  <si>
    <t>[1005]</t>
  </si>
  <si>
    <t>0x20200FDA</t>
  </si>
  <si>
    <t>[1006]</t>
  </si>
  <si>
    <t>0x20200FDC</t>
  </si>
  <si>
    <t>[1007]</t>
  </si>
  <si>
    <t>0x20200FDE</t>
  </si>
  <si>
    <t>[1008]</t>
  </si>
  <si>
    <t>0x20200FE0</t>
  </si>
  <si>
    <t>[1009]</t>
  </si>
  <si>
    <t>0x20200FE2</t>
  </si>
  <si>
    <t>[1010]</t>
  </si>
  <si>
    <t>0x20200FE4</t>
  </si>
  <si>
    <t>[1011]</t>
  </si>
  <si>
    <t>0x20200FE6</t>
  </si>
  <si>
    <t>[1012]</t>
  </si>
  <si>
    <t>0x20200FE8</t>
  </si>
  <si>
    <t>[1013]</t>
  </si>
  <si>
    <t>0x20200FEA</t>
  </si>
  <si>
    <t>[1014]</t>
  </si>
  <si>
    <t>0x20200FEC</t>
  </si>
  <si>
    <t>[1015]</t>
  </si>
  <si>
    <t>0x20200FEE</t>
  </si>
  <si>
    <t>[1016]</t>
  </si>
  <si>
    <t>0x20200FF0</t>
  </si>
  <si>
    <t>[1017]</t>
  </si>
  <si>
    <t>0x20200FF2</t>
  </si>
  <si>
    <t>[1018]</t>
  </si>
  <si>
    <t>0x20200FF4</t>
  </si>
  <si>
    <t>[1019]</t>
  </si>
  <si>
    <t>0x20200FF6</t>
  </si>
  <si>
    <t>[1020]</t>
  </si>
  <si>
    <t>0x20200FF8</t>
  </si>
  <si>
    <t>[1021]</t>
  </si>
  <si>
    <t>0x20200FFA</t>
  </si>
  <si>
    <t>[1022]</t>
  </si>
  <si>
    <t>0x20200FFC</t>
  </si>
  <si>
    <t>[1023]</t>
  </si>
  <si>
    <t>0x20200FFE</t>
  </si>
  <si>
    <t>0x20200000</t>
  </si>
  <si>
    <t>0x20200002</t>
  </si>
  <si>
    <t>0x20200004</t>
  </si>
  <si>
    <t>0x20200006</t>
  </si>
  <si>
    <t>0x20200008</t>
  </si>
  <si>
    <t>0x2020000A</t>
  </si>
  <si>
    <t>0x2020000C</t>
  </si>
  <si>
    <t>0x2020000E</t>
  </si>
  <si>
    <t>0x20200010</t>
  </si>
  <si>
    <t>0x20200012</t>
  </si>
  <si>
    <t>0x20200014</t>
  </si>
  <si>
    <t>0x20200016</t>
  </si>
  <si>
    <t>0x20200018</t>
  </si>
  <si>
    <t>0x2020001A</t>
  </si>
  <si>
    <t>0x2020001C</t>
  </si>
  <si>
    <t>0x2020001E</t>
  </si>
  <si>
    <t>0x20200020</t>
  </si>
  <si>
    <t>0x20200022</t>
  </si>
  <si>
    <t>0x20200024</t>
  </si>
  <si>
    <t>0x20200026</t>
  </si>
  <si>
    <t>0x20200028</t>
  </si>
  <si>
    <t>0x2020002A</t>
  </si>
  <si>
    <t>0x2020002C</t>
  </si>
  <si>
    <t>0x2020002E</t>
  </si>
  <si>
    <t>0x20200030</t>
  </si>
  <si>
    <t>0x20200032</t>
  </si>
  <si>
    <t>0x20200034</t>
  </si>
  <si>
    <t>0x20200036</t>
  </si>
  <si>
    <t>0x20200038</t>
  </si>
  <si>
    <t>0x2020003A</t>
  </si>
  <si>
    <t>0x2020003C</t>
  </si>
  <si>
    <t>0x2020003E</t>
  </si>
  <si>
    <t>0x20200040</t>
  </si>
  <si>
    <t>0x20200042</t>
  </si>
  <si>
    <t>0x20200044</t>
  </si>
  <si>
    <t>0x20200046</t>
  </si>
  <si>
    <t>0x20200048</t>
  </si>
  <si>
    <t>0x2020004A</t>
  </si>
  <si>
    <t>0x2020004C</t>
  </si>
  <si>
    <t>0x2020004E</t>
  </si>
  <si>
    <t>0x20200050</t>
  </si>
  <si>
    <t>0x20200052</t>
  </si>
  <si>
    <t>0x20200054</t>
  </si>
  <si>
    <t>0x20200056</t>
  </si>
  <si>
    <t>0x20200058</t>
  </si>
  <si>
    <t>0x2020005A</t>
  </si>
  <si>
    <t>0x2020005C</t>
  </si>
  <si>
    <t>0x2020005E</t>
  </si>
  <si>
    <t>0x20200060</t>
  </si>
  <si>
    <t>0x20200062</t>
  </si>
  <si>
    <t>0x20200064</t>
  </si>
  <si>
    <t>0x20200066</t>
  </si>
  <si>
    <t>0x20200068</t>
  </si>
  <si>
    <t>0x2020006A</t>
  </si>
  <si>
    <t>0x2020006C</t>
  </si>
  <si>
    <t>0x2020006E</t>
  </si>
  <si>
    <t>0x20200070</t>
  </si>
  <si>
    <t>0x20200072</t>
  </si>
  <si>
    <t>0x20200074</t>
  </si>
  <si>
    <t>0x20200076</t>
  </si>
  <si>
    <t>0x20200078</t>
  </si>
  <si>
    <t>0x2020007A</t>
  </si>
  <si>
    <t>0x2020007C</t>
  </si>
  <si>
    <t>0x2020007E</t>
  </si>
  <si>
    <t>0x20200080</t>
  </si>
  <si>
    <t>0x20200082</t>
  </si>
  <si>
    <t>0x20200084</t>
  </si>
  <si>
    <t>0x20200086</t>
  </si>
  <si>
    <t>0x20200088</t>
  </si>
  <si>
    <t>0x2020008A</t>
  </si>
  <si>
    <t>0x2020008C</t>
  </si>
  <si>
    <t>0x2020008E</t>
  </si>
  <si>
    <t>0x20200090</t>
  </si>
  <si>
    <t>0x20200092</t>
  </si>
  <si>
    <t>0x20200094</t>
  </si>
  <si>
    <t>0x20200096</t>
  </si>
  <si>
    <t>0x20200098</t>
  </si>
  <si>
    <t>0x2020009A</t>
  </si>
  <si>
    <t>0x2020009C</t>
  </si>
  <si>
    <t>0x2020009E</t>
  </si>
  <si>
    <t>0x202000A0</t>
  </si>
  <si>
    <t>0x202000A2</t>
  </si>
  <si>
    <t>0x202000A4</t>
  </si>
  <si>
    <t>0x202000A6</t>
  </si>
  <si>
    <t>0x202000A8</t>
  </si>
  <si>
    <t>0x202000AA</t>
  </si>
  <si>
    <t>0x202000AC</t>
  </si>
  <si>
    <t>0x202000AE</t>
  </si>
  <si>
    <t>0x202000B0</t>
  </si>
  <si>
    <t>0x202000B2</t>
  </si>
  <si>
    <t>0x202000B4</t>
  </si>
  <si>
    <t>0x202000B6</t>
  </si>
  <si>
    <t>0x202000B8</t>
  </si>
  <si>
    <t>0x202000BA</t>
  </si>
  <si>
    <t>0x202000BC</t>
  </si>
  <si>
    <t>0x202000BE</t>
  </si>
  <si>
    <t>0x202000C0</t>
  </si>
  <si>
    <t>0x202000C2</t>
  </si>
  <si>
    <t>0x202000C4</t>
  </si>
  <si>
    <t>0x202000C6</t>
  </si>
  <si>
    <t>0x202000C8</t>
  </si>
  <si>
    <t>0x202000CA</t>
  </si>
  <si>
    <t>0x202000CC</t>
  </si>
  <si>
    <t>0x202000CE</t>
  </si>
  <si>
    <t>0x202000D0</t>
  </si>
  <si>
    <t>0x202000D2</t>
  </si>
  <si>
    <t>0x202000D4</t>
  </si>
  <si>
    <t>0x202000D6</t>
  </si>
  <si>
    <t>0x202000D8</t>
  </si>
  <si>
    <t>0x202000DA</t>
  </si>
  <si>
    <t>0x202000DC</t>
  </si>
  <si>
    <t>0x202000DE</t>
  </si>
  <si>
    <t>0x202000E0</t>
  </si>
  <si>
    <t>0x202000E2</t>
  </si>
  <si>
    <t>0x202000E4</t>
  </si>
  <si>
    <t>0x202000E6</t>
  </si>
  <si>
    <t>0x202000E8</t>
  </si>
  <si>
    <t>0x202000EA</t>
  </si>
  <si>
    <t>0x202000EC</t>
  </si>
  <si>
    <t>0x202000EE</t>
  </si>
  <si>
    <t>0x202000F0</t>
  </si>
  <si>
    <t>0x202000F2</t>
  </si>
  <si>
    <t>0x202000F4</t>
  </si>
  <si>
    <t>0x202000F6</t>
  </si>
  <si>
    <t>0x202000F8</t>
  </si>
  <si>
    <t>0x202000FA</t>
  </si>
  <si>
    <t>0x202000FC</t>
  </si>
  <si>
    <t>0x202000FE</t>
  </si>
  <si>
    <t>0x20200100</t>
  </si>
  <si>
    <t>0x20200102</t>
  </si>
  <si>
    <t>0x20200104</t>
  </si>
  <si>
    <t>0x20200106</t>
  </si>
  <si>
    <t>0x20200108</t>
  </si>
  <si>
    <t>0x2020010A</t>
  </si>
  <si>
    <t>0x2020010C</t>
  </si>
  <si>
    <t>0x2020010E</t>
  </si>
  <si>
    <t>0x20200110</t>
  </si>
  <si>
    <t>0x20200112</t>
  </si>
  <si>
    <t>0x20200114</t>
  </si>
  <si>
    <t>0x20200116</t>
  </si>
  <si>
    <t>0x20200118</t>
  </si>
  <si>
    <t>0x2020011A</t>
  </si>
  <si>
    <t>0x2020011C</t>
  </si>
  <si>
    <t>0x2020011E</t>
  </si>
  <si>
    <t>0x20200120</t>
  </si>
  <si>
    <t>0x20200122</t>
  </si>
  <si>
    <t>0x20200124</t>
  </si>
  <si>
    <t>0x20200126</t>
  </si>
  <si>
    <t>0x20200128</t>
  </si>
  <si>
    <t>0x2020012A</t>
  </si>
  <si>
    <t>0x2020012C</t>
  </si>
  <si>
    <t>0x2020012E</t>
  </si>
  <si>
    <t>0x20200130</t>
  </si>
  <si>
    <t>0x20200132</t>
  </si>
  <si>
    <t>0x20200134</t>
  </si>
  <si>
    <t>0x20200136</t>
  </si>
  <si>
    <t>0x20200138</t>
  </si>
  <si>
    <t>0x2020013A</t>
  </si>
  <si>
    <t>0x2020013C</t>
  </si>
  <si>
    <t>0x2020013E</t>
  </si>
  <si>
    <t>0x20200140</t>
  </si>
  <si>
    <t>0x20200142</t>
  </si>
  <si>
    <t>0x20200144</t>
  </si>
  <si>
    <t>0x20200146</t>
  </si>
  <si>
    <t>0x20200148</t>
  </si>
  <si>
    <t>0x2020014A</t>
  </si>
  <si>
    <t>0x2020014C</t>
  </si>
  <si>
    <t>0x2020014E</t>
  </si>
  <si>
    <t>0x20200150</t>
  </si>
  <si>
    <t>0x20200152</t>
  </si>
  <si>
    <t>0x20200154</t>
  </si>
  <si>
    <t>0x20200156</t>
  </si>
  <si>
    <t>0x20200158</t>
  </si>
  <si>
    <t>0x2020015A</t>
  </si>
  <si>
    <t>0x2020015C</t>
  </si>
  <si>
    <t>0x2020015E</t>
  </si>
  <si>
    <t>0x20200160</t>
  </si>
  <si>
    <t>0x20200162</t>
  </si>
  <si>
    <t>0x20200164</t>
  </si>
  <si>
    <t>0x20200166</t>
  </si>
  <si>
    <t>0x20200168</t>
  </si>
  <si>
    <t>0x2020016A</t>
  </si>
  <si>
    <t>0x2020016C</t>
  </si>
  <si>
    <t>0x2020016E</t>
  </si>
  <si>
    <t>0x20200170</t>
  </si>
  <si>
    <t>0x20200172</t>
  </si>
  <si>
    <t>0x20200174</t>
  </si>
  <si>
    <t>0x20200176</t>
  </si>
  <si>
    <t>0x20200178</t>
  </si>
  <si>
    <t>0x2020017A</t>
  </si>
  <si>
    <t>0x2020017C</t>
  </si>
  <si>
    <t>0x2020017E</t>
  </si>
  <si>
    <t>0x20200180</t>
  </si>
  <si>
    <t>0x20200182</t>
  </si>
  <si>
    <t>0x20200184</t>
  </si>
  <si>
    <t>0x20200186</t>
  </si>
  <si>
    <t>0x20200188</t>
  </si>
  <si>
    <t>0x2020018A</t>
  </si>
  <si>
    <t>0x2020018C</t>
  </si>
  <si>
    <t>0x2020018E</t>
  </si>
  <si>
    <t>0x20200190</t>
  </si>
  <si>
    <t>0x20200192</t>
  </si>
  <si>
    <t>0x20200194</t>
  </si>
  <si>
    <t>0x20200196</t>
  </si>
  <si>
    <t>0x20200198</t>
  </si>
  <si>
    <t>0x2020019A</t>
  </si>
  <si>
    <t>0x2020019C</t>
  </si>
  <si>
    <t>0x2020019E</t>
  </si>
  <si>
    <t>0x202001A0</t>
  </si>
  <si>
    <t>0x202001A2</t>
  </si>
  <si>
    <t>0x202001A4</t>
  </si>
  <si>
    <t>0x202001A6</t>
  </si>
  <si>
    <t>0x202001A8</t>
  </si>
  <si>
    <t>0x202001AA</t>
  </si>
  <si>
    <t>0x202001AC</t>
  </si>
  <si>
    <t>0x202001AE</t>
  </si>
  <si>
    <t>0x202001B0</t>
  </si>
  <si>
    <t>0x202001B2</t>
  </si>
  <si>
    <t>0x202001B4</t>
  </si>
  <si>
    <t>0x202001B6</t>
  </si>
  <si>
    <t>0x202001B8</t>
  </si>
  <si>
    <t>0x202001BA</t>
  </si>
  <si>
    <t>0x202001BC</t>
  </si>
  <si>
    <t>0x202001BE</t>
  </si>
  <si>
    <t>0x202001C0</t>
  </si>
  <si>
    <t>0x202001C2</t>
  </si>
  <si>
    <t>0x202001C4</t>
  </si>
  <si>
    <t>0x202001C6</t>
  </si>
  <si>
    <t>0x202001C8</t>
  </si>
  <si>
    <t>0x202001CA</t>
  </si>
  <si>
    <t>0x202001CC</t>
  </si>
  <si>
    <t>0x202001CE</t>
  </si>
  <si>
    <t>0x202001D0</t>
  </si>
  <si>
    <t>0x202001D2</t>
  </si>
  <si>
    <t>0x202001D4</t>
  </si>
  <si>
    <t>0x202001D6</t>
  </si>
  <si>
    <t>0x202001D8</t>
  </si>
  <si>
    <t>0x202001DA</t>
  </si>
  <si>
    <t>0x202001DC</t>
  </si>
  <si>
    <t>0x202001DE</t>
  </si>
  <si>
    <t>0x202001E0</t>
  </si>
  <si>
    <t>0x202001E2</t>
  </si>
  <si>
    <t>0x202001E4</t>
  </si>
  <si>
    <t>0x202001E6</t>
  </si>
  <si>
    <t>0x202001E8</t>
  </si>
  <si>
    <t>0x202001EA</t>
  </si>
  <si>
    <t>0x202001EC</t>
  </si>
  <si>
    <t>0x202001EE</t>
  </si>
  <si>
    <t>0x202001F0</t>
  </si>
  <si>
    <t>0x202001F2</t>
  </si>
  <si>
    <t>0x202001F4</t>
  </si>
  <si>
    <t>0x202001F6</t>
  </si>
  <si>
    <t>0x202001F8</t>
  </si>
  <si>
    <t>0x202001FA</t>
  </si>
  <si>
    <t>0x202001FC</t>
  </si>
  <si>
    <t>0x202001FE</t>
  </si>
  <si>
    <t>0x20200200</t>
  </si>
  <si>
    <t>0x20200202</t>
  </si>
  <si>
    <t>0x20200204</t>
  </si>
  <si>
    <t>0x20200206</t>
  </si>
  <si>
    <t>0x20200208</t>
  </si>
  <si>
    <t>0x2020020A</t>
  </si>
  <si>
    <t>0x2020020C</t>
  </si>
  <si>
    <t>0x2020020E</t>
  </si>
  <si>
    <t>0x20200210</t>
  </si>
  <si>
    <t>0x20200212</t>
  </si>
  <si>
    <t>0x20200214</t>
  </si>
  <si>
    <t>0x20200216</t>
  </si>
  <si>
    <t>0x20200218</t>
  </si>
  <si>
    <t>0x2020021A</t>
  </si>
  <si>
    <t>0x2020021C</t>
  </si>
  <si>
    <t>0x2020021E</t>
  </si>
  <si>
    <t>0x20200220</t>
  </si>
  <si>
    <t>0x20200222</t>
  </si>
  <si>
    <t>0x20200224</t>
  </si>
  <si>
    <t>0x20200226</t>
  </si>
  <si>
    <t>0x20200228</t>
  </si>
  <si>
    <t>0x2020022A</t>
  </si>
  <si>
    <t>0x2020022C</t>
  </si>
  <si>
    <t>0x2020022E</t>
  </si>
  <si>
    <t>0x20200230</t>
  </si>
  <si>
    <t>0x20200232</t>
  </si>
  <si>
    <t>0x20200234</t>
  </si>
  <si>
    <t>0x20200236</t>
  </si>
  <si>
    <t>0x20200238</t>
  </si>
  <si>
    <t>0x2020023A</t>
  </si>
  <si>
    <t>0x2020023C</t>
  </si>
  <si>
    <t>0x2020023E</t>
  </si>
  <si>
    <t>0x20200240</t>
  </si>
  <si>
    <t>0x20200242</t>
  </si>
  <si>
    <t>0x20200244</t>
  </si>
  <si>
    <t>0x20200246</t>
  </si>
  <si>
    <t>0x20200248</t>
  </si>
  <si>
    <t>0x2020024A</t>
  </si>
  <si>
    <t>0x2020024C</t>
  </si>
  <si>
    <t>0x2020024E</t>
  </si>
  <si>
    <t>0x20200250</t>
  </si>
  <si>
    <t>0x20200252</t>
  </si>
  <si>
    <t>0x20200254</t>
  </si>
  <si>
    <t>0x20200256</t>
  </si>
  <si>
    <t>0x20200258</t>
  </si>
  <si>
    <t>0x2020025A</t>
  </si>
  <si>
    <t>0x2020025C</t>
  </si>
  <si>
    <t>0x2020025E</t>
  </si>
  <si>
    <t>0x20200260</t>
  </si>
  <si>
    <t>0x20200262</t>
  </si>
  <si>
    <t>0x20200264</t>
  </si>
  <si>
    <t>0x20200266</t>
  </si>
  <si>
    <t>0x20200268</t>
  </si>
  <si>
    <t>0x2020026A</t>
  </si>
  <si>
    <t>0x2020026C</t>
  </si>
  <si>
    <t>0x2020026E</t>
  </si>
  <si>
    <t>0x20200270</t>
  </si>
  <si>
    <t>0x20200272</t>
  </si>
  <si>
    <t>0x20200274</t>
  </si>
  <si>
    <t>0x20200276</t>
  </si>
  <si>
    <t>0x20200278</t>
  </si>
  <si>
    <t>0x2020027A</t>
  </si>
  <si>
    <t>0x2020027C</t>
  </si>
  <si>
    <t>0x2020027E</t>
  </si>
  <si>
    <t>0x20200280</t>
  </si>
  <si>
    <t>0x20200282</t>
  </si>
  <si>
    <t>0x20200284</t>
  </si>
  <si>
    <t>0x20200286</t>
  </si>
  <si>
    <t>0x20200288</t>
  </si>
  <si>
    <t>0x2020028A</t>
  </si>
  <si>
    <t>0x2020028C</t>
  </si>
  <si>
    <t>0x2020028E</t>
  </si>
  <si>
    <t>0x20200290</t>
  </si>
  <si>
    <t>0x20200292</t>
  </si>
  <si>
    <t>0x20200294</t>
  </si>
  <si>
    <t>0x20200296</t>
  </si>
  <si>
    <t>0x20200298</t>
  </si>
  <si>
    <t>0x2020029A</t>
  </si>
  <si>
    <t>0x2020029C</t>
  </si>
  <si>
    <t>0x2020029E</t>
  </si>
  <si>
    <t>0x202002A0</t>
  </si>
  <si>
    <t>0x202002A2</t>
  </si>
  <si>
    <t>0x202002A4</t>
  </si>
  <si>
    <t>0x202002A6</t>
  </si>
  <si>
    <t>0x202002A8</t>
  </si>
  <si>
    <t>0x202002AA</t>
  </si>
  <si>
    <t>0x202002AC</t>
  </si>
  <si>
    <t>0x202002AE</t>
  </si>
  <si>
    <t>0x202002B0</t>
  </si>
  <si>
    <t>0x202002B2</t>
  </si>
  <si>
    <t>0x202002B4</t>
  </si>
  <si>
    <t>0x202002B6</t>
  </si>
  <si>
    <t>0x202002B8</t>
  </si>
  <si>
    <t>0x202002BA</t>
  </si>
  <si>
    <t>0x202002BC</t>
  </si>
  <si>
    <t>0x202002BE</t>
  </si>
  <si>
    <t>0x202002C0</t>
  </si>
  <si>
    <t>0x202002C2</t>
  </si>
  <si>
    <t>0x202002C4</t>
  </si>
  <si>
    <t>0x202002C6</t>
  </si>
  <si>
    <t>0x202002C8</t>
  </si>
  <si>
    <t>0x202002CA</t>
  </si>
  <si>
    <t>0x202002CC</t>
  </si>
  <si>
    <t>0x202002CE</t>
  </si>
  <si>
    <t>0x202002D0</t>
  </si>
  <si>
    <t>0x202002D2</t>
  </si>
  <si>
    <t>0x202002D4</t>
  </si>
  <si>
    <t>0x202002D6</t>
  </si>
  <si>
    <t>0x202002D8</t>
  </si>
  <si>
    <t>0x202002DA</t>
  </si>
  <si>
    <t>0x202002DC</t>
  </si>
  <si>
    <t>0x202002DE</t>
  </si>
  <si>
    <t>0x202002E0</t>
  </si>
  <si>
    <t>0x202002E2</t>
  </si>
  <si>
    <t>0x202002E4</t>
  </si>
  <si>
    <t>0x202002E6</t>
  </si>
  <si>
    <t>0x202002E8</t>
  </si>
  <si>
    <t>0x202002EA</t>
  </si>
  <si>
    <t>0x202002EC</t>
  </si>
  <si>
    <t>0x202002EE</t>
  </si>
  <si>
    <t>0x202002F0</t>
  </si>
  <si>
    <t>0x202002F2</t>
  </si>
  <si>
    <t>0x202002F4</t>
  </si>
  <si>
    <t>0x202002F6</t>
  </si>
  <si>
    <t>0x202002F8</t>
  </si>
  <si>
    <t>0x202002FA</t>
  </si>
  <si>
    <t>0x202002FC</t>
  </si>
  <si>
    <t>0x202002FE</t>
  </si>
  <si>
    <t>0x20200300</t>
  </si>
  <si>
    <t>0x20200302</t>
  </si>
  <si>
    <t>0x20200304</t>
  </si>
  <si>
    <t>0x20200306</t>
  </si>
  <si>
    <t>0x20200308</t>
  </si>
  <si>
    <t>0x2020030A</t>
  </si>
  <si>
    <t>0x2020030C</t>
  </si>
  <si>
    <t>0x2020030E</t>
  </si>
  <si>
    <t>0x20200310</t>
  </si>
  <si>
    <t>0x20200312</t>
  </si>
  <si>
    <t>0x20200314</t>
  </si>
  <si>
    <t>0x20200316</t>
  </si>
  <si>
    <t>0x20200318</t>
  </si>
  <si>
    <t>0x2020031A</t>
  </si>
  <si>
    <t>0x2020031C</t>
  </si>
  <si>
    <t>0x2020031E</t>
  </si>
  <si>
    <t>0x20200320</t>
  </si>
  <si>
    <t>0x20200322</t>
  </si>
  <si>
    <t>0x20200324</t>
  </si>
  <si>
    <t>0x20200326</t>
  </si>
  <si>
    <t>0x20200328</t>
  </si>
  <si>
    <t>0x2020032A</t>
  </si>
  <si>
    <t>0x2020032C</t>
  </si>
  <si>
    <t>0x2020032E</t>
  </si>
  <si>
    <t>0x20200330</t>
  </si>
  <si>
    <t>0x20200332</t>
  </si>
  <si>
    <t>0x20200334</t>
  </si>
  <si>
    <t>0x20200336</t>
  </si>
  <si>
    <t>0x20200338</t>
  </si>
  <si>
    <t>0x2020033A</t>
  </si>
  <si>
    <t>0x2020033C</t>
  </si>
  <si>
    <t>0x2020033E</t>
  </si>
  <si>
    <t>0x20200340</t>
  </si>
  <si>
    <t>0x20200342</t>
  </si>
  <si>
    <t>0x20200344</t>
  </si>
  <si>
    <t>0x20200346</t>
  </si>
  <si>
    <t>0x20200348</t>
  </si>
  <si>
    <t>0x2020034A</t>
  </si>
  <si>
    <t>0x2020034C</t>
  </si>
  <si>
    <t>0x2020034E</t>
  </si>
  <si>
    <t>0x20200350</t>
  </si>
  <si>
    <t>0x20200352</t>
  </si>
  <si>
    <t>0x20200354</t>
  </si>
  <si>
    <t>0x20200356</t>
  </si>
  <si>
    <t>0x20200358</t>
  </si>
  <si>
    <t>0x2020035A</t>
  </si>
  <si>
    <t>0x2020035C</t>
  </si>
  <si>
    <t>0x2020035E</t>
  </si>
  <si>
    <t>0x20200360</t>
  </si>
  <si>
    <t>0x20200362</t>
  </si>
  <si>
    <t>0x20200364</t>
  </si>
  <si>
    <t>0x20200366</t>
  </si>
  <si>
    <t>0x20200368</t>
  </si>
  <si>
    <t>0x2020036A</t>
  </si>
  <si>
    <t>0x2020036C</t>
  </si>
  <si>
    <t>0x2020036E</t>
  </si>
  <si>
    <t>0x20200370</t>
  </si>
  <si>
    <t>0x20200372</t>
  </si>
  <si>
    <t>0x20200374</t>
  </si>
  <si>
    <t>0x20200376</t>
  </si>
  <si>
    <t>0x20200378</t>
  </si>
  <si>
    <t>0x2020037A</t>
  </si>
  <si>
    <t>0x2020037C</t>
  </si>
  <si>
    <t>0x2020037E</t>
  </si>
  <si>
    <t>0x20200380</t>
  </si>
  <si>
    <t>0x20200382</t>
  </si>
  <si>
    <t>0x20200384</t>
  </si>
  <si>
    <t>0x20200386</t>
  </si>
  <si>
    <t>0x20200388</t>
  </si>
  <si>
    <t>0x2020038A</t>
  </si>
  <si>
    <t>0x2020038C</t>
  </si>
  <si>
    <t>0x2020038E</t>
  </si>
  <si>
    <t>0x20200390</t>
  </si>
  <si>
    <t>0x20200392</t>
  </si>
  <si>
    <t>0x20200394</t>
  </si>
  <si>
    <t>0x20200396</t>
  </si>
  <si>
    <t>0x20200398</t>
  </si>
  <si>
    <t>0x2020039A</t>
  </si>
  <si>
    <t>0x2020039C</t>
  </si>
  <si>
    <t>0x2020039E</t>
  </si>
  <si>
    <t>0x202003A0</t>
  </si>
  <si>
    <t>0x202003A2</t>
  </si>
  <si>
    <t>0x202003A4</t>
  </si>
  <si>
    <t>0x202003A6</t>
  </si>
  <si>
    <t>0x202003A8</t>
  </si>
  <si>
    <t>0x202003AA</t>
  </si>
  <si>
    <t>0x202003AC</t>
  </si>
  <si>
    <t>0x202003AE</t>
  </si>
  <si>
    <t>0x202003B0</t>
  </si>
  <si>
    <t>0x202003B2</t>
  </si>
  <si>
    <t>0x202003B4</t>
  </si>
  <si>
    <t>0x202003B6</t>
  </si>
  <si>
    <t>0x202003B8</t>
  </si>
  <si>
    <t>0x202003BA</t>
  </si>
  <si>
    <t>0x202003BC</t>
  </si>
  <si>
    <t>0x202003BE</t>
  </si>
  <si>
    <t>0x202003C0</t>
  </si>
  <si>
    <t>0x202003C2</t>
  </si>
  <si>
    <t>0x202003C4</t>
  </si>
  <si>
    <t>0x202003C6</t>
  </si>
  <si>
    <t>0x202003C8</t>
  </si>
  <si>
    <t>0x202003CA</t>
  </si>
  <si>
    <t>0x202003CC</t>
  </si>
  <si>
    <t>0x202003CE</t>
  </si>
  <si>
    <t>0x202003D0</t>
  </si>
  <si>
    <t>0x202003D2</t>
  </si>
  <si>
    <t>0x202003D4</t>
  </si>
  <si>
    <t>0x202003D6</t>
  </si>
  <si>
    <t>0x202003D8</t>
  </si>
  <si>
    <t>0x202003DA</t>
  </si>
  <si>
    <t>0x202003DC</t>
  </si>
  <si>
    <t>0x202003DE</t>
  </si>
  <si>
    <t>0x202003E0</t>
  </si>
  <si>
    <t>0x202003E2</t>
  </si>
  <si>
    <t>0x202003E4</t>
  </si>
  <si>
    <t>0x202003E6</t>
  </si>
  <si>
    <t>0x202003E8</t>
  </si>
  <si>
    <t>0x202003EA</t>
  </si>
  <si>
    <t>0x202003EC</t>
  </si>
  <si>
    <t>0x202003EE</t>
  </si>
  <si>
    <t>0x202003F0</t>
  </si>
  <si>
    <t>0x202003F2</t>
  </si>
  <si>
    <t>0x202003F4</t>
  </si>
  <si>
    <t>0x202003F6</t>
  </si>
  <si>
    <t>0x202003F8</t>
  </si>
  <si>
    <t>0x202003FA</t>
  </si>
  <si>
    <t>0x202003FC</t>
  </si>
  <si>
    <t>0x202003FE</t>
  </si>
  <si>
    <t>0x20200400</t>
  </si>
  <si>
    <t>0x20200402</t>
  </si>
  <si>
    <t>0x20200404</t>
  </si>
  <si>
    <t>0x20200406</t>
  </si>
  <si>
    <t>0x20200408</t>
  </si>
  <si>
    <t>0x2020040A</t>
  </si>
  <si>
    <t>0x2020040C</t>
  </si>
  <si>
    <t>0x2020040E</t>
  </si>
  <si>
    <t>0x20200410</t>
  </si>
  <si>
    <t>0x20200412</t>
  </si>
  <si>
    <t>0x20200414</t>
  </si>
  <si>
    <t>0x20200416</t>
  </si>
  <si>
    <t>0x20200418</t>
  </si>
  <si>
    <t>0x2020041A</t>
  </si>
  <si>
    <t>0x2020041C</t>
  </si>
  <si>
    <t>0x2020041E</t>
  </si>
  <si>
    <t>0x20200420</t>
  </si>
  <si>
    <t>0x20200422</t>
  </si>
  <si>
    <t>0x20200424</t>
  </si>
  <si>
    <t>0x20200426</t>
  </si>
  <si>
    <t>0x20200428</t>
  </si>
  <si>
    <t>0x2020042A</t>
  </si>
  <si>
    <t>0x2020042C</t>
  </si>
  <si>
    <t>0x2020042E</t>
  </si>
  <si>
    <t>0x20200430</t>
  </si>
  <si>
    <t>0x20200432</t>
  </si>
  <si>
    <t>0x20200434</t>
  </si>
  <si>
    <t>0x20200436</t>
  </si>
  <si>
    <t>0x20200438</t>
  </si>
  <si>
    <t>0x2020043A</t>
  </si>
  <si>
    <t>0x2020043C</t>
  </si>
  <si>
    <t>0x2020043E</t>
  </si>
  <si>
    <t>0x20200440</t>
  </si>
  <si>
    <t>0x20200442</t>
  </si>
  <si>
    <t>0x20200444</t>
  </si>
  <si>
    <t>0x20200446</t>
  </si>
  <si>
    <t>0x20200448</t>
  </si>
  <si>
    <t>0x2020044A</t>
  </si>
  <si>
    <t>0x2020044C</t>
  </si>
  <si>
    <t>0x2020044E</t>
  </si>
  <si>
    <t>0x20200450</t>
  </si>
  <si>
    <t>0x20200452</t>
  </si>
  <si>
    <t>0x20200454</t>
  </si>
  <si>
    <t>0x20200456</t>
  </si>
  <si>
    <t>0x20200458</t>
  </si>
  <si>
    <t>0x2020045A</t>
  </si>
  <si>
    <t>0x2020045C</t>
  </si>
  <si>
    <t>0x2020045E</t>
  </si>
  <si>
    <t>0x20200460</t>
  </si>
  <si>
    <t>0x20200462</t>
  </si>
  <si>
    <t>0x20200464</t>
  </si>
  <si>
    <t>0x20200466</t>
  </si>
  <si>
    <t>0x20200468</t>
  </si>
  <si>
    <t>0x2020046A</t>
  </si>
  <si>
    <t>0x2020046C</t>
  </si>
  <si>
    <t>0x2020046E</t>
  </si>
  <si>
    <t>0x20200470</t>
  </si>
  <si>
    <t>0x20200472</t>
  </si>
  <si>
    <t>0x20200474</t>
  </si>
  <si>
    <t>0x20200476</t>
  </si>
  <si>
    <t>0x20200478</t>
  </si>
  <si>
    <t>0x2020047A</t>
  </si>
  <si>
    <t>0x2020047C</t>
  </si>
  <si>
    <t>0x2020047E</t>
  </si>
  <si>
    <t>0x20200480</t>
  </si>
  <si>
    <t>0x20200482</t>
  </si>
  <si>
    <t>0x20200484</t>
  </si>
  <si>
    <t>0x20200486</t>
  </si>
  <si>
    <t>0x20200488</t>
  </si>
  <si>
    <t>0x2020048A</t>
  </si>
  <si>
    <t>0x2020048C</t>
  </si>
  <si>
    <t>0x2020048E</t>
  </si>
  <si>
    <t>0x20200490</t>
  </si>
  <si>
    <t>0x20200492</t>
  </si>
  <si>
    <t>0x20200494</t>
  </si>
  <si>
    <t>0x20200496</t>
  </si>
  <si>
    <t>0x20200498</t>
  </si>
  <si>
    <t>0x2020049A</t>
  </si>
  <si>
    <t>0x2020049C</t>
  </si>
  <si>
    <t>0x2020049E</t>
  </si>
  <si>
    <t>0x202004A0</t>
  </si>
  <si>
    <t>0x202004A2</t>
  </si>
  <si>
    <t>0x202004A4</t>
  </si>
  <si>
    <t>0x202004A6</t>
  </si>
  <si>
    <t>0x202004A8</t>
  </si>
  <si>
    <t>0x202004AA</t>
  </si>
  <si>
    <t>0x202004AC</t>
  </si>
  <si>
    <t>0x202004AE</t>
  </si>
  <si>
    <t>0x202004B0</t>
  </si>
  <si>
    <t>0x202004B2</t>
  </si>
  <si>
    <t>0x202004B4</t>
  </si>
  <si>
    <t>0x202004B6</t>
  </si>
  <si>
    <t>0x202004B8</t>
  </si>
  <si>
    <t>0x202004BA</t>
  </si>
  <si>
    <t>0x202004BC</t>
  </si>
  <si>
    <t>0x202004BE</t>
  </si>
  <si>
    <t>0x202004C0</t>
  </si>
  <si>
    <t>0x202004C2</t>
  </si>
  <si>
    <t>0x202004C4</t>
  </si>
  <si>
    <t>0x202004C6</t>
  </si>
  <si>
    <t>0x202004C8</t>
  </si>
  <si>
    <t>0x202004CA</t>
  </si>
  <si>
    <t>0x202004CC</t>
  </si>
  <si>
    <t>0x202004CE</t>
  </si>
  <si>
    <t>0x202004D0</t>
  </si>
  <si>
    <t>0x202004D2</t>
  </si>
  <si>
    <t>0x202004D4</t>
  </si>
  <si>
    <t>0x202004D6</t>
  </si>
  <si>
    <t>0x202004D8</t>
  </si>
  <si>
    <t>0x202004DA</t>
  </si>
  <si>
    <t>0x202004DC</t>
  </si>
  <si>
    <t>0x202004DE</t>
  </si>
  <si>
    <t>0x202004E0</t>
  </si>
  <si>
    <t>0x202004E2</t>
  </si>
  <si>
    <t>0x202004E4</t>
  </si>
  <si>
    <t>0x202004E6</t>
  </si>
  <si>
    <t>0x202004E8</t>
  </si>
  <si>
    <t>0x202004EA</t>
  </si>
  <si>
    <t>0x202004EC</t>
  </si>
  <si>
    <t>0x202004EE</t>
  </si>
  <si>
    <t>0x202004F0</t>
  </si>
  <si>
    <t>0x202004F2</t>
  </si>
  <si>
    <t>0x202004F4</t>
  </si>
  <si>
    <t>0x202004F6</t>
  </si>
  <si>
    <t>0x202004F8</t>
  </si>
  <si>
    <t>0x202004FA</t>
  </si>
  <si>
    <t>0x202004FC</t>
  </si>
  <si>
    <t>0x202004FE</t>
  </si>
  <si>
    <t>0x20200500</t>
  </si>
  <si>
    <t>0x20200502</t>
  </si>
  <si>
    <t>0x20200504</t>
  </si>
  <si>
    <t>0x20200506</t>
  </si>
  <si>
    <t>0x20200508</t>
  </si>
  <si>
    <t>0x2020050A</t>
  </si>
  <si>
    <t>0x2020050C</t>
  </si>
  <si>
    <t>0x2020050E</t>
  </si>
  <si>
    <t>0x20200510</t>
  </si>
  <si>
    <t>0x20200512</t>
  </si>
  <si>
    <t>0x20200514</t>
  </si>
  <si>
    <t>0x20200516</t>
  </si>
  <si>
    <t>0x20200518</t>
  </si>
  <si>
    <t>0x2020051A</t>
  </si>
  <si>
    <t>0x2020051C</t>
  </si>
  <si>
    <t>0x2020051E</t>
  </si>
  <si>
    <t>0x20200520</t>
  </si>
  <si>
    <t>0x20200522</t>
  </si>
  <si>
    <t>0x20200524</t>
  </si>
  <si>
    <t>0x20200526</t>
  </si>
  <si>
    <t>0x20200528</t>
  </si>
  <si>
    <t>0x2020052A</t>
  </si>
  <si>
    <t>0x2020052C</t>
  </si>
  <si>
    <t>0x2020052E</t>
  </si>
  <si>
    <t>0x20200530</t>
  </si>
  <si>
    <t>0x20200532</t>
  </si>
  <si>
    <t>0x20200534</t>
  </si>
  <si>
    <t>0x20200536</t>
  </si>
  <si>
    <t>0x20200538</t>
  </si>
  <si>
    <t>0x2020053A</t>
  </si>
  <si>
    <t>0x2020053C</t>
  </si>
  <si>
    <t>0x2020053E</t>
  </si>
  <si>
    <t>0x20200540</t>
  </si>
  <si>
    <t>0x20200542</t>
  </si>
  <si>
    <t>0x20200544</t>
  </si>
  <si>
    <t>0x20200546</t>
  </si>
  <si>
    <t>0x20200548</t>
  </si>
  <si>
    <t>0x2020054A</t>
  </si>
  <si>
    <t>0x2020054C</t>
  </si>
  <si>
    <t>0x2020054E</t>
  </si>
  <si>
    <t>0x20200550</t>
  </si>
  <si>
    <t>0x20200552</t>
  </si>
  <si>
    <t>0x20200554</t>
  </si>
  <si>
    <t>0x20200556</t>
  </si>
  <si>
    <t>0x20200558</t>
  </si>
  <si>
    <t>0x2020055A</t>
  </si>
  <si>
    <t>0x2020055C</t>
  </si>
  <si>
    <t>0x2020055E</t>
  </si>
  <si>
    <t>0x20200560</t>
  </si>
  <si>
    <t>0x20200562</t>
  </si>
  <si>
    <t>0x20200564</t>
  </si>
  <si>
    <t>0x20200566</t>
  </si>
  <si>
    <t>0x20200568</t>
  </si>
  <si>
    <t>0x2020056A</t>
  </si>
  <si>
    <t>0x2020056C</t>
  </si>
  <si>
    <t>0x2020056E</t>
  </si>
  <si>
    <t>0x20200570</t>
  </si>
  <si>
    <t>0x20200572</t>
  </si>
  <si>
    <t>0x20200574</t>
  </si>
  <si>
    <t>0x20200576</t>
  </si>
  <si>
    <t>0x20200578</t>
  </si>
  <si>
    <t>0x2020057A</t>
  </si>
  <si>
    <t>0x2020057C</t>
  </si>
  <si>
    <t>0x2020057E</t>
  </si>
  <si>
    <t>0x20200580</t>
  </si>
  <si>
    <t>0x20200582</t>
  </si>
  <si>
    <t>0x20200584</t>
  </si>
  <si>
    <t>0x20200586</t>
  </si>
  <si>
    <t>0x20200588</t>
  </si>
  <si>
    <t>0x2020058A</t>
  </si>
  <si>
    <t>0x2020058C</t>
  </si>
  <si>
    <t>0x2020058E</t>
  </si>
  <si>
    <t>0x20200590</t>
  </si>
  <si>
    <t>0x20200592</t>
  </si>
  <si>
    <t>0x20200594</t>
  </si>
  <si>
    <t>0x20200596</t>
  </si>
  <si>
    <t>0x20200598</t>
  </si>
  <si>
    <t>0x2020059A</t>
  </si>
  <si>
    <t>0x2020059C</t>
  </si>
  <si>
    <t>0x2020059E</t>
  </si>
  <si>
    <t>0x202005A0</t>
  </si>
  <si>
    <t>0x202005A2</t>
  </si>
  <si>
    <t>0x202005A4</t>
  </si>
  <si>
    <t>0x202005A6</t>
  </si>
  <si>
    <t>0x202005A8</t>
  </si>
  <si>
    <t>0x202005AA</t>
  </si>
  <si>
    <t>0x202005AC</t>
  </si>
  <si>
    <t>0x202005AE</t>
  </si>
  <si>
    <t>0x202005B0</t>
  </si>
  <si>
    <t>0x202005B2</t>
  </si>
  <si>
    <t>0x202005B4</t>
  </si>
  <si>
    <t>0x202005B6</t>
  </si>
  <si>
    <t>0x202005B8</t>
  </si>
  <si>
    <t>0x202005BA</t>
  </si>
  <si>
    <t>0x202005BC</t>
  </si>
  <si>
    <t>0x202005BE</t>
  </si>
  <si>
    <t>0x202005C0</t>
  </si>
  <si>
    <t>0x202005C2</t>
  </si>
  <si>
    <t>0x202005C4</t>
  </si>
  <si>
    <t>0x202005C6</t>
  </si>
  <si>
    <t>0x202005C8</t>
  </si>
  <si>
    <t>0x202005CA</t>
  </si>
  <si>
    <t>0x202005CC</t>
  </si>
  <si>
    <t>0x202005CE</t>
  </si>
  <si>
    <t>0x202005D0</t>
  </si>
  <si>
    <t>0x202005D2</t>
  </si>
  <si>
    <t>0x202005D4</t>
  </si>
  <si>
    <t>0x202005D6</t>
  </si>
  <si>
    <t>0x202005D8</t>
  </si>
  <si>
    <t>0x202005DA</t>
  </si>
  <si>
    <t>0x202005DC</t>
  </si>
  <si>
    <t>0x202005DE</t>
  </si>
  <si>
    <t>0x202005E0</t>
  </si>
  <si>
    <t>0x202005E2</t>
  </si>
  <si>
    <t>0x202005E4</t>
  </si>
  <si>
    <t>0x202005E6</t>
  </si>
  <si>
    <t>0x202005E8</t>
  </si>
  <si>
    <t>0x202005EA</t>
  </si>
  <si>
    <t>0x202005EC</t>
  </si>
  <si>
    <t>0x202005EE</t>
  </si>
  <si>
    <t>0x202005F0</t>
  </si>
  <si>
    <t>0x202005F2</t>
  </si>
  <si>
    <t>0x202005F4</t>
  </si>
  <si>
    <t>0x202005F6</t>
  </si>
  <si>
    <t>0x202005F8</t>
  </si>
  <si>
    <t>0x202005FA</t>
  </si>
  <si>
    <t>0x202005FC</t>
  </si>
  <si>
    <t>0x202005FE</t>
  </si>
  <si>
    <t>0x20200600</t>
  </si>
  <si>
    <t>0x20200602</t>
  </si>
  <si>
    <t>0x20200604</t>
  </si>
  <si>
    <t>0x20200606</t>
  </si>
  <si>
    <t>0x20200608</t>
  </si>
  <si>
    <t>0x2020060A</t>
  </si>
  <si>
    <t>0x2020060C</t>
  </si>
  <si>
    <t>0x2020060E</t>
  </si>
  <si>
    <t>0x20200610</t>
  </si>
  <si>
    <t>0x20200612</t>
  </si>
  <si>
    <t>0x20200614</t>
  </si>
  <si>
    <t>0x20200616</t>
  </si>
  <si>
    <t>0x20200618</t>
  </si>
  <si>
    <t>0x2020061A</t>
  </si>
  <si>
    <t>0x2020061C</t>
  </si>
  <si>
    <t>0x2020061E</t>
  </si>
  <si>
    <t>0x20200620</t>
  </si>
  <si>
    <t>0x20200622</t>
  </si>
  <si>
    <t>0x20200624</t>
  </si>
  <si>
    <t>0x20200626</t>
  </si>
  <si>
    <t>0x20200628</t>
  </si>
  <si>
    <t>0x2020062A</t>
  </si>
  <si>
    <t>0x2020062C</t>
  </si>
  <si>
    <t>0x2020062E</t>
  </si>
  <si>
    <t>0x20200630</t>
  </si>
  <si>
    <t>0x20200632</t>
  </si>
  <si>
    <t>0x20200634</t>
  </si>
  <si>
    <t>0x20200636</t>
  </si>
  <si>
    <t>0x20200638</t>
  </si>
  <si>
    <t>0x2020063A</t>
  </si>
  <si>
    <t>0x2020063C</t>
  </si>
  <si>
    <t>0x2020063E</t>
  </si>
  <si>
    <t>0x20200640</t>
  </si>
  <si>
    <t>0x20200642</t>
  </si>
  <si>
    <t>0x20200644</t>
  </si>
  <si>
    <t>0x20200646</t>
  </si>
  <si>
    <t>0x20200648</t>
  </si>
  <si>
    <t>0x2020064A</t>
  </si>
  <si>
    <t>0x2020064C</t>
  </si>
  <si>
    <t>0x2020064E</t>
  </si>
  <si>
    <t>0x20200650</t>
  </si>
  <si>
    <t>0x20200652</t>
  </si>
  <si>
    <t>0x20200654</t>
  </si>
  <si>
    <t>0x20200656</t>
  </si>
  <si>
    <t>0x20200658</t>
  </si>
  <si>
    <t>0x2020065A</t>
  </si>
  <si>
    <t>0x2020065C</t>
  </si>
  <si>
    <t>0x2020065E</t>
  </si>
  <si>
    <t>0x20200660</t>
  </si>
  <si>
    <t>0x20200662</t>
  </si>
  <si>
    <t>0x20200664</t>
  </si>
  <si>
    <t>0x20200666</t>
  </si>
  <si>
    <t>0x20200668</t>
  </si>
  <si>
    <t>0x2020066A</t>
  </si>
  <si>
    <t>0x2020066C</t>
  </si>
  <si>
    <t>0x2020066E</t>
  </si>
  <si>
    <t>0x20200670</t>
  </si>
  <si>
    <t>0x20200672</t>
  </si>
  <si>
    <t>0x20200674</t>
  </si>
  <si>
    <t>0x20200676</t>
  </si>
  <si>
    <t>0x20200678</t>
  </si>
  <si>
    <t>0x2020067A</t>
  </si>
  <si>
    <t>0x2020067C</t>
  </si>
  <si>
    <t>0x2020067E</t>
  </si>
  <si>
    <t>0x20200680</t>
  </si>
  <si>
    <t>0x20200682</t>
  </si>
  <si>
    <t>0x20200684</t>
  </si>
  <si>
    <t>0x20200686</t>
  </si>
  <si>
    <t>0x20200688</t>
  </si>
  <si>
    <t>0x2020068A</t>
  </si>
  <si>
    <t>0x2020068C</t>
  </si>
  <si>
    <t>0x2020068E</t>
  </si>
  <si>
    <t>0x20200690</t>
  </si>
  <si>
    <t>0x20200692</t>
  </si>
  <si>
    <t>0x20200694</t>
  </si>
  <si>
    <t>0x20200696</t>
  </si>
  <si>
    <t>0x20200698</t>
  </si>
  <si>
    <t>0x2020069A</t>
  </si>
  <si>
    <t>0x2020069C</t>
  </si>
  <si>
    <t>0x2020069E</t>
  </si>
  <si>
    <t>0x202006A0</t>
  </si>
  <si>
    <t>0x202006A2</t>
  </si>
  <si>
    <t>0x202006A4</t>
  </si>
  <si>
    <t>0x202006A6</t>
  </si>
  <si>
    <t>0x202006A8</t>
  </si>
  <si>
    <t>0x202006AA</t>
  </si>
  <si>
    <t>0x202006AC</t>
  </si>
  <si>
    <t>0x202006AE</t>
  </si>
  <si>
    <t>0x202006B0</t>
  </si>
  <si>
    <t>0x202006B2</t>
  </si>
  <si>
    <t>0x202006B4</t>
  </si>
  <si>
    <t>0x202006B6</t>
  </si>
  <si>
    <t>0x202006B8</t>
  </si>
  <si>
    <t>0x202006BA</t>
  </si>
  <si>
    <t>0x202006BC</t>
  </si>
  <si>
    <t>0x202006BE</t>
  </si>
  <si>
    <t>0x202006C0</t>
  </si>
  <si>
    <t>0x202006C2</t>
  </si>
  <si>
    <t>0x202006C4</t>
  </si>
  <si>
    <t>0x202006C6</t>
  </si>
  <si>
    <t>0x202006C8</t>
  </si>
  <si>
    <t>0x202006CA</t>
  </si>
  <si>
    <t>0x202006CC</t>
  </si>
  <si>
    <t>0x202006CE</t>
  </si>
  <si>
    <t>0x202006D0</t>
  </si>
  <si>
    <t>0x202006D2</t>
  </si>
  <si>
    <t>0x202006D4</t>
  </si>
  <si>
    <t>0x202006D6</t>
  </si>
  <si>
    <t>0x202006D8</t>
  </si>
  <si>
    <t>0x202006DA</t>
  </si>
  <si>
    <t>0x202006DC</t>
  </si>
  <si>
    <t>0x202006DE</t>
  </si>
  <si>
    <t>0x202006E0</t>
  </si>
  <si>
    <t>0x202006E2</t>
  </si>
  <si>
    <t>0x202006E4</t>
  </si>
  <si>
    <t>0x202006E6</t>
  </si>
  <si>
    <t>0x202006E8</t>
  </si>
  <si>
    <t>0x202006EA</t>
  </si>
  <si>
    <t>0x202006EC</t>
  </si>
  <si>
    <t>0x202006EE</t>
  </si>
  <si>
    <t>0x202006F0</t>
  </si>
  <si>
    <t>0x202006F2</t>
  </si>
  <si>
    <t>0x202006F4</t>
  </si>
  <si>
    <t>0x202006F6</t>
  </si>
  <si>
    <t>0x202006F8</t>
  </si>
  <si>
    <t>0x202006FA</t>
  </si>
  <si>
    <t>0x202006FC</t>
  </si>
  <si>
    <t>0x202006FE</t>
  </si>
  <si>
    <t>0x20200700</t>
  </si>
  <si>
    <t>0x20200702</t>
  </si>
  <si>
    <t>0x20200704</t>
  </si>
  <si>
    <t>0x20200706</t>
  </si>
  <si>
    <t>0x20200708</t>
  </si>
  <si>
    <t>0x2020070A</t>
  </si>
  <si>
    <t>0x2020070C</t>
  </si>
  <si>
    <t>0x2020070E</t>
  </si>
  <si>
    <t>0x20200710</t>
  </si>
  <si>
    <t>0x20200712</t>
  </si>
  <si>
    <t>0x20200714</t>
  </si>
  <si>
    <t>0x20200716</t>
  </si>
  <si>
    <t>0x20200718</t>
  </si>
  <si>
    <t>0x2020071A</t>
  </si>
  <si>
    <t>0x2020071C</t>
  </si>
  <si>
    <t>0x2020071E</t>
  </si>
  <si>
    <t>0x20200720</t>
  </si>
  <si>
    <t>0x20200722</t>
  </si>
  <si>
    <t>0x20200724</t>
  </si>
  <si>
    <t>0x20200726</t>
  </si>
  <si>
    <t>0x20200728</t>
  </si>
  <si>
    <t>0x2020072A</t>
  </si>
  <si>
    <t>0x2020072C</t>
  </si>
  <si>
    <t>0x2020072E</t>
  </si>
  <si>
    <t>0x20200730</t>
  </si>
  <si>
    <t>0x20200732</t>
  </si>
  <si>
    <t>0x20200734</t>
  </si>
  <si>
    <t>0x20200736</t>
  </si>
  <si>
    <t>0x20200738</t>
  </si>
  <si>
    <t>0x2020073A</t>
  </si>
  <si>
    <t>0x2020073C</t>
  </si>
  <si>
    <t>0x2020073E</t>
  </si>
  <si>
    <t>0x20200740</t>
  </si>
  <si>
    <t>0x20200742</t>
  </si>
  <si>
    <t>0x20200744</t>
  </si>
  <si>
    <t>0x20200746</t>
  </si>
  <si>
    <t>0x20200748</t>
  </si>
  <si>
    <t>0x2020074A</t>
  </si>
  <si>
    <t>0x2020074C</t>
  </si>
  <si>
    <t>0x2020074E</t>
  </si>
  <si>
    <t>0x20200750</t>
  </si>
  <si>
    <t>0x20200752</t>
  </si>
  <si>
    <t>0x20200754</t>
  </si>
  <si>
    <t>0x20200756</t>
  </si>
  <si>
    <t>0x20200758</t>
  </si>
  <si>
    <t>0x2020075A</t>
  </si>
  <si>
    <t>0x2020075C</t>
  </si>
  <si>
    <t>0x2020075E</t>
  </si>
  <si>
    <t>0x20200760</t>
  </si>
  <si>
    <t>0x20200762</t>
  </si>
  <si>
    <t>0x20200764</t>
  </si>
  <si>
    <t>0x20200766</t>
  </si>
  <si>
    <t>0x20200768</t>
  </si>
  <si>
    <t>0x2020076A</t>
  </si>
  <si>
    <t>0x2020076C</t>
  </si>
  <si>
    <t>0x2020076E</t>
  </si>
  <si>
    <t>0x20200770</t>
  </si>
  <si>
    <t>0x20200772</t>
  </si>
  <si>
    <t>0x20200774</t>
  </si>
  <si>
    <t>0x20200776</t>
  </si>
  <si>
    <t>0x20200778</t>
  </si>
  <si>
    <t>0x2020077A</t>
  </si>
  <si>
    <t>0x2020077C</t>
  </si>
  <si>
    <t>0x2020077E</t>
  </si>
  <si>
    <t>0x20200780</t>
  </si>
  <si>
    <t>0x20200782</t>
  </si>
  <si>
    <t>0x20200784</t>
  </si>
  <si>
    <t>0x20200786</t>
  </si>
  <si>
    <t>0x20200788</t>
  </si>
  <si>
    <t>0x2020078A</t>
  </si>
  <si>
    <t>0x2020078C</t>
  </si>
  <si>
    <t>0x2020078E</t>
  </si>
  <si>
    <t>0x20200790</t>
  </si>
  <si>
    <t>0x20200792</t>
  </si>
  <si>
    <t>0x20200794</t>
  </si>
  <si>
    <t>0x20200796</t>
  </si>
  <si>
    <t>0x20200798</t>
  </si>
  <si>
    <t>0x2020079A</t>
  </si>
  <si>
    <t>0x2020079C</t>
  </si>
  <si>
    <t>0x2020079E</t>
  </si>
  <si>
    <t>0x202007A0</t>
  </si>
  <si>
    <t>0x202007A2</t>
  </si>
  <si>
    <t>0x202007A4</t>
  </si>
  <si>
    <t>0x202007A6</t>
  </si>
  <si>
    <t>0x202007A8</t>
  </si>
  <si>
    <t>0x202007AA</t>
  </si>
  <si>
    <t>0x202007AC</t>
  </si>
  <si>
    <t>0x202007AE</t>
  </si>
  <si>
    <t>0x202007B0</t>
  </si>
  <si>
    <t>0x202007B2</t>
  </si>
  <si>
    <t>0x202007B4</t>
  </si>
  <si>
    <t>0x202007B6</t>
  </si>
  <si>
    <t>0x202007B8</t>
  </si>
  <si>
    <t>0x202007BA</t>
  </si>
  <si>
    <t>0x202007BC</t>
  </si>
  <si>
    <t>0x202007BE</t>
  </si>
  <si>
    <t>0x202007C0</t>
  </si>
  <si>
    <t>0x202007C2</t>
  </si>
  <si>
    <t>0x202007C4</t>
  </si>
  <si>
    <t>0x202007C6</t>
  </si>
  <si>
    <t>0x202007C8</t>
  </si>
  <si>
    <t>0x202007CA</t>
  </si>
  <si>
    <t>0x202007CC</t>
  </si>
  <si>
    <t>0x202007CE</t>
  </si>
  <si>
    <t>0x202007D0</t>
  </si>
  <si>
    <t>0x202007D2</t>
  </si>
  <si>
    <t>0x202007D4</t>
  </si>
  <si>
    <t>0x202007D6</t>
  </si>
  <si>
    <t>0x202007D8</t>
  </si>
  <si>
    <t>0x202007DA</t>
  </si>
  <si>
    <t>0x202007DC</t>
  </si>
  <si>
    <t>0x202007DE</t>
  </si>
  <si>
    <t>0x202007E0</t>
  </si>
  <si>
    <t>0x202007E2</t>
  </si>
  <si>
    <t>0x202007E4</t>
  </si>
  <si>
    <t>0x202007E6</t>
  </si>
  <si>
    <t>0x202007E8</t>
  </si>
  <si>
    <t>0x202007EA</t>
  </si>
  <si>
    <t>0x202007EC</t>
  </si>
  <si>
    <t>0x202007EE</t>
  </si>
  <si>
    <t>0x202007F0</t>
  </si>
  <si>
    <t>0x202007F2</t>
  </si>
  <si>
    <t>0x202007F4</t>
  </si>
  <si>
    <t>0x202007F6</t>
  </si>
  <si>
    <t>0x202007F8</t>
  </si>
  <si>
    <t>0x202007FA</t>
  </si>
  <si>
    <t>0x202007FC</t>
  </si>
  <si>
    <t>0x202007FE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</si>
</sst>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8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Sheet4!$D$1:$D$201</c:f>
              <c:numCache>
                <c:formatCode>General</c:formatCode>
                <c:ptCount val="201"/>
                <c:pt idx="0">
                  <c:v>2956</c:v>
                </c:pt>
                <c:pt idx="1">
                  <c:v>2906</c:v>
                </c:pt>
                <c:pt idx="2">
                  <c:v>2772</c:v>
                </c:pt>
                <c:pt idx="3">
                  <c:v>2700</c:v>
                </c:pt>
                <c:pt idx="4">
                  <c:v>2609</c:v>
                </c:pt>
                <c:pt idx="5">
                  <c:v>2562</c:v>
                </c:pt>
                <c:pt idx="6">
                  <c:v>2435</c:v>
                </c:pt>
                <c:pt idx="7">
                  <c:v>2334</c:v>
                </c:pt>
                <c:pt idx="8">
                  <c:v>2234</c:v>
                </c:pt>
                <c:pt idx="9">
                  <c:v>2163</c:v>
                </c:pt>
                <c:pt idx="10">
                  <c:v>2059</c:v>
                </c:pt>
                <c:pt idx="11">
                  <c:v>2029</c:v>
                </c:pt>
                <c:pt idx="12">
                  <c:v>1889</c:v>
                </c:pt>
                <c:pt idx="13">
                  <c:v>1789</c:v>
                </c:pt>
                <c:pt idx="14">
                  <c:v>1688</c:v>
                </c:pt>
                <c:pt idx="15">
                  <c:v>1618</c:v>
                </c:pt>
                <c:pt idx="16">
                  <c:v>1524</c:v>
                </c:pt>
                <c:pt idx="17">
                  <c:v>1449</c:v>
                </c:pt>
                <c:pt idx="18">
                  <c:v>1358</c:v>
                </c:pt>
                <c:pt idx="19">
                  <c:v>1279</c:v>
                </c:pt>
                <c:pt idx="20">
                  <c:v>1192</c:v>
                </c:pt>
                <c:pt idx="21">
                  <c:v>1119</c:v>
                </c:pt>
                <c:pt idx="22">
                  <c:v>1034</c:v>
                </c:pt>
                <c:pt idx="23">
                  <c:v>968</c:v>
                </c:pt>
                <c:pt idx="24">
                  <c:v>888</c:v>
                </c:pt>
                <c:pt idx="25">
                  <c:v>826</c:v>
                </c:pt>
                <c:pt idx="26">
                  <c:v>753</c:v>
                </c:pt>
                <c:pt idx="27">
                  <c:v>696</c:v>
                </c:pt>
                <c:pt idx="28">
                  <c:v>629</c:v>
                </c:pt>
                <c:pt idx="29">
                  <c:v>580</c:v>
                </c:pt>
                <c:pt idx="30">
                  <c:v>522</c:v>
                </c:pt>
                <c:pt idx="31">
                  <c:v>480</c:v>
                </c:pt>
                <c:pt idx="32">
                  <c:v>429</c:v>
                </c:pt>
                <c:pt idx="33">
                  <c:v>395</c:v>
                </c:pt>
                <c:pt idx="34">
                  <c:v>352</c:v>
                </c:pt>
                <c:pt idx="35">
                  <c:v>326</c:v>
                </c:pt>
                <c:pt idx="36">
                  <c:v>292</c:v>
                </c:pt>
                <c:pt idx="37">
                  <c:v>276</c:v>
                </c:pt>
                <c:pt idx="38">
                  <c:v>249</c:v>
                </c:pt>
                <c:pt idx="39">
                  <c:v>249</c:v>
                </c:pt>
                <c:pt idx="40">
                  <c:v>241</c:v>
                </c:pt>
                <c:pt idx="41">
                  <c:v>225</c:v>
                </c:pt>
                <c:pt idx="42">
                  <c:v>227</c:v>
                </c:pt>
                <c:pt idx="43">
                  <c:v>220</c:v>
                </c:pt>
                <c:pt idx="44">
                  <c:v>230</c:v>
                </c:pt>
                <c:pt idx="45">
                  <c:v>238</c:v>
                </c:pt>
                <c:pt idx="46">
                  <c:v>269</c:v>
                </c:pt>
                <c:pt idx="47">
                  <c:v>276</c:v>
                </c:pt>
                <c:pt idx="48">
                  <c:v>294</c:v>
                </c:pt>
                <c:pt idx="49">
                  <c:v>327</c:v>
                </c:pt>
                <c:pt idx="50">
                  <c:v>364</c:v>
                </c:pt>
                <c:pt idx="51">
                  <c:v>391</c:v>
                </c:pt>
                <c:pt idx="52">
                  <c:v>457</c:v>
                </c:pt>
                <c:pt idx="53">
                  <c:v>470</c:v>
                </c:pt>
                <c:pt idx="54">
                  <c:v>523</c:v>
                </c:pt>
                <c:pt idx="55">
                  <c:v>560</c:v>
                </c:pt>
                <c:pt idx="56">
                  <c:v>624</c:v>
                </c:pt>
                <c:pt idx="57">
                  <c:v>701</c:v>
                </c:pt>
                <c:pt idx="58">
                  <c:v>765</c:v>
                </c:pt>
                <c:pt idx="59">
                  <c:v>840</c:v>
                </c:pt>
                <c:pt idx="60">
                  <c:v>887</c:v>
                </c:pt>
                <c:pt idx="61">
                  <c:v>946</c:v>
                </c:pt>
                <c:pt idx="62">
                  <c:v>1021</c:v>
                </c:pt>
                <c:pt idx="63">
                  <c:v>1101</c:v>
                </c:pt>
                <c:pt idx="64">
                  <c:v>1187</c:v>
                </c:pt>
                <c:pt idx="65">
                  <c:v>1187</c:v>
                </c:pt>
                <c:pt idx="66">
                  <c:v>1261</c:v>
                </c:pt>
                <c:pt idx="67">
                  <c:v>1352</c:v>
                </c:pt>
                <c:pt idx="68">
                  <c:v>1430</c:v>
                </c:pt>
                <c:pt idx="69">
                  <c:v>1523</c:v>
                </c:pt>
                <c:pt idx="70">
                  <c:v>1605</c:v>
                </c:pt>
                <c:pt idx="71">
                  <c:v>1702</c:v>
                </c:pt>
                <c:pt idx="72">
                  <c:v>1787</c:v>
                </c:pt>
                <c:pt idx="73">
                  <c:v>1885</c:v>
                </c:pt>
                <c:pt idx="74">
                  <c:v>1969</c:v>
                </c:pt>
                <c:pt idx="75">
                  <c:v>2067</c:v>
                </c:pt>
                <c:pt idx="76">
                  <c:v>2152</c:v>
                </c:pt>
                <c:pt idx="77">
                  <c:v>2251</c:v>
                </c:pt>
                <c:pt idx="78">
                  <c:v>2337</c:v>
                </c:pt>
                <c:pt idx="79">
                  <c:v>2434</c:v>
                </c:pt>
                <c:pt idx="80">
                  <c:v>2516</c:v>
                </c:pt>
                <c:pt idx="81">
                  <c:v>2611</c:v>
                </c:pt>
                <c:pt idx="82">
                  <c:v>2691</c:v>
                </c:pt>
                <c:pt idx="83">
                  <c:v>2785</c:v>
                </c:pt>
                <c:pt idx="84">
                  <c:v>2861</c:v>
                </c:pt>
                <c:pt idx="85">
                  <c:v>2950</c:v>
                </c:pt>
                <c:pt idx="86">
                  <c:v>3022</c:v>
                </c:pt>
                <c:pt idx="87">
                  <c:v>3106</c:v>
                </c:pt>
                <c:pt idx="88">
                  <c:v>3174</c:v>
                </c:pt>
                <c:pt idx="89">
                  <c:v>3252</c:v>
                </c:pt>
                <c:pt idx="90">
                  <c:v>3312</c:v>
                </c:pt>
                <c:pt idx="91">
                  <c:v>3384</c:v>
                </c:pt>
                <c:pt idx="92">
                  <c:v>3438</c:v>
                </c:pt>
                <c:pt idx="93">
                  <c:v>3506</c:v>
                </c:pt>
                <c:pt idx="94">
                  <c:v>3555</c:v>
                </c:pt>
                <c:pt idx="95">
                  <c:v>3647</c:v>
                </c:pt>
                <c:pt idx="96">
                  <c:v>3632</c:v>
                </c:pt>
                <c:pt idx="97">
                  <c:v>3698</c:v>
                </c:pt>
                <c:pt idx="98">
                  <c:v>3710</c:v>
                </c:pt>
                <c:pt idx="99">
                  <c:v>3788</c:v>
                </c:pt>
                <c:pt idx="101">
                  <c:v>3817</c:v>
                </c:pt>
                <c:pt idx="102">
                  <c:v>3858</c:v>
                </c:pt>
                <c:pt idx="103">
                  <c:v>3823</c:v>
                </c:pt>
                <c:pt idx="104">
                  <c:v>3863</c:v>
                </c:pt>
                <c:pt idx="105">
                  <c:v>3846</c:v>
                </c:pt>
                <c:pt idx="106">
                  <c:v>3895</c:v>
                </c:pt>
                <c:pt idx="107">
                  <c:v>3878</c:v>
                </c:pt>
                <c:pt idx="108">
                  <c:v>3884</c:v>
                </c:pt>
                <c:pt idx="109">
                  <c:v>3884</c:v>
                </c:pt>
                <c:pt idx="110">
                  <c:v>3870</c:v>
                </c:pt>
                <c:pt idx="111">
                  <c:v>3865</c:v>
                </c:pt>
                <c:pt idx="112">
                  <c:v>3843</c:v>
                </c:pt>
                <c:pt idx="113">
                  <c:v>3827</c:v>
                </c:pt>
                <c:pt idx="114">
                  <c:v>3794</c:v>
                </c:pt>
                <c:pt idx="115">
                  <c:v>3770</c:v>
                </c:pt>
                <c:pt idx="116">
                  <c:v>3729</c:v>
                </c:pt>
                <c:pt idx="117">
                  <c:v>3698</c:v>
                </c:pt>
                <c:pt idx="118">
                  <c:v>3648</c:v>
                </c:pt>
                <c:pt idx="119">
                  <c:v>3610</c:v>
                </c:pt>
                <c:pt idx="120">
                  <c:v>3552</c:v>
                </c:pt>
                <c:pt idx="121">
                  <c:v>3504</c:v>
                </c:pt>
                <c:pt idx="122">
                  <c:v>3447</c:v>
                </c:pt>
                <c:pt idx="123">
                  <c:v>3394</c:v>
                </c:pt>
                <c:pt idx="124">
                  <c:v>3298</c:v>
                </c:pt>
                <c:pt idx="125">
                  <c:v>3253</c:v>
                </c:pt>
                <c:pt idx="126">
                  <c:v>3166</c:v>
                </c:pt>
                <c:pt idx="127">
                  <c:v>3095</c:v>
                </c:pt>
                <c:pt idx="128">
                  <c:v>3000</c:v>
                </c:pt>
                <c:pt idx="129">
                  <c:v>2954</c:v>
                </c:pt>
                <c:pt idx="130">
                  <c:v>2868</c:v>
                </c:pt>
                <c:pt idx="131">
                  <c:v>2835</c:v>
                </c:pt>
                <c:pt idx="132">
                  <c:v>2695</c:v>
                </c:pt>
                <c:pt idx="133">
                  <c:v>2597</c:v>
                </c:pt>
                <c:pt idx="134">
                  <c:v>2529</c:v>
                </c:pt>
                <c:pt idx="135">
                  <c:v>2529</c:v>
                </c:pt>
                <c:pt idx="136">
                  <c:v>2479</c:v>
                </c:pt>
                <c:pt idx="137">
                  <c:v>2358</c:v>
                </c:pt>
                <c:pt idx="138">
                  <c:v>2233</c:v>
                </c:pt>
                <c:pt idx="139">
                  <c:v>2142</c:v>
                </c:pt>
                <c:pt idx="140">
                  <c:v>2057</c:v>
                </c:pt>
                <c:pt idx="141">
                  <c:v>1988</c:v>
                </c:pt>
                <c:pt idx="142">
                  <c:v>1937</c:v>
                </c:pt>
                <c:pt idx="143">
                  <c:v>1791</c:v>
                </c:pt>
                <c:pt idx="144">
                  <c:v>1687</c:v>
                </c:pt>
                <c:pt idx="145">
                  <c:v>1609</c:v>
                </c:pt>
                <c:pt idx="146">
                  <c:v>1535</c:v>
                </c:pt>
                <c:pt idx="147">
                  <c:v>1449</c:v>
                </c:pt>
                <c:pt idx="148">
                  <c:v>1359</c:v>
                </c:pt>
                <c:pt idx="149">
                  <c:v>1269</c:v>
                </c:pt>
                <c:pt idx="150">
                  <c:v>1196</c:v>
                </c:pt>
                <c:pt idx="151">
                  <c:v>1109</c:v>
                </c:pt>
                <c:pt idx="152">
                  <c:v>1039</c:v>
                </c:pt>
                <c:pt idx="153">
                  <c:v>958</c:v>
                </c:pt>
                <c:pt idx="154">
                  <c:v>892</c:v>
                </c:pt>
                <c:pt idx="155">
                  <c:v>816</c:v>
                </c:pt>
                <c:pt idx="156">
                  <c:v>758</c:v>
                </c:pt>
                <c:pt idx="157">
                  <c:v>688</c:v>
                </c:pt>
                <c:pt idx="158">
                  <c:v>636</c:v>
                </c:pt>
                <c:pt idx="159">
                  <c:v>573</c:v>
                </c:pt>
                <c:pt idx="160">
                  <c:v>528</c:v>
                </c:pt>
                <c:pt idx="161">
                  <c:v>471</c:v>
                </c:pt>
                <c:pt idx="162">
                  <c:v>435</c:v>
                </c:pt>
                <c:pt idx="163">
                  <c:v>388</c:v>
                </c:pt>
                <c:pt idx="164">
                  <c:v>385</c:v>
                </c:pt>
                <c:pt idx="165">
                  <c:v>344</c:v>
                </c:pt>
                <c:pt idx="166">
                  <c:v>314</c:v>
                </c:pt>
                <c:pt idx="167">
                  <c:v>309</c:v>
                </c:pt>
                <c:pt idx="168">
                  <c:v>268</c:v>
                </c:pt>
                <c:pt idx="169">
                  <c:v>242</c:v>
                </c:pt>
                <c:pt idx="170">
                  <c:v>214</c:v>
                </c:pt>
                <c:pt idx="171">
                  <c:v>256</c:v>
                </c:pt>
                <c:pt idx="172">
                  <c:v>250</c:v>
                </c:pt>
                <c:pt idx="173">
                  <c:v>223</c:v>
                </c:pt>
                <c:pt idx="174">
                  <c:v>260</c:v>
                </c:pt>
                <c:pt idx="175">
                  <c:v>266</c:v>
                </c:pt>
                <c:pt idx="176">
                  <c:v>312</c:v>
                </c:pt>
                <c:pt idx="177">
                  <c:v>339</c:v>
                </c:pt>
                <c:pt idx="178">
                  <c:v>339</c:v>
                </c:pt>
                <c:pt idx="179">
                  <c:v>337</c:v>
                </c:pt>
                <c:pt idx="180">
                  <c:v>343</c:v>
                </c:pt>
                <c:pt idx="181">
                  <c:v>391</c:v>
                </c:pt>
                <c:pt idx="182">
                  <c:v>433</c:v>
                </c:pt>
                <c:pt idx="183">
                  <c:v>474</c:v>
                </c:pt>
                <c:pt idx="184">
                  <c:v>523</c:v>
                </c:pt>
                <c:pt idx="185">
                  <c:v>579</c:v>
                </c:pt>
                <c:pt idx="186">
                  <c:v>628</c:v>
                </c:pt>
                <c:pt idx="187">
                  <c:v>693</c:v>
                </c:pt>
                <c:pt idx="188">
                  <c:v>746</c:v>
                </c:pt>
                <c:pt idx="189">
                  <c:v>818</c:v>
                </c:pt>
                <c:pt idx="190">
                  <c:v>880</c:v>
                </c:pt>
                <c:pt idx="191">
                  <c:v>957</c:v>
                </c:pt>
                <c:pt idx="192">
                  <c:v>1024</c:v>
                </c:pt>
                <c:pt idx="193">
                  <c:v>1107</c:v>
                </c:pt>
                <c:pt idx="194">
                  <c:v>1179</c:v>
                </c:pt>
                <c:pt idx="195">
                  <c:v>1268</c:v>
                </c:pt>
                <c:pt idx="196">
                  <c:v>1344</c:v>
                </c:pt>
                <c:pt idx="197">
                  <c:v>1436</c:v>
                </c:pt>
                <c:pt idx="198">
                  <c:v>1516</c:v>
                </c:pt>
                <c:pt idx="199">
                  <c:v>1612</c:v>
                </c:pt>
                <c:pt idx="200">
                  <c:v>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F-40D8-9B65-40D75B3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55631"/>
        <c:axId val="226987727"/>
      </c:scatterChart>
      <c:valAx>
        <c:axId val="213635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87727"/>
        <c:crosses val="autoZero"/>
        <c:crossBetween val="midCat"/>
      </c:valAx>
      <c:valAx>
        <c:axId val="2269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35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Sheet5!$D$1:$D$517</c:f>
              <c:numCache>
                <c:formatCode>General</c:formatCode>
                <c:ptCount val="517"/>
                <c:pt idx="0">
                  <c:v>0</c:v>
                </c:pt>
                <c:pt idx="1">
                  <c:v>4377.59717</c:v>
                </c:pt>
                <c:pt idx="2">
                  <c:v>5659.2319299999999</c:v>
                </c:pt>
                <c:pt idx="3">
                  <c:v>5838.4785199999997</c:v>
                </c:pt>
                <c:pt idx="4">
                  <c:v>6725.0878899999998</c:v>
                </c:pt>
                <c:pt idx="5">
                  <c:v>9417.3623000000007</c:v>
                </c:pt>
                <c:pt idx="6">
                  <c:v>14776.0957</c:v>
                </c:pt>
                <c:pt idx="7">
                  <c:v>27949.587899999999</c:v>
                </c:pt>
                <c:pt idx="8">
                  <c:v>643442.31200000003</c:v>
                </c:pt>
                <c:pt idx="9">
                  <c:v>28131.769499999999</c:v>
                </c:pt>
                <c:pt idx="10">
                  <c:v>15218.7881</c:v>
                </c:pt>
                <c:pt idx="11">
                  <c:v>10745.343800000001</c:v>
                </c:pt>
                <c:pt idx="12">
                  <c:v>7835.1577100000004</c:v>
                </c:pt>
                <c:pt idx="13">
                  <c:v>6451.3940400000001</c:v>
                </c:pt>
                <c:pt idx="14">
                  <c:v>5114.4594699999998</c:v>
                </c:pt>
                <c:pt idx="15">
                  <c:v>5306.7490200000002</c:v>
                </c:pt>
                <c:pt idx="16">
                  <c:v>5997.0288099999998</c:v>
                </c:pt>
                <c:pt idx="17">
                  <c:v>5105.0375999999997</c:v>
                </c:pt>
                <c:pt idx="18">
                  <c:v>3528.6279300000001</c:v>
                </c:pt>
                <c:pt idx="19">
                  <c:v>3649.9304200000001</c:v>
                </c:pt>
                <c:pt idx="20">
                  <c:v>3989.9645999999998</c:v>
                </c:pt>
                <c:pt idx="21">
                  <c:v>4479.0664100000004</c:v>
                </c:pt>
                <c:pt idx="22">
                  <c:v>763.93023700000003</c:v>
                </c:pt>
                <c:pt idx="23">
                  <c:v>2315.7934599999999</c:v>
                </c:pt>
                <c:pt idx="24">
                  <c:v>1254.1838399999999</c:v>
                </c:pt>
                <c:pt idx="25">
                  <c:v>2046.3315399999999</c:v>
                </c:pt>
                <c:pt idx="26">
                  <c:v>1531.4449500000001</c:v>
                </c:pt>
                <c:pt idx="27">
                  <c:v>1758.3186000000001</c:v>
                </c:pt>
                <c:pt idx="28">
                  <c:v>1690.21497</c:v>
                </c:pt>
                <c:pt idx="29">
                  <c:v>2355.2368200000001</c:v>
                </c:pt>
                <c:pt idx="30">
                  <c:v>2658.80566</c:v>
                </c:pt>
                <c:pt idx="31">
                  <c:v>2121.4375</c:v>
                </c:pt>
                <c:pt idx="32">
                  <c:v>1866.7804000000001</c:v>
                </c:pt>
                <c:pt idx="33">
                  <c:v>1769.58521</c:v>
                </c:pt>
                <c:pt idx="34">
                  <c:v>1814.66113</c:v>
                </c:pt>
                <c:pt idx="35">
                  <c:v>2232.40308</c:v>
                </c:pt>
                <c:pt idx="36">
                  <c:v>2538.3811000000001</c:v>
                </c:pt>
                <c:pt idx="37">
                  <c:v>2966.1884799999998</c:v>
                </c:pt>
                <c:pt idx="38">
                  <c:v>2131.42139</c:v>
                </c:pt>
                <c:pt idx="39">
                  <c:v>1471.7868699999999</c:v>
                </c:pt>
                <c:pt idx="40">
                  <c:v>956.90570100000002</c:v>
                </c:pt>
                <c:pt idx="41">
                  <c:v>784.764771</c:v>
                </c:pt>
                <c:pt idx="42">
                  <c:v>981.17706299999998</c:v>
                </c:pt>
                <c:pt idx="43">
                  <c:v>751.01702899999998</c:v>
                </c:pt>
                <c:pt idx="44">
                  <c:v>1803.1018099999999</c:v>
                </c:pt>
                <c:pt idx="45">
                  <c:v>720.98748799999998</c:v>
                </c:pt>
                <c:pt idx="46">
                  <c:v>1091.85925</c:v>
                </c:pt>
                <c:pt idx="47">
                  <c:v>750.25781199999994</c:v>
                </c:pt>
                <c:pt idx="48">
                  <c:v>848.36321999999996</c:v>
                </c:pt>
                <c:pt idx="49">
                  <c:v>769.45605499999999</c:v>
                </c:pt>
                <c:pt idx="50">
                  <c:v>973.77789299999995</c:v>
                </c:pt>
                <c:pt idx="51">
                  <c:v>1495.1326899999999</c:v>
                </c:pt>
                <c:pt idx="52">
                  <c:v>2562.9025900000001</c:v>
                </c:pt>
                <c:pt idx="53">
                  <c:v>805.94171100000005</c:v>
                </c:pt>
                <c:pt idx="54">
                  <c:v>441.25616500000001</c:v>
                </c:pt>
                <c:pt idx="55">
                  <c:v>751.61669900000004</c:v>
                </c:pt>
                <c:pt idx="56">
                  <c:v>519.25573699999995</c:v>
                </c:pt>
                <c:pt idx="57">
                  <c:v>410.860657</c:v>
                </c:pt>
                <c:pt idx="58">
                  <c:v>1002.35107</c:v>
                </c:pt>
                <c:pt idx="59">
                  <c:v>1017.1668100000001</c:v>
                </c:pt>
                <c:pt idx="60">
                  <c:v>825.76318400000002</c:v>
                </c:pt>
                <c:pt idx="61">
                  <c:v>382.57479899999998</c:v>
                </c:pt>
                <c:pt idx="62">
                  <c:v>347.88903800000003</c:v>
                </c:pt>
                <c:pt idx="63">
                  <c:v>953.79461700000002</c:v>
                </c:pt>
                <c:pt idx="64">
                  <c:v>807.74932899999999</c:v>
                </c:pt>
                <c:pt idx="65">
                  <c:v>872.78332499999999</c:v>
                </c:pt>
                <c:pt idx="66">
                  <c:v>1684.2099599999999</c:v>
                </c:pt>
                <c:pt idx="67">
                  <c:v>274.74060100000003</c:v>
                </c:pt>
                <c:pt idx="68">
                  <c:v>591.79040499999996</c:v>
                </c:pt>
                <c:pt idx="69">
                  <c:v>815.54180899999994</c:v>
                </c:pt>
                <c:pt idx="70">
                  <c:v>721.40936299999998</c:v>
                </c:pt>
                <c:pt idx="71">
                  <c:v>499.04946899999999</c:v>
                </c:pt>
                <c:pt idx="72">
                  <c:v>439.66390999999999</c:v>
                </c:pt>
                <c:pt idx="73">
                  <c:v>1114.53955</c:v>
                </c:pt>
                <c:pt idx="74">
                  <c:v>1085.39661</c:v>
                </c:pt>
                <c:pt idx="75">
                  <c:v>545.779358</c:v>
                </c:pt>
                <c:pt idx="76">
                  <c:v>458.75543199999998</c:v>
                </c:pt>
                <c:pt idx="77">
                  <c:v>318.96252399999997</c:v>
                </c:pt>
                <c:pt idx="78">
                  <c:v>561.99938999999995</c:v>
                </c:pt>
                <c:pt idx="79">
                  <c:v>410.8526</c:v>
                </c:pt>
                <c:pt idx="80">
                  <c:v>803.07611099999997</c:v>
                </c:pt>
                <c:pt idx="81">
                  <c:v>1047.3680400000001</c:v>
                </c:pt>
                <c:pt idx="82">
                  <c:v>1524.0648200000001</c:v>
                </c:pt>
                <c:pt idx="83">
                  <c:v>530.37249799999995</c:v>
                </c:pt>
                <c:pt idx="84">
                  <c:v>940.25647000000004</c:v>
                </c:pt>
                <c:pt idx="85">
                  <c:v>767.70788600000003</c:v>
                </c:pt>
                <c:pt idx="86">
                  <c:v>450.62069700000001</c:v>
                </c:pt>
                <c:pt idx="87">
                  <c:v>650.81372099999999</c:v>
                </c:pt>
                <c:pt idx="88">
                  <c:v>882.279358</c:v>
                </c:pt>
                <c:pt idx="89">
                  <c:v>972.56567399999994</c:v>
                </c:pt>
                <c:pt idx="90">
                  <c:v>158.73255900000001</c:v>
                </c:pt>
                <c:pt idx="91">
                  <c:v>156.25126599999999</c:v>
                </c:pt>
                <c:pt idx="92">
                  <c:v>719.23486300000002</c:v>
                </c:pt>
                <c:pt idx="93">
                  <c:v>577.76898200000005</c:v>
                </c:pt>
                <c:pt idx="94">
                  <c:v>433.18795799999998</c:v>
                </c:pt>
                <c:pt idx="95">
                  <c:v>472.729401</c:v>
                </c:pt>
                <c:pt idx="96">
                  <c:v>312.21716300000003</c:v>
                </c:pt>
                <c:pt idx="97">
                  <c:v>1229.8021200000001</c:v>
                </c:pt>
                <c:pt idx="98">
                  <c:v>998.59411599999999</c:v>
                </c:pt>
                <c:pt idx="99">
                  <c:v>624.73602300000005</c:v>
                </c:pt>
                <c:pt idx="101">
                  <c:v>490.60290500000002</c:v>
                </c:pt>
                <c:pt idx="102">
                  <c:v>832.59539800000005</c:v>
                </c:pt>
                <c:pt idx="103">
                  <c:v>213.81071499999999</c:v>
                </c:pt>
                <c:pt idx="104">
                  <c:v>587.15130599999998</c:v>
                </c:pt>
                <c:pt idx="105">
                  <c:v>306.55636600000003</c:v>
                </c:pt>
                <c:pt idx="106">
                  <c:v>724.29504399999996</c:v>
                </c:pt>
                <c:pt idx="107">
                  <c:v>352.395264</c:v>
                </c:pt>
                <c:pt idx="108">
                  <c:v>565.33270300000004</c:v>
                </c:pt>
                <c:pt idx="109">
                  <c:v>500.29132099999998</c:v>
                </c:pt>
                <c:pt idx="110">
                  <c:v>730.08056599999998</c:v>
                </c:pt>
                <c:pt idx="111">
                  <c:v>246.32337999999999</c:v>
                </c:pt>
                <c:pt idx="112">
                  <c:v>734.65887499999997</c:v>
                </c:pt>
                <c:pt idx="113">
                  <c:v>652.77331500000003</c:v>
                </c:pt>
                <c:pt idx="114">
                  <c:v>590.58502199999998</c:v>
                </c:pt>
                <c:pt idx="115">
                  <c:v>688.66387899999995</c:v>
                </c:pt>
                <c:pt idx="116">
                  <c:v>455.20358299999998</c:v>
                </c:pt>
                <c:pt idx="117">
                  <c:v>90.151870700000003</c:v>
                </c:pt>
                <c:pt idx="118">
                  <c:v>703.01092500000004</c:v>
                </c:pt>
                <c:pt idx="119">
                  <c:v>477.069458</c:v>
                </c:pt>
                <c:pt idx="120">
                  <c:v>604.28942900000004</c:v>
                </c:pt>
                <c:pt idx="121">
                  <c:v>218.75950599999999</c:v>
                </c:pt>
                <c:pt idx="122">
                  <c:v>365.94882200000001</c:v>
                </c:pt>
                <c:pt idx="123">
                  <c:v>471.51388500000002</c:v>
                </c:pt>
                <c:pt idx="124">
                  <c:v>437.58712800000001</c:v>
                </c:pt>
                <c:pt idx="125">
                  <c:v>176.44345100000001</c:v>
                </c:pt>
                <c:pt idx="126">
                  <c:v>138.38661200000001</c:v>
                </c:pt>
                <c:pt idx="127">
                  <c:v>1073.2470699999999</c:v>
                </c:pt>
                <c:pt idx="128">
                  <c:v>520.09667999999999</c:v>
                </c:pt>
                <c:pt idx="129">
                  <c:v>308.30178799999999</c:v>
                </c:pt>
                <c:pt idx="130">
                  <c:v>387.89492799999999</c:v>
                </c:pt>
                <c:pt idx="131">
                  <c:v>926.63250700000003</c:v>
                </c:pt>
                <c:pt idx="132">
                  <c:v>547.47027600000001</c:v>
                </c:pt>
                <c:pt idx="133">
                  <c:v>278.68048099999999</c:v>
                </c:pt>
                <c:pt idx="134">
                  <c:v>552.87548800000002</c:v>
                </c:pt>
                <c:pt idx="135">
                  <c:v>1102.94958</c:v>
                </c:pt>
                <c:pt idx="136">
                  <c:v>30.976081799999999</c:v>
                </c:pt>
                <c:pt idx="137">
                  <c:v>757.014771</c:v>
                </c:pt>
                <c:pt idx="138">
                  <c:v>541.69695999999999</c:v>
                </c:pt>
                <c:pt idx="139">
                  <c:v>162.97323600000001</c:v>
                </c:pt>
                <c:pt idx="140">
                  <c:v>464.81527699999998</c:v>
                </c:pt>
                <c:pt idx="141">
                  <c:v>151.80085800000001</c:v>
                </c:pt>
                <c:pt idx="142">
                  <c:v>239.13310200000001</c:v>
                </c:pt>
                <c:pt idx="143">
                  <c:v>595.19702099999995</c:v>
                </c:pt>
                <c:pt idx="144">
                  <c:v>325.00253300000003</c:v>
                </c:pt>
                <c:pt idx="145">
                  <c:v>125.47302999999999</c:v>
                </c:pt>
                <c:pt idx="146">
                  <c:v>381.88949600000001</c:v>
                </c:pt>
                <c:pt idx="147">
                  <c:v>701.59881600000006</c:v>
                </c:pt>
                <c:pt idx="148">
                  <c:v>205.54591400000001</c:v>
                </c:pt>
                <c:pt idx="149">
                  <c:v>1332.85547</c:v>
                </c:pt>
                <c:pt idx="150">
                  <c:v>735.76995799999997</c:v>
                </c:pt>
                <c:pt idx="151">
                  <c:v>229.08853099999999</c:v>
                </c:pt>
                <c:pt idx="152">
                  <c:v>599.22619599999996</c:v>
                </c:pt>
                <c:pt idx="153">
                  <c:v>218.32501199999999</c:v>
                </c:pt>
                <c:pt idx="154">
                  <c:v>558.31170699999996</c:v>
                </c:pt>
                <c:pt idx="155">
                  <c:v>257.75259399999999</c:v>
                </c:pt>
                <c:pt idx="156">
                  <c:v>119.257935</c:v>
                </c:pt>
                <c:pt idx="157">
                  <c:v>255.79475400000001</c:v>
                </c:pt>
                <c:pt idx="158">
                  <c:v>157.99537699999999</c:v>
                </c:pt>
                <c:pt idx="159">
                  <c:v>569.238831</c:v>
                </c:pt>
                <c:pt idx="160">
                  <c:v>387.614532</c:v>
                </c:pt>
                <c:pt idx="161">
                  <c:v>592.85809300000005</c:v>
                </c:pt>
                <c:pt idx="162">
                  <c:v>586.46856700000001</c:v>
                </c:pt>
                <c:pt idx="163">
                  <c:v>664.43633999999997</c:v>
                </c:pt>
                <c:pt idx="164">
                  <c:v>1059.2048299999999</c:v>
                </c:pt>
                <c:pt idx="165">
                  <c:v>513.30853300000001</c:v>
                </c:pt>
                <c:pt idx="166">
                  <c:v>261.07208300000002</c:v>
                </c:pt>
                <c:pt idx="167">
                  <c:v>430.59258999999997</c:v>
                </c:pt>
                <c:pt idx="168">
                  <c:v>331.26934799999998</c:v>
                </c:pt>
                <c:pt idx="169">
                  <c:v>355.69061299999998</c:v>
                </c:pt>
                <c:pt idx="170">
                  <c:v>323.22482300000001</c:v>
                </c:pt>
                <c:pt idx="171">
                  <c:v>709.559753</c:v>
                </c:pt>
                <c:pt idx="172">
                  <c:v>366.96655299999998</c:v>
                </c:pt>
                <c:pt idx="173">
                  <c:v>48.834770200000001</c:v>
                </c:pt>
                <c:pt idx="174">
                  <c:v>758.69964600000003</c:v>
                </c:pt>
                <c:pt idx="175">
                  <c:v>897.04303000000004</c:v>
                </c:pt>
                <c:pt idx="176">
                  <c:v>207.36999499999999</c:v>
                </c:pt>
                <c:pt idx="177">
                  <c:v>137.93806499999999</c:v>
                </c:pt>
                <c:pt idx="178">
                  <c:v>503.630585</c:v>
                </c:pt>
                <c:pt idx="179">
                  <c:v>656.07061799999997</c:v>
                </c:pt>
                <c:pt idx="180">
                  <c:v>867.26696800000002</c:v>
                </c:pt>
                <c:pt idx="181">
                  <c:v>433.39553799999999</c:v>
                </c:pt>
                <c:pt idx="182">
                  <c:v>605.61706500000003</c:v>
                </c:pt>
                <c:pt idx="183">
                  <c:v>177.99211099999999</c:v>
                </c:pt>
                <c:pt idx="184">
                  <c:v>392.19647200000003</c:v>
                </c:pt>
                <c:pt idx="185">
                  <c:v>567.53686500000003</c:v>
                </c:pt>
                <c:pt idx="186">
                  <c:v>228.916473</c:v>
                </c:pt>
                <c:pt idx="187">
                  <c:v>352.14801</c:v>
                </c:pt>
                <c:pt idx="188">
                  <c:v>692.85320999999999</c:v>
                </c:pt>
                <c:pt idx="189">
                  <c:v>564.919128</c:v>
                </c:pt>
                <c:pt idx="190">
                  <c:v>479.07843000000003</c:v>
                </c:pt>
                <c:pt idx="191">
                  <c:v>475.09030200000001</c:v>
                </c:pt>
                <c:pt idx="192">
                  <c:v>106.003525</c:v>
                </c:pt>
                <c:pt idx="193">
                  <c:v>376.21923800000002</c:v>
                </c:pt>
                <c:pt idx="194">
                  <c:v>912.25878899999998</c:v>
                </c:pt>
                <c:pt idx="195">
                  <c:v>575.18597399999999</c:v>
                </c:pt>
                <c:pt idx="196">
                  <c:v>732.52172900000005</c:v>
                </c:pt>
                <c:pt idx="197">
                  <c:v>194.71096800000001</c:v>
                </c:pt>
                <c:pt idx="198">
                  <c:v>314.943085</c:v>
                </c:pt>
                <c:pt idx="199">
                  <c:v>435.66568000000001</c:v>
                </c:pt>
                <c:pt idx="200">
                  <c:v>496.51397700000001</c:v>
                </c:pt>
                <c:pt idx="202">
                  <c:v>377.85437000000002</c:v>
                </c:pt>
                <c:pt idx="203">
                  <c:v>740.34722899999997</c:v>
                </c:pt>
                <c:pt idx="204">
                  <c:v>485.08218399999998</c:v>
                </c:pt>
                <c:pt idx="205">
                  <c:v>483.39404300000001</c:v>
                </c:pt>
                <c:pt idx="206">
                  <c:v>472.346405</c:v>
                </c:pt>
                <c:pt idx="207">
                  <c:v>145.32714799999999</c:v>
                </c:pt>
                <c:pt idx="208">
                  <c:v>447.778931</c:v>
                </c:pt>
                <c:pt idx="209">
                  <c:v>148.40713500000001</c:v>
                </c:pt>
                <c:pt idx="210">
                  <c:v>150.53114299999999</c:v>
                </c:pt>
                <c:pt idx="211">
                  <c:v>1005.59204</c:v>
                </c:pt>
                <c:pt idx="212">
                  <c:v>273.934235</c:v>
                </c:pt>
                <c:pt idx="213">
                  <c:v>300.86734000000001</c:v>
                </c:pt>
                <c:pt idx="214">
                  <c:v>428.89196800000002</c:v>
                </c:pt>
                <c:pt idx="215">
                  <c:v>666.91027799999995</c:v>
                </c:pt>
                <c:pt idx="216">
                  <c:v>465.04794299999998</c:v>
                </c:pt>
                <c:pt idx="217">
                  <c:v>538.588257</c:v>
                </c:pt>
                <c:pt idx="218">
                  <c:v>177.318817</c:v>
                </c:pt>
                <c:pt idx="219">
                  <c:v>479.62835699999999</c:v>
                </c:pt>
                <c:pt idx="220">
                  <c:v>444.13528400000001</c:v>
                </c:pt>
                <c:pt idx="221">
                  <c:v>221.97659300000001</c:v>
                </c:pt>
                <c:pt idx="222">
                  <c:v>169.12857099999999</c:v>
                </c:pt>
                <c:pt idx="223">
                  <c:v>249.50204500000001</c:v>
                </c:pt>
                <c:pt idx="224">
                  <c:v>404.77648900000003</c:v>
                </c:pt>
                <c:pt idx="225">
                  <c:v>269.09371900000002</c:v>
                </c:pt>
                <c:pt idx="226">
                  <c:v>204.90025299999999</c:v>
                </c:pt>
                <c:pt idx="227">
                  <c:v>751.77612299999998</c:v>
                </c:pt>
                <c:pt idx="228">
                  <c:v>350.26275600000002</c:v>
                </c:pt>
                <c:pt idx="229">
                  <c:v>300.73410000000001</c:v>
                </c:pt>
                <c:pt idx="230">
                  <c:v>84.396591200000003</c:v>
                </c:pt>
                <c:pt idx="231">
                  <c:v>436.60296599999998</c:v>
                </c:pt>
                <c:pt idx="232">
                  <c:v>451.47207600000002</c:v>
                </c:pt>
                <c:pt idx="233">
                  <c:v>306.14321899999999</c:v>
                </c:pt>
                <c:pt idx="234">
                  <c:v>366.096069</c:v>
                </c:pt>
                <c:pt idx="235">
                  <c:v>697.11743200000001</c:v>
                </c:pt>
                <c:pt idx="236">
                  <c:v>338.44070399999998</c:v>
                </c:pt>
                <c:pt idx="237">
                  <c:v>468.20593300000002</c:v>
                </c:pt>
                <c:pt idx="238">
                  <c:v>81.543472300000005</c:v>
                </c:pt>
                <c:pt idx="239">
                  <c:v>418.33349600000003</c:v>
                </c:pt>
                <c:pt idx="240">
                  <c:v>624.18432600000006</c:v>
                </c:pt>
                <c:pt idx="241">
                  <c:v>511.62933299999997</c:v>
                </c:pt>
                <c:pt idx="242">
                  <c:v>264.44580100000002</c:v>
                </c:pt>
                <c:pt idx="243">
                  <c:v>303.02853399999998</c:v>
                </c:pt>
                <c:pt idx="244">
                  <c:v>463.243652</c:v>
                </c:pt>
                <c:pt idx="245">
                  <c:v>301.72280899999998</c:v>
                </c:pt>
                <c:pt idx="246">
                  <c:v>559.331726</c:v>
                </c:pt>
                <c:pt idx="247">
                  <c:v>341.854218</c:v>
                </c:pt>
                <c:pt idx="248">
                  <c:v>377.30126999999999</c:v>
                </c:pt>
                <c:pt idx="249">
                  <c:v>602.47137499999997</c:v>
                </c:pt>
                <c:pt idx="250">
                  <c:v>378.16992199999999</c:v>
                </c:pt>
                <c:pt idx="251">
                  <c:v>419.53027300000002</c:v>
                </c:pt>
                <c:pt idx="252">
                  <c:v>589.40356399999996</c:v>
                </c:pt>
                <c:pt idx="253">
                  <c:v>25.716693899999999</c:v>
                </c:pt>
                <c:pt idx="254">
                  <c:v>208.05053699999999</c:v>
                </c:pt>
                <c:pt idx="255">
                  <c:v>590.66296399999999</c:v>
                </c:pt>
                <c:pt idx="256">
                  <c:v>191.85745199999999</c:v>
                </c:pt>
                <c:pt idx="257">
                  <c:v>455.45330799999999</c:v>
                </c:pt>
                <c:pt idx="258">
                  <c:v>271.41482500000001</c:v>
                </c:pt>
                <c:pt idx="259">
                  <c:v>687.07641599999999</c:v>
                </c:pt>
                <c:pt idx="260">
                  <c:v>218.48777799999999</c:v>
                </c:pt>
                <c:pt idx="261">
                  <c:v>330.630493</c:v>
                </c:pt>
                <c:pt idx="262">
                  <c:v>693.29595900000004</c:v>
                </c:pt>
                <c:pt idx="263">
                  <c:v>145.69776899999999</c:v>
                </c:pt>
                <c:pt idx="264">
                  <c:v>661.97137499999997</c:v>
                </c:pt>
                <c:pt idx="265">
                  <c:v>189.14932300000001</c:v>
                </c:pt>
                <c:pt idx="266">
                  <c:v>407.81173699999999</c:v>
                </c:pt>
                <c:pt idx="267">
                  <c:v>200.839066</c:v>
                </c:pt>
                <c:pt idx="268">
                  <c:v>563.51336700000002</c:v>
                </c:pt>
                <c:pt idx="269">
                  <c:v>293.22061200000002</c:v>
                </c:pt>
                <c:pt idx="270">
                  <c:v>312.40329000000003</c:v>
                </c:pt>
                <c:pt idx="271">
                  <c:v>223.37616</c:v>
                </c:pt>
                <c:pt idx="272">
                  <c:v>619.08630400000004</c:v>
                </c:pt>
                <c:pt idx="273">
                  <c:v>390.78372200000001</c:v>
                </c:pt>
                <c:pt idx="274">
                  <c:v>406.41394000000003</c:v>
                </c:pt>
                <c:pt idx="275">
                  <c:v>60.9434586</c:v>
                </c:pt>
                <c:pt idx="276">
                  <c:v>155.72737100000001</c:v>
                </c:pt>
                <c:pt idx="277">
                  <c:v>615.65625</c:v>
                </c:pt>
                <c:pt idx="278">
                  <c:v>389.39575200000002</c:v>
                </c:pt>
                <c:pt idx="279">
                  <c:v>473.57913200000002</c:v>
                </c:pt>
                <c:pt idx="280">
                  <c:v>39.345203400000003</c:v>
                </c:pt>
                <c:pt idx="281">
                  <c:v>558.03637700000002</c:v>
                </c:pt>
                <c:pt idx="282">
                  <c:v>482.91561899999999</c:v>
                </c:pt>
                <c:pt idx="283">
                  <c:v>342.19854700000002</c:v>
                </c:pt>
                <c:pt idx="284">
                  <c:v>1310.6252400000001</c:v>
                </c:pt>
                <c:pt idx="285">
                  <c:v>439.251373</c:v>
                </c:pt>
                <c:pt idx="286">
                  <c:v>191.78166200000001</c:v>
                </c:pt>
                <c:pt idx="287">
                  <c:v>437.56124899999998</c:v>
                </c:pt>
                <c:pt idx="288">
                  <c:v>357.811218</c:v>
                </c:pt>
                <c:pt idx="289">
                  <c:v>350.35131799999999</c:v>
                </c:pt>
                <c:pt idx="290">
                  <c:v>313.26898199999999</c:v>
                </c:pt>
                <c:pt idx="291">
                  <c:v>171.80874600000001</c:v>
                </c:pt>
                <c:pt idx="292">
                  <c:v>285.504211</c:v>
                </c:pt>
                <c:pt idx="293">
                  <c:v>161.368011</c:v>
                </c:pt>
                <c:pt idx="294">
                  <c:v>532.86462400000005</c:v>
                </c:pt>
                <c:pt idx="295">
                  <c:v>479.71404999999999</c:v>
                </c:pt>
                <c:pt idx="296">
                  <c:v>345.23751800000002</c:v>
                </c:pt>
                <c:pt idx="297">
                  <c:v>752.62854000000004</c:v>
                </c:pt>
                <c:pt idx="298">
                  <c:v>886.297729</c:v>
                </c:pt>
                <c:pt idx="299">
                  <c:v>131.47953799999999</c:v>
                </c:pt>
                <c:pt idx="300">
                  <c:v>328.11325099999999</c:v>
                </c:pt>
                <c:pt idx="301">
                  <c:v>519.43573000000004</c:v>
                </c:pt>
                <c:pt idx="303">
                  <c:v>433.15618899999998</c:v>
                </c:pt>
                <c:pt idx="304">
                  <c:v>266.00054899999998</c:v>
                </c:pt>
                <c:pt idx="305">
                  <c:v>676.79461700000002</c:v>
                </c:pt>
                <c:pt idx="306">
                  <c:v>491.54031400000002</c:v>
                </c:pt>
                <c:pt idx="307">
                  <c:v>153.205872</c:v>
                </c:pt>
                <c:pt idx="308">
                  <c:v>744.87616000000003</c:v>
                </c:pt>
                <c:pt idx="309">
                  <c:v>682.86010699999997</c:v>
                </c:pt>
                <c:pt idx="310">
                  <c:v>498.05728099999999</c:v>
                </c:pt>
                <c:pt idx="311">
                  <c:v>610.06420900000001</c:v>
                </c:pt>
                <c:pt idx="312">
                  <c:v>503.42849699999999</c:v>
                </c:pt>
                <c:pt idx="313">
                  <c:v>704.94116199999996</c:v>
                </c:pt>
                <c:pt idx="314">
                  <c:v>1992.47217</c:v>
                </c:pt>
                <c:pt idx="315">
                  <c:v>485.02533</c:v>
                </c:pt>
                <c:pt idx="316">
                  <c:v>200.47851600000001</c:v>
                </c:pt>
                <c:pt idx="317">
                  <c:v>64.341628999999998</c:v>
                </c:pt>
                <c:pt idx="318">
                  <c:v>457.85238600000002</c:v>
                </c:pt>
                <c:pt idx="319">
                  <c:v>660.74139400000001</c:v>
                </c:pt>
                <c:pt idx="320">
                  <c:v>118.181572</c:v>
                </c:pt>
                <c:pt idx="321">
                  <c:v>547.44274900000005</c:v>
                </c:pt>
                <c:pt idx="322">
                  <c:v>319.71023600000001</c:v>
                </c:pt>
                <c:pt idx="323">
                  <c:v>207.82946799999999</c:v>
                </c:pt>
                <c:pt idx="324">
                  <c:v>597.69219999999996</c:v>
                </c:pt>
                <c:pt idx="325">
                  <c:v>582.13061500000003</c:v>
                </c:pt>
                <c:pt idx="326">
                  <c:v>728.29803500000003</c:v>
                </c:pt>
                <c:pt idx="327">
                  <c:v>267.310272</c:v>
                </c:pt>
                <c:pt idx="328">
                  <c:v>256.34738199999998</c:v>
                </c:pt>
                <c:pt idx="329">
                  <c:v>1025.5553</c:v>
                </c:pt>
                <c:pt idx="330">
                  <c:v>1212.2741699999999</c:v>
                </c:pt>
                <c:pt idx="331">
                  <c:v>468.42938199999998</c:v>
                </c:pt>
                <c:pt idx="332">
                  <c:v>951.842896</c:v>
                </c:pt>
                <c:pt idx="333">
                  <c:v>678.28033400000004</c:v>
                </c:pt>
                <c:pt idx="334">
                  <c:v>743.61743200000001</c:v>
                </c:pt>
                <c:pt idx="335">
                  <c:v>1378.13159</c:v>
                </c:pt>
                <c:pt idx="336">
                  <c:v>1038.98035</c:v>
                </c:pt>
                <c:pt idx="337">
                  <c:v>913.85278300000004</c:v>
                </c:pt>
                <c:pt idx="338">
                  <c:v>203.92164600000001</c:v>
                </c:pt>
                <c:pt idx="339">
                  <c:v>1025.74524</c:v>
                </c:pt>
                <c:pt idx="340">
                  <c:v>412.81002799999999</c:v>
                </c:pt>
                <c:pt idx="341">
                  <c:v>733.91119400000002</c:v>
                </c:pt>
                <c:pt idx="342">
                  <c:v>1136.1247599999999</c:v>
                </c:pt>
                <c:pt idx="343">
                  <c:v>778.28271500000005</c:v>
                </c:pt>
                <c:pt idx="344">
                  <c:v>1545.7979700000001</c:v>
                </c:pt>
                <c:pt idx="345">
                  <c:v>863.42559800000004</c:v>
                </c:pt>
                <c:pt idx="346">
                  <c:v>445.27191199999999</c:v>
                </c:pt>
                <c:pt idx="347">
                  <c:v>534.09381099999996</c:v>
                </c:pt>
                <c:pt idx="348">
                  <c:v>811.32513400000005</c:v>
                </c:pt>
                <c:pt idx="349">
                  <c:v>1041.30627</c:v>
                </c:pt>
                <c:pt idx="350">
                  <c:v>435.01669299999998</c:v>
                </c:pt>
                <c:pt idx="351">
                  <c:v>310.60656699999998</c:v>
                </c:pt>
                <c:pt idx="352">
                  <c:v>319.73165899999998</c:v>
                </c:pt>
                <c:pt idx="353">
                  <c:v>472.74606299999999</c:v>
                </c:pt>
                <c:pt idx="354">
                  <c:v>943.82745399999999</c:v>
                </c:pt>
                <c:pt idx="355">
                  <c:v>248.87214700000001</c:v>
                </c:pt>
                <c:pt idx="356">
                  <c:v>141.686295</c:v>
                </c:pt>
                <c:pt idx="357">
                  <c:v>695.23455799999999</c:v>
                </c:pt>
                <c:pt idx="358">
                  <c:v>422.905396</c:v>
                </c:pt>
                <c:pt idx="359">
                  <c:v>2054.1560100000002</c:v>
                </c:pt>
                <c:pt idx="360">
                  <c:v>552.69592299999999</c:v>
                </c:pt>
                <c:pt idx="361">
                  <c:v>287.428223</c:v>
                </c:pt>
                <c:pt idx="362">
                  <c:v>1554.7498800000001</c:v>
                </c:pt>
                <c:pt idx="363">
                  <c:v>161.06897000000001</c:v>
                </c:pt>
                <c:pt idx="364">
                  <c:v>474.35308800000001</c:v>
                </c:pt>
                <c:pt idx="365">
                  <c:v>1093.42517</c:v>
                </c:pt>
                <c:pt idx="366">
                  <c:v>444.86013800000001</c:v>
                </c:pt>
                <c:pt idx="367">
                  <c:v>1056.7311999999999</c:v>
                </c:pt>
                <c:pt idx="368">
                  <c:v>487.32577500000002</c:v>
                </c:pt>
                <c:pt idx="369">
                  <c:v>275.97265599999997</c:v>
                </c:pt>
                <c:pt idx="370">
                  <c:v>396.59903000000003</c:v>
                </c:pt>
                <c:pt idx="371">
                  <c:v>279.482056</c:v>
                </c:pt>
                <c:pt idx="372">
                  <c:v>960.61041299999999</c:v>
                </c:pt>
                <c:pt idx="373">
                  <c:v>1222.7131300000001</c:v>
                </c:pt>
                <c:pt idx="374">
                  <c:v>175.61193800000001</c:v>
                </c:pt>
                <c:pt idx="375">
                  <c:v>788.70440699999995</c:v>
                </c:pt>
                <c:pt idx="376">
                  <c:v>417.406342</c:v>
                </c:pt>
                <c:pt idx="377">
                  <c:v>319.50384500000001</c:v>
                </c:pt>
                <c:pt idx="378">
                  <c:v>705.45935099999997</c:v>
                </c:pt>
                <c:pt idx="379">
                  <c:v>502.96389799999997</c:v>
                </c:pt>
                <c:pt idx="380">
                  <c:v>357.32543900000002</c:v>
                </c:pt>
                <c:pt idx="381">
                  <c:v>683.19738800000005</c:v>
                </c:pt>
                <c:pt idx="382">
                  <c:v>221.44010900000001</c:v>
                </c:pt>
                <c:pt idx="383">
                  <c:v>85.659118699999993</c:v>
                </c:pt>
                <c:pt idx="384">
                  <c:v>237.368652</c:v>
                </c:pt>
                <c:pt idx="385">
                  <c:v>633.57049600000005</c:v>
                </c:pt>
                <c:pt idx="386">
                  <c:v>453.53088400000001</c:v>
                </c:pt>
                <c:pt idx="387">
                  <c:v>768.828979</c:v>
                </c:pt>
                <c:pt idx="388">
                  <c:v>1280.1856700000001</c:v>
                </c:pt>
                <c:pt idx="389">
                  <c:v>1472.56726</c:v>
                </c:pt>
                <c:pt idx="390">
                  <c:v>769.85613999999998</c:v>
                </c:pt>
                <c:pt idx="391">
                  <c:v>33.231967900000001</c:v>
                </c:pt>
                <c:pt idx="392">
                  <c:v>472.753601</c:v>
                </c:pt>
                <c:pt idx="393">
                  <c:v>540.42645300000004</c:v>
                </c:pt>
                <c:pt idx="394">
                  <c:v>386.19470200000001</c:v>
                </c:pt>
                <c:pt idx="395">
                  <c:v>709.18627900000001</c:v>
                </c:pt>
                <c:pt idx="396">
                  <c:v>493.13067599999999</c:v>
                </c:pt>
                <c:pt idx="397">
                  <c:v>641.62158199999999</c:v>
                </c:pt>
                <c:pt idx="398">
                  <c:v>667.72082499999999</c:v>
                </c:pt>
                <c:pt idx="399">
                  <c:v>662.22607400000004</c:v>
                </c:pt>
                <c:pt idx="400">
                  <c:v>859.20068400000002</c:v>
                </c:pt>
                <c:pt idx="401">
                  <c:v>504.50882000000001</c:v>
                </c:pt>
                <c:pt idx="402">
                  <c:v>712.66137700000002</c:v>
                </c:pt>
                <c:pt idx="404">
                  <c:v>660.38275099999998</c:v>
                </c:pt>
                <c:pt idx="405">
                  <c:v>1850.64014</c:v>
                </c:pt>
                <c:pt idx="406">
                  <c:v>419.23931900000002</c:v>
                </c:pt>
                <c:pt idx="407">
                  <c:v>881.029358</c:v>
                </c:pt>
                <c:pt idx="408">
                  <c:v>219.910583</c:v>
                </c:pt>
                <c:pt idx="409">
                  <c:v>337.62280299999998</c:v>
                </c:pt>
                <c:pt idx="410">
                  <c:v>253.65329</c:v>
                </c:pt>
                <c:pt idx="411">
                  <c:v>65.228309600000003</c:v>
                </c:pt>
                <c:pt idx="412">
                  <c:v>565.98315400000001</c:v>
                </c:pt>
                <c:pt idx="413">
                  <c:v>123.78937500000001</c:v>
                </c:pt>
                <c:pt idx="414">
                  <c:v>144.47152700000001</c:v>
                </c:pt>
                <c:pt idx="415">
                  <c:v>301.343231</c:v>
                </c:pt>
                <c:pt idx="416">
                  <c:v>488.39276100000001</c:v>
                </c:pt>
                <c:pt idx="417">
                  <c:v>475.38699300000002</c:v>
                </c:pt>
                <c:pt idx="418">
                  <c:v>725.76544200000001</c:v>
                </c:pt>
                <c:pt idx="419">
                  <c:v>2201.4489699999999</c:v>
                </c:pt>
                <c:pt idx="420">
                  <c:v>266.28015099999999</c:v>
                </c:pt>
                <c:pt idx="421">
                  <c:v>100.40821099999999</c:v>
                </c:pt>
                <c:pt idx="422">
                  <c:v>440.73727400000001</c:v>
                </c:pt>
                <c:pt idx="423">
                  <c:v>355.724243</c:v>
                </c:pt>
                <c:pt idx="424">
                  <c:v>886.55847200000005</c:v>
                </c:pt>
                <c:pt idx="425">
                  <c:v>841.69470200000001</c:v>
                </c:pt>
                <c:pt idx="426">
                  <c:v>1212.4269999999999</c:v>
                </c:pt>
                <c:pt idx="427">
                  <c:v>348.57284499999997</c:v>
                </c:pt>
                <c:pt idx="428">
                  <c:v>417.43942299999998</c:v>
                </c:pt>
                <c:pt idx="429">
                  <c:v>595.64514199999996</c:v>
                </c:pt>
                <c:pt idx="430">
                  <c:v>448.66546599999998</c:v>
                </c:pt>
                <c:pt idx="431">
                  <c:v>942.76440400000001</c:v>
                </c:pt>
                <c:pt idx="432">
                  <c:v>756.69030799999996</c:v>
                </c:pt>
                <c:pt idx="433">
                  <c:v>623.42999299999997</c:v>
                </c:pt>
                <c:pt idx="434">
                  <c:v>2807.33691</c:v>
                </c:pt>
                <c:pt idx="435">
                  <c:v>1346.6656499999999</c:v>
                </c:pt>
                <c:pt idx="436">
                  <c:v>787.92309599999999</c:v>
                </c:pt>
                <c:pt idx="437">
                  <c:v>626.10186799999997</c:v>
                </c:pt>
                <c:pt idx="438">
                  <c:v>410.10403400000001</c:v>
                </c:pt>
                <c:pt idx="439">
                  <c:v>333.05117799999999</c:v>
                </c:pt>
                <c:pt idx="440">
                  <c:v>448.02423099999999</c:v>
                </c:pt>
                <c:pt idx="441">
                  <c:v>339.71523999999999</c:v>
                </c:pt>
                <c:pt idx="442">
                  <c:v>407.10092200000003</c:v>
                </c:pt>
                <c:pt idx="443">
                  <c:v>987.18762200000003</c:v>
                </c:pt>
                <c:pt idx="444">
                  <c:v>483.480255</c:v>
                </c:pt>
                <c:pt idx="445">
                  <c:v>258.68454000000003</c:v>
                </c:pt>
                <c:pt idx="446">
                  <c:v>742.57122800000002</c:v>
                </c:pt>
                <c:pt idx="447">
                  <c:v>557.96075399999995</c:v>
                </c:pt>
                <c:pt idx="448">
                  <c:v>281.301605</c:v>
                </c:pt>
                <c:pt idx="449">
                  <c:v>524.54760699999997</c:v>
                </c:pt>
                <c:pt idx="450">
                  <c:v>2589.8435100000002</c:v>
                </c:pt>
                <c:pt idx="451">
                  <c:v>1196.2957799999999</c:v>
                </c:pt>
                <c:pt idx="452">
                  <c:v>892.39404300000001</c:v>
                </c:pt>
                <c:pt idx="453">
                  <c:v>1045.3033399999999</c:v>
                </c:pt>
                <c:pt idx="454">
                  <c:v>450.79092400000002</c:v>
                </c:pt>
                <c:pt idx="455">
                  <c:v>689.33239700000001</c:v>
                </c:pt>
                <c:pt idx="456">
                  <c:v>1443.0426</c:v>
                </c:pt>
                <c:pt idx="457">
                  <c:v>974.28063999999995</c:v>
                </c:pt>
                <c:pt idx="458">
                  <c:v>974.082764</c:v>
                </c:pt>
                <c:pt idx="459">
                  <c:v>711.72058100000004</c:v>
                </c:pt>
                <c:pt idx="460">
                  <c:v>858.28253199999995</c:v>
                </c:pt>
                <c:pt idx="461">
                  <c:v>880.83941700000003</c:v>
                </c:pt>
                <c:pt idx="462">
                  <c:v>35.748771699999999</c:v>
                </c:pt>
                <c:pt idx="463">
                  <c:v>2052.5605500000001</c:v>
                </c:pt>
                <c:pt idx="464">
                  <c:v>2928.0485800000001</c:v>
                </c:pt>
                <c:pt idx="465">
                  <c:v>1776.1762699999999</c:v>
                </c:pt>
                <c:pt idx="466">
                  <c:v>1675.27234</c:v>
                </c:pt>
                <c:pt idx="467">
                  <c:v>727.98828100000003</c:v>
                </c:pt>
                <c:pt idx="468">
                  <c:v>628.77551300000005</c:v>
                </c:pt>
                <c:pt idx="469">
                  <c:v>922.640625</c:v>
                </c:pt>
                <c:pt idx="470">
                  <c:v>1106.7624499999999</c:v>
                </c:pt>
                <c:pt idx="471">
                  <c:v>1435.07935</c:v>
                </c:pt>
                <c:pt idx="472">
                  <c:v>816.34948699999995</c:v>
                </c:pt>
                <c:pt idx="473">
                  <c:v>713.35449200000005</c:v>
                </c:pt>
                <c:pt idx="474">
                  <c:v>659.92871100000002</c:v>
                </c:pt>
                <c:pt idx="475">
                  <c:v>1296.92651</c:v>
                </c:pt>
                <c:pt idx="476">
                  <c:v>632.13732900000002</c:v>
                </c:pt>
                <c:pt idx="477">
                  <c:v>788.568848</c:v>
                </c:pt>
                <c:pt idx="478">
                  <c:v>2873.7578100000001</c:v>
                </c:pt>
                <c:pt idx="479">
                  <c:v>3696.9006300000001</c:v>
                </c:pt>
                <c:pt idx="480">
                  <c:v>2962.9152800000002</c:v>
                </c:pt>
                <c:pt idx="481">
                  <c:v>2236.8862300000001</c:v>
                </c:pt>
                <c:pt idx="482">
                  <c:v>1979.23242</c:v>
                </c:pt>
                <c:pt idx="483">
                  <c:v>1763.9149199999999</c:v>
                </c:pt>
                <c:pt idx="484">
                  <c:v>1453.15344</c:v>
                </c:pt>
                <c:pt idx="485">
                  <c:v>2444.1274400000002</c:v>
                </c:pt>
                <c:pt idx="486">
                  <c:v>2092.1140099999998</c:v>
                </c:pt>
                <c:pt idx="487">
                  <c:v>1958.73938</c:v>
                </c:pt>
                <c:pt idx="488">
                  <c:v>1897.11914</c:v>
                </c:pt>
                <c:pt idx="489">
                  <c:v>2226.9462899999999</c:v>
                </c:pt>
                <c:pt idx="490">
                  <c:v>1869.2938200000001</c:v>
                </c:pt>
                <c:pt idx="491">
                  <c:v>1947.90283</c:v>
                </c:pt>
                <c:pt idx="492">
                  <c:v>1174.1502700000001</c:v>
                </c:pt>
                <c:pt idx="493">
                  <c:v>3000.6831099999999</c:v>
                </c:pt>
                <c:pt idx="494">
                  <c:v>1390.51721</c:v>
                </c:pt>
                <c:pt idx="495">
                  <c:v>4527.1030300000002</c:v>
                </c:pt>
                <c:pt idx="496">
                  <c:v>3707.6835900000001</c:v>
                </c:pt>
                <c:pt idx="497">
                  <c:v>3512.6911599999999</c:v>
                </c:pt>
                <c:pt idx="498">
                  <c:v>3886.1437999999998</c:v>
                </c:pt>
                <c:pt idx="499">
                  <c:v>5125.8261700000003</c:v>
                </c:pt>
                <c:pt idx="500">
                  <c:v>6411.7377900000001</c:v>
                </c:pt>
                <c:pt idx="501">
                  <c:v>5329.2353499999999</c:v>
                </c:pt>
                <c:pt idx="502">
                  <c:v>5510.5136700000003</c:v>
                </c:pt>
                <c:pt idx="503">
                  <c:v>6514.8779299999997</c:v>
                </c:pt>
                <c:pt idx="505">
                  <c:v>7875.0790999999999</c:v>
                </c:pt>
                <c:pt idx="506">
                  <c:v>10836.7246</c:v>
                </c:pt>
                <c:pt idx="507">
                  <c:v>15652.031199999999</c:v>
                </c:pt>
                <c:pt idx="508">
                  <c:v>29201.664100000002</c:v>
                </c:pt>
                <c:pt idx="509">
                  <c:v>675697.25</c:v>
                </c:pt>
                <c:pt idx="510">
                  <c:v>29266.023399999998</c:v>
                </c:pt>
                <c:pt idx="511">
                  <c:v>15581.267599999999</c:v>
                </c:pt>
                <c:pt idx="512">
                  <c:v>10131.9131</c:v>
                </c:pt>
                <c:pt idx="513">
                  <c:v>7282.6645500000004</c:v>
                </c:pt>
                <c:pt idx="514">
                  <c:v>6257.6997099999999</c:v>
                </c:pt>
                <c:pt idx="515">
                  <c:v>6148.4428699999999</c:v>
                </c:pt>
                <c:pt idx="516">
                  <c:v>4202.8149400000002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9-4F5F-A266-F3534767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23519"/>
        <c:axId val="301527359"/>
      </c:scatterChart>
      <c:valAx>
        <c:axId val="3015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27359"/>
        <c:crosses val="autoZero"/>
        <c:crossBetween val="midCat"/>
      </c:valAx>
      <c:valAx>
        <c:axId val="3015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Sheet5!$H$1:$H$517</c:f>
              <c:numCache>
                <c:formatCode>General</c:formatCode>
                <c:ptCount val="517"/>
                <c:pt idx="0">
                  <c:v>0</c:v>
                </c:pt>
                <c:pt idx="1">
                  <c:v>17.0999889453125</c:v>
                </c:pt>
                <c:pt idx="2">
                  <c:v>22.1063747265625</c:v>
                </c:pt>
                <c:pt idx="3">
                  <c:v>22.806556718749999</c:v>
                </c:pt>
                <c:pt idx="4">
                  <c:v>26.269874570312499</c:v>
                </c:pt>
                <c:pt idx="5">
                  <c:v>36.786571484375003</c:v>
                </c:pt>
                <c:pt idx="6">
                  <c:v>57.719123828124999</c:v>
                </c:pt>
                <c:pt idx="7">
                  <c:v>109.17807773437499</c:v>
                </c:pt>
                <c:pt idx="8">
                  <c:v>2513.4465312500001</c:v>
                </c:pt>
                <c:pt idx="9">
                  <c:v>109.88972460937499</c:v>
                </c:pt>
                <c:pt idx="10">
                  <c:v>59.448391015624999</c:v>
                </c:pt>
                <c:pt idx="11">
                  <c:v>41.973999218750002</c:v>
                </c:pt>
                <c:pt idx="12">
                  <c:v>30.606084804687502</c:v>
                </c:pt>
                <c:pt idx="13">
                  <c:v>25.200757968750001</c:v>
                </c:pt>
                <c:pt idx="14">
                  <c:v>19.978357304687499</c:v>
                </c:pt>
                <c:pt idx="15">
                  <c:v>20.729488359375001</c:v>
                </c:pt>
                <c:pt idx="16">
                  <c:v>23.425893789062499</c:v>
                </c:pt>
                <c:pt idx="17">
                  <c:v>19.941553124999999</c:v>
                </c:pt>
                <c:pt idx="18">
                  <c:v>13.7837028515625</c:v>
                </c:pt>
                <c:pt idx="19">
                  <c:v>14.257540703125001</c:v>
                </c:pt>
                <c:pt idx="20">
                  <c:v>15.585799218749999</c:v>
                </c:pt>
                <c:pt idx="21">
                  <c:v>17.496353164062501</c:v>
                </c:pt>
                <c:pt idx="22">
                  <c:v>2.9841024882812501</c:v>
                </c:pt>
                <c:pt idx="23">
                  <c:v>9.0460682031249995</c:v>
                </c:pt>
                <c:pt idx="24">
                  <c:v>4.8991556249999997</c:v>
                </c:pt>
                <c:pt idx="25">
                  <c:v>7.9934825781249996</c:v>
                </c:pt>
                <c:pt idx="26">
                  <c:v>5.9822068359375002</c:v>
                </c:pt>
                <c:pt idx="27">
                  <c:v>6.8684320312500002</c:v>
                </c:pt>
                <c:pt idx="28">
                  <c:v>6.6024022265625</c:v>
                </c:pt>
                <c:pt idx="29">
                  <c:v>9.2001438281250003</c:v>
                </c:pt>
                <c:pt idx="30">
                  <c:v>10.385959609375</c:v>
                </c:pt>
                <c:pt idx="31">
                  <c:v>8.286865234375</c:v>
                </c:pt>
                <c:pt idx="32">
                  <c:v>7.2921109375000004</c:v>
                </c:pt>
                <c:pt idx="33">
                  <c:v>6.9124422265624998</c:v>
                </c:pt>
                <c:pt idx="34">
                  <c:v>7.0885200390624998</c:v>
                </c:pt>
                <c:pt idx="35">
                  <c:v>8.7203245312500002</c:v>
                </c:pt>
                <c:pt idx="36">
                  <c:v>9.9155511718750002</c:v>
                </c:pt>
                <c:pt idx="37">
                  <c:v>11.586673749999999</c:v>
                </c:pt>
                <c:pt idx="38">
                  <c:v>8.3258648046874999</c:v>
                </c:pt>
                <c:pt idx="39">
                  <c:v>5.7491674609374996</c:v>
                </c:pt>
                <c:pt idx="40">
                  <c:v>3.7379128945312501</c:v>
                </c:pt>
                <c:pt idx="41">
                  <c:v>3.06548738671875</c:v>
                </c:pt>
                <c:pt idx="42">
                  <c:v>3.8327229023437499</c:v>
                </c:pt>
                <c:pt idx="43">
                  <c:v>2.9336602695312499</c:v>
                </c:pt>
                <c:pt idx="44">
                  <c:v>7.0433664453124996</c:v>
                </c:pt>
                <c:pt idx="45">
                  <c:v>2.8163573749999999</c:v>
                </c:pt>
                <c:pt idx="46">
                  <c:v>4.2650751953124999</c:v>
                </c:pt>
                <c:pt idx="47">
                  <c:v>2.9306945781249998</c:v>
                </c:pt>
                <c:pt idx="48">
                  <c:v>3.3139188281249998</c:v>
                </c:pt>
                <c:pt idx="49">
                  <c:v>3.00568771484375</c:v>
                </c:pt>
                <c:pt idx="50">
                  <c:v>3.8038198945312498</c:v>
                </c:pt>
                <c:pt idx="51">
                  <c:v>5.8403620703124997</c:v>
                </c:pt>
                <c:pt idx="52">
                  <c:v>10.011338242187501</c:v>
                </c:pt>
                <c:pt idx="53">
                  <c:v>3.1482098085937502</c:v>
                </c:pt>
                <c:pt idx="54">
                  <c:v>1.72365689453125</c:v>
                </c:pt>
                <c:pt idx="55">
                  <c:v>2.9360027304687502</c:v>
                </c:pt>
                <c:pt idx="56">
                  <c:v>2.0283427226562498</c:v>
                </c:pt>
                <c:pt idx="57">
                  <c:v>1.60492444140625</c:v>
                </c:pt>
                <c:pt idx="58">
                  <c:v>3.9154338671875002</c:v>
                </c:pt>
                <c:pt idx="59">
                  <c:v>3.9733078515625002</c:v>
                </c:pt>
                <c:pt idx="60">
                  <c:v>3.2256374375000001</c:v>
                </c:pt>
                <c:pt idx="61">
                  <c:v>1.4944328085937499</c:v>
                </c:pt>
                <c:pt idx="62">
                  <c:v>1.3589415546875001</c:v>
                </c:pt>
                <c:pt idx="63">
                  <c:v>3.7257602226562501</c:v>
                </c:pt>
                <c:pt idx="64">
                  <c:v>3.15527081640625</c:v>
                </c:pt>
                <c:pt idx="65">
                  <c:v>3.40930986328125</c:v>
                </c:pt>
                <c:pt idx="66">
                  <c:v>6.5789451562499996</c:v>
                </c:pt>
                <c:pt idx="67">
                  <c:v>1.0732054726562501</c:v>
                </c:pt>
                <c:pt idx="68">
                  <c:v>2.3116812695312499</c:v>
                </c:pt>
                <c:pt idx="69">
                  <c:v>3.1857101914062498</c:v>
                </c:pt>
                <c:pt idx="70">
                  <c:v>2.8180053242187499</c:v>
                </c:pt>
                <c:pt idx="71">
                  <c:v>1.94941198828125</c:v>
                </c:pt>
                <c:pt idx="72">
                  <c:v>1.7174371484374999</c:v>
                </c:pt>
                <c:pt idx="73">
                  <c:v>4.3536701171874999</c:v>
                </c:pt>
                <c:pt idx="74">
                  <c:v>4.2398305078125</c:v>
                </c:pt>
                <c:pt idx="75">
                  <c:v>2.1319506171875</c:v>
                </c:pt>
                <c:pt idx="76">
                  <c:v>1.7920134062499999</c:v>
                </c:pt>
                <c:pt idx="77">
                  <c:v>1.2459473593749999</c:v>
                </c:pt>
                <c:pt idx="78">
                  <c:v>2.1953101171874998</c:v>
                </c:pt>
                <c:pt idx="79">
                  <c:v>1.60489296875</c:v>
                </c:pt>
                <c:pt idx="80">
                  <c:v>3.1370160585937499</c:v>
                </c:pt>
                <c:pt idx="81">
                  <c:v>4.0912814062500003</c:v>
                </c:pt>
                <c:pt idx="82">
                  <c:v>5.9533782031250002</c:v>
                </c:pt>
                <c:pt idx="83">
                  <c:v>2.0717675703124998</c:v>
                </c:pt>
                <c:pt idx="84">
                  <c:v>3.6728768359375001</c:v>
                </c:pt>
                <c:pt idx="85">
                  <c:v>2.9988589296875001</c:v>
                </c:pt>
                <c:pt idx="86">
                  <c:v>1.76023709765625</c:v>
                </c:pt>
                <c:pt idx="87">
                  <c:v>2.5422410976562499</c:v>
                </c:pt>
                <c:pt idx="88">
                  <c:v>3.4464037421875</c:v>
                </c:pt>
                <c:pt idx="89">
                  <c:v>3.7990846640624998</c:v>
                </c:pt>
                <c:pt idx="90">
                  <c:v>0.62004905859375004</c:v>
                </c:pt>
                <c:pt idx="91">
                  <c:v>0.61035650781249995</c:v>
                </c:pt>
                <c:pt idx="92">
                  <c:v>2.8095111835937501</c:v>
                </c:pt>
                <c:pt idx="93">
                  <c:v>2.2569100859375002</c:v>
                </c:pt>
                <c:pt idx="94">
                  <c:v>1.6921404609374999</c:v>
                </c:pt>
                <c:pt idx="95">
                  <c:v>1.84659922265625</c:v>
                </c:pt>
                <c:pt idx="96">
                  <c:v>1.2195982929687501</c:v>
                </c:pt>
                <c:pt idx="97">
                  <c:v>4.8039145312500002</c:v>
                </c:pt>
                <c:pt idx="98">
                  <c:v>3.9007582656249999</c:v>
                </c:pt>
                <c:pt idx="99">
                  <c:v>2.4403750898437502</c:v>
                </c:pt>
                <c:pt idx="100">
                  <c:v>0</c:v>
                </c:pt>
                <c:pt idx="101">
                  <c:v>1.9164175976562501</c:v>
                </c:pt>
                <c:pt idx="102">
                  <c:v>3.2523257734375002</c:v>
                </c:pt>
                <c:pt idx="103">
                  <c:v>0.83519810546874995</c:v>
                </c:pt>
                <c:pt idx="104">
                  <c:v>2.2935597890624999</c:v>
                </c:pt>
                <c:pt idx="105">
                  <c:v>1.1974858046875001</c:v>
                </c:pt>
                <c:pt idx="106">
                  <c:v>2.8292775156249999</c:v>
                </c:pt>
                <c:pt idx="107">
                  <c:v>1.376544</c:v>
                </c:pt>
                <c:pt idx="108">
                  <c:v>2.2083308710937501</c:v>
                </c:pt>
                <c:pt idx="109">
                  <c:v>1.9542629726562499</c:v>
                </c:pt>
                <c:pt idx="110">
                  <c:v>2.8518772109374999</c:v>
                </c:pt>
                <c:pt idx="111">
                  <c:v>0.96220070312499995</c:v>
                </c:pt>
                <c:pt idx="112">
                  <c:v>2.8697612304687499</c:v>
                </c:pt>
                <c:pt idx="113">
                  <c:v>2.5498957617187501</c:v>
                </c:pt>
                <c:pt idx="114">
                  <c:v>2.3069727421874999</c:v>
                </c:pt>
                <c:pt idx="115">
                  <c:v>2.6900932773437498</c:v>
                </c:pt>
                <c:pt idx="116">
                  <c:v>1.7781389960937499</c:v>
                </c:pt>
                <c:pt idx="117">
                  <c:v>0.35215574492187501</c:v>
                </c:pt>
                <c:pt idx="118">
                  <c:v>2.7461364257812502</c:v>
                </c:pt>
                <c:pt idx="119">
                  <c:v>1.8635525703125</c:v>
                </c:pt>
                <c:pt idx="120">
                  <c:v>2.3605055820312502</c:v>
                </c:pt>
                <c:pt idx="121">
                  <c:v>0.85452932031249995</c:v>
                </c:pt>
                <c:pt idx="122">
                  <c:v>1.4294875859375</c:v>
                </c:pt>
                <c:pt idx="123">
                  <c:v>1.8418511132812501</c:v>
                </c:pt>
                <c:pt idx="124">
                  <c:v>1.70932471875</c:v>
                </c:pt>
                <c:pt idx="125">
                  <c:v>0.68923223046875004</c:v>
                </c:pt>
                <c:pt idx="126">
                  <c:v>0.54057270312500005</c:v>
                </c:pt>
                <c:pt idx="127">
                  <c:v>4.1923713671874996</c:v>
                </c:pt>
                <c:pt idx="128">
                  <c:v>2.03162765625</c:v>
                </c:pt>
                <c:pt idx="129">
                  <c:v>1.204303859375</c:v>
                </c:pt>
                <c:pt idx="130">
                  <c:v>1.5152145625</c:v>
                </c:pt>
                <c:pt idx="131">
                  <c:v>3.6196582304687501</c:v>
                </c:pt>
                <c:pt idx="132">
                  <c:v>2.138555765625</c:v>
                </c:pt>
                <c:pt idx="133">
                  <c:v>1.0885956289062499</c:v>
                </c:pt>
                <c:pt idx="134">
                  <c:v>2.1596698750000001</c:v>
                </c:pt>
                <c:pt idx="135">
                  <c:v>4.3083967968749999</c:v>
                </c:pt>
                <c:pt idx="136">
                  <c:v>0.12100031953125</c:v>
                </c:pt>
                <c:pt idx="137">
                  <c:v>2.95708894921875</c:v>
                </c:pt>
                <c:pt idx="138">
                  <c:v>2.11600375</c:v>
                </c:pt>
                <c:pt idx="139">
                  <c:v>0.63661420312500006</c:v>
                </c:pt>
                <c:pt idx="140">
                  <c:v>1.8156846757812499</c:v>
                </c:pt>
                <c:pt idx="141">
                  <c:v>0.59297210156250002</c:v>
                </c:pt>
                <c:pt idx="142">
                  <c:v>0.93411367968750003</c:v>
                </c:pt>
                <c:pt idx="143">
                  <c:v>2.3249883632812498</c:v>
                </c:pt>
                <c:pt idx="144">
                  <c:v>1.2695411445312501</c:v>
                </c:pt>
                <c:pt idx="145">
                  <c:v>0.49012902343749998</c:v>
                </c:pt>
                <c:pt idx="146">
                  <c:v>1.49175584375</c:v>
                </c:pt>
                <c:pt idx="147">
                  <c:v>2.7406203750000002</c:v>
                </c:pt>
                <c:pt idx="148">
                  <c:v>0.80291372656250004</c:v>
                </c:pt>
                <c:pt idx="149">
                  <c:v>5.2064666796874999</c:v>
                </c:pt>
                <c:pt idx="150">
                  <c:v>2.8741013984374999</c:v>
                </c:pt>
                <c:pt idx="151">
                  <c:v>0.89487707421874996</c:v>
                </c:pt>
                <c:pt idx="152">
                  <c:v>2.3407273281249998</c:v>
                </c:pt>
                <c:pt idx="153">
                  <c:v>0.85283207812499995</c:v>
                </c:pt>
                <c:pt idx="154">
                  <c:v>2.1809051054687498</c:v>
                </c:pt>
                <c:pt idx="155">
                  <c:v>1.0068460703125</c:v>
                </c:pt>
                <c:pt idx="156">
                  <c:v>0.46585130859375001</c:v>
                </c:pt>
                <c:pt idx="157">
                  <c:v>0.99919825781250005</c:v>
                </c:pt>
                <c:pt idx="158">
                  <c:v>0.61716944140624996</c:v>
                </c:pt>
                <c:pt idx="159">
                  <c:v>2.22358918359375</c:v>
                </c:pt>
                <c:pt idx="160">
                  <c:v>1.514119265625</c:v>
                </c:pt>
                <c:pt idx="161">
                  <c:v>2.3158519257812502</c:v>
                </c:pt>
                <c:pt idx="162">
                  <c:v>2.29089283984375</c:v>
                </c:pt>
                <c:pt idx="163">
                  <c:v>2.5954544531249999</c:v>
                </c:pt>
                <c:pt idx="164">
                  <c:v>4.1375188671874996</c:v>
                </c:pt>
                <c:pt idx="165">
                  <c:v>2.00511145703125</c:v>
                </c:pt>
                <c:pt idx="166">
                  <c:v>1.0198128242187501</c:v>
                </c:pt>
                <c:pt idx="167">
                  <c:v>1.6820023046874999</c:v>
                </c:pt>
                <c:pt idx="168">
                  <c:v>1.2940208906249999</c:v>
                </c:pt>
                <c:pt idx="169">
                  <c:v>1.3894164570312499</c:v>
                </c:pt>
                <c:pt idx="170">
                  <c:v>1.2625969648437501</c:v>
                </c:pt>
                <c:pt idx="171">
                  <c:v>2.77171778515625</c:v>
                </c:pt>
                <c:pt idx="172">
                  <c:v>1.4334630976562499</c:v>
                </c:pt>
                <c:pt idx="173">
                  <c:v>0.19076082109375</c:v>
                </c:pt>
                <c:pt idx="174">
                  <c:v>2.9636704921875001</c:v>
                </c:pt>
                <c:pt idx="175">
                  <c:v>3.5040743359375002</c:v>
                </c:pt>
                <c:pt idx="176">
                  <c:v>0.81003904296874996</c:v>
                </c:pt>
                <c:pt idx="177">
                  <c:v>0.53882056640624998</c:v>
                </c:pt>
                <c:pt idx="178">
                  <c:v>1.96730697265625</c:v>
                </c:pt>
                <c:pt idx="179">
                  <c:v>2.5627758515624999</c:v>
                </c:pt>
                <c:pt idx="180">
                  <c:v>3.3877615937500001</c:v>
                </c:pt>
                <c:pt idx="181">
                  <c:v>1.6929513203125</c:v>
                </c:pt>
                <c:pt idx="182">
                  <c:v>2.3656916601562501</c:v>
                </c:pt>
                <c:pt idx="183">
                  <c:v>0.69528168359374998</c:v>
                </c:pt>
                <c:pt idx="184">
                  <c:v>1.5320174687500001</c:v>
                </c:pt>
                <c:pt idx="185">
                  <c:v>2.2169408789062501</c:v>
                </c:pt>
                <c:pt idx="186">
                  <c:v>0.89420497265624999</c:v>
                </c:pt>
                <c:pt idx="187">
                  <c:v>1.3755781640625</c:v>
                </c:pt>
                <c:pt idx="188">
                  <c:v>2.7064578515625</c:v>
                </c:pt>
                <c:pt idx="189">
                  <c:v>2.20671534375</c:v>
                </c:pt>
                <c:pt idx="190">
                  <c:v>1.8714001171875001</c:v>
                </c:pt>
                <c:pt idx="191">
                  <c:v>1.8558214921875</c:v>
                </c:pt>
                <c:pt idx="192">
                  <c:v>0.41407626953124999</c:v>
                </c:pt>
                <c:pt idx="193">
                  <c:v>1.4696063984375001</c:v>
                </c:pt>
                <c:pt idx="194">
                  <c:v>3.5635108945312499</c:v>
                </c:pt>
                <c:pt idx="195">
                  <c:v>2.2468202109375</c:v>
                </c:pt>
                <c:pt idx="196">
                  <c:v>2.8614130039062502</c:v>
                </c:pt>
                <c:pt idx="197">
                  <c:v>0.76058971875000003</c:v>
                </c:pt>
                <c:pt idx="198">
                  <c:v>1.23024642578125</c:v>
                </c:pt>
                <c:pt idx="199">
                  <c:v>1.7018190625</c:v>
                </c:pt>
                <c:pt idx="200">
                  <c:v>1.93950772265625</c:v>
                </c:pt>
                <c:pt idx="201">
                  <c:v>0</c:v>
                </c:pt>
                <c:pt idx="202">
                  <c:v>1.4759936328125001</c:v>
                </c:pt>
                <c:pt idx="203">
                  <c:v>2.8919813632812499</c:v>
                </c:pt>
                <c:pt idx="204">
                  <c:v>1.8948522812499999</c:v>
                </c:pt>
                <c:pt idx="205">
                  <c:v>1.88825798046875</c:v>
                </c:pt>
                <c:pt idx="206">
                  <c:v>1.84510314453125</c:v>
                </c:pt>
                <c:pt idx="207">
                  <c:v>0.56768417187499998</c:v>
                </c:pt>
                <c:pt idx="208">
                  <c:v>1.74913644921875</c:v>
                </c:pt>
                <c:pt idx="209">
                  <c:v>0.57971537109375004</c:v>
                </c:pt>
                <c:pt idx="210">
                  <c:v>0.58801227734374995</c:v>
                </c:pt>
                <c:pt idx="211">
                  <c:v>3.92809390625</c:v>
                </c:pt>
                <c:pt idx="212">
                  <c:v>1.07005560546875</c:v>
                </c:pt>
                <c:pt idx="213">
                  <c:v>1.1752630468750001</c:v>
                </c:pt>
                <c:pt idx="214">
                  <c:v>1.6753592500000001</c:v>
                </c:pt>
                <c:pt idx="215">
                  <c:v>2.6051182734374998</c:v>
                </c:pt>
                <c:pt idx="216">
                  <c:v>1.8165935273437499</c:v>
                </c:pt>
                <c:pt idx="217">
                  <c:v>2.10386037890625</c:v>
                </c:pt>
                <c:pt idx="218">
                  <c:v>0.69265162890624998</c:v>
                </c:pt>
                <c:pt idx="219">
                  <c:v>1.87354826953125</c:v>
                </c:pt>
                <c:pt idx="220">
                  <c:v>1.7349034531250001</c:v>
                </c:pt>
                <c:pt idx="221">
                  <c:v>0.86709606640625003</c:v>
                </c:pt>
                <c:pt idx="222">
                  <c:v>0.66065848046874998</c:v>
                </c:pt>
                <c:pt idx="223">
                  <c:v>0.97461736328125004</c:v>
                </c:pt>
                <c:pt idx="224">
                  <c:v>1.5811581601562501</c:v>
                </c:pt>
                <c:pt idx="225">
                  <c:v>1.0511473398437501</c:v>
                </c:pt>
                <c:pt idx="226">
                  <c:v>0.80039161328124997</c:v>
                </c:pt>
                <c:pt idx="227">
                  <c:v>2.9366254804687499</c:v>
                </c:pt>
                <c:pt idx="228">
                  <c:v>1.3682138906250001</c:v>
                </c:pt>
                <c:pt idx="229">
                  <c:v>1.174742578125</c:v>
                </c:pt>
                <c:pt idx="230">
                  <c:v>0.32967418437500001</c:v>
                </c:pt>
                <c:pt idx="231">
                  <c:v>1.7054803359374999</c:v>
                </c:pt>
                <c:pt idx="232">
                  <c:v>1.7635627968750001</c:v>
                </c:pt>
                <c:pt idx="233">
                  <c:v>1.19587194921875</c:v>
                </c:pt>
                <c:pt idx="234">
                  <c:v>1.43006276953125</c:v>
                </c:pt>
                <c:pt idx="235">
                  <c:v>2.72311496875</c:v>
                </c:pt>
                <c:pt idx="236">
                  <c:v>1.3220339999999999</c:v>
                </c:pt>
                <c:pt idx="237">
                  <c:v>1.8289294257812501</c:v>
                </c:pt>
                <c:pt idx="238">
                  <c:v>0.31852918867187502</c:v>
                </c:pt>
                <c:pt idx="239">
                  <c:v>1.6341152187500001</c:v>
                </c:pt>
                <c:pt idx="240">
                  <c:v>2.4382200234375002</c:v>
                </c:pt>
                <c:pt idx="241">
                  <c:v>1.9985520820312499</c:v>
                </c:pt>
                <c:pt idx="242">
                  <c:v>1.0329914101562501</c:v>
                </c:pt>
                <c:pt idx="243">
                  <c:v>1.1837052109374999</c:v>
                </c:pt>
                <c:pt idx="244">
                  <c:v>1.809545515625</c:v>
                </c:pt>
                <c:pt idx="245">
                  <c:v>1.1786047226562499</c:v>
                </c:pt>
                <c:pt idx="246">
                  <c:v>2.1848895546875</c:v>
                </c:pt>
                <c:pt idx="247">
                  <c:v>1.3353680390625</c:v>
                </c:pt>
                <c:pt idx="248">
                  <c:v>1.4738330859375</c:v>
                </c:pt>
                <c:pt idx="249">
                  <c:v>2.3534038085937499</c:v>
                </c:pt>
                <c:pt idx="250">
                  <c:v>1.4772262578124999</c:v>
                </c:pt>
                <c:pt idx="251">
                  <c:v>1.6387901289062501</c:v>
                </c:pt>
                <c:pt idx="252">
                  <c:v>2.3023576718749998</c:v>
                </c:pt>
                <c:pt idx="253">
                  <c:v>0.100455835546875</c:v>
                </c:pt>
                <c:pt idx="254">
                  <c:v>0.81269741015624997</c:v>
                </c:pt>
                <c:pt idx="255">
                  <c:v>2.307277203125</c:v>
                </c:pt>
                <c:pt idx="256">
                  <c:v>0.74944317187499998</c:v>
                </c:pt>
                <c:pt idx="257">
                  <c:v>1.779114484375</c:v>
                </c:pt>
                <c:pt idx="258">
                  <c:v>1.06021416015625</c:v>
                </c:pt>
                <c:pt idx="259">
                  <c:v>2.68389225</c:v>
                </c:pt>
                <c:pt idx="260">
                  <c:v>0.85346788281249997</c:v>
                </c:pt>
                <c:pt idx="261">
                  <c:v>1.29152536328125</c:v>
                </c:pt>
                <c:pt idx="262">
                  <c:v>2.7081873398437502</c:v>
                </c:pt>
                <c:pt idx="263">
                  <c:v>0.56913191015624998</c:v>
                </c:pt>
                <c:pt idx="264">
                  <c:v>2.5858256835937499</c:v>
                </c:pt>
                <c:pt idx="265">
                  <c:v>0.73886454296875004</c:v>
                </c:pt>
                <c:pt idx="266">
                  <c:v>1.59301459765625</c:v>
                </c:pt>
                <c:pt idx="267">
                  <c:v>0.78452760156250001</c:v>
                </c:pt>
                <c:pt idx="268">
                  <c:v>2.2012240898437501</c:v>
                </c:pt>
                <c:pt idx="269">
                  <c:v>1.1453930156250001</c:v>
                </c:pt>
                <c:pt idx="270">
                  <c:v>1.2203253515625001</c:v>
                </c:pt>
                <c:pt idx="271">
                  <c:v>0.87256312499999999</c:v>
                </c:pt>
                <c:pt idx="272">
                  <c:v>2.4183058750000002</c:v>
                </c:pt>
                <c:pt idx="273">
                  <c:v>1.5264989140625</c:v>
                </c:pt>
                <c:pt idx="274">
                  <c:v>1.5875544531250001</c:v>
                </c:pt>
                <c:pt idx="275">
                  <c:v>0.23806038515625</c:v>
                </c:pt>
                <c:pt idx="276">
                  <c:v>0.60831004296875002</c:v>
                </c:pt>
                <c:pt idx="277">
                  <c:v>2.4049072265625</c:v>
                </c:pt>
                <c:pt idx="278">
                  <c:v>1.5210771562500001</c:v>
                </c:pt>
                <c:pt idx="279">
                  <c:v>1.8499184843750001</c:v>
                </c:pt>
                <c:pt idx="280">
                  <c:v>0.15369220078125001</c:v>
                </c:pt>
                <c:pt idx="281">
                  <c:v>2.1798295976562501</c:v>
                </c:pt>
                <c:pt idx="282">
                  <c:v>1.88638913671875</c:v>
                </c:pt>
                <c:pt idx="283">
                  <c:v>1.3367130742187501</c:v>
                </c:pt>
                <c:pt idx="284">
                  <c:v>5.1196298437500003</c:v>
                </c:pt>
                <c:pt idx="285">
                  <c:v>1.71582567578125</c:v>
                </c:pt>
                <c:pt idx="286">
                  <c:v>0.74914711718750004</c:v>
                </c:pt>
                <c:pt idx="287">
                  <c:v>1.7092236289062499</c:v>
                </c:pt>
                <c:pt idx="288">
                  <c:v>1.3977000703125</c:v>
                </c:pt>
                <c:pt idx="289">
                  <c:v>1.3685598359375</c:v>
                </c:pt>
                <c:pt idx="290">
                  <c:v>1.2237069609375</c:v>
                </c:pt>
                <c:pt idx="291">
                  <c:v>0.67112791406250005</c:v>
                </c:pt>
                <c:pt idx="292">
                  <c:v>1.11525082421875</c:v>
                </c:pt>
                <c:pt idx="293">
                  <c:v>0.63034379296874998</c:v>
                </c:pt>
                <c:pt idx="294">
                  <c:v>2.0815024375000002</c:v>
                </c:pt>
                <c:pt idx="295">
                  <c:v>1.8738830078124999</c:v>
                </c:pt>
                <c:pt idx="296">
                  <c:v>1.3485840546875001</c:v>
                </c:pt>
                <c:pt idx="297">
                  <c:v>2.9399552343750002</c:v>
                </c:pt>
                <c:pt idx="298">
                  <c:v>3.46210050390625</c:v>
                </c:pt>
                <c:pt idx="299">
                  <c:v>0.51359194531249996</c:v>
                </c:pt>
                <c:pt idx="300">
                  <c:v>1.28169238671875</c:v>
                </c:pt>
                <c:pt idx="301">
                  <c:v>2.0290458203125001</c:v>
                </c:pt>
                <c:pt idx="302">
                  <c:v>0</c:v>
                </c:pt>
                <c:pt idx="303">
                  <c:v>1.6920163632812499</c:v>
                </c:pt>
                <c:pt idx="304">
                  <c:v>1.0390646445312499</c:v>
                </c:pt>
                <c:pt idx="305">
                  <c:v>2.6437289726562501</c:v>
                </c:pt>
                <c:pt idx="306">
                  <c:v>1.9200793515625001</c:v>
                </c:pt>
                <c:pt idx="307">
                  <c:v>0.5984604375</c:v>
                </c:pt>
                <c:pt idx="308">
                  <c:v>2.9096725000000001</c:v>
                </c:pt>
                <c:pt idx="309">
                  <c:v>2.6674222929687499</c:v>
                </c:pt>
                <c:pt idx="310">
                  <c:v>1.94553625390625</c:v>
                </c:pt>
                <c:pt idx="311">
                  <c:v>2.38306331640625</c:v>
                </c:pt>
                <c:pt idx="312">
                  <c:v>1.96651756640625</c:v>
                </c:pt>
                <c:pt idx="313">
                  <c:v>2.7536764140624999</c:v>
                </c:pt>
                <c:pt idx="314">
                  <c:v>7.7830944140625</c:v>
                </c:pt>
                <c:pt idx="315">
                  <c:v>1.8946301953125</c:v>
                </c:pt>
                <c:pt idx="316">
                  <c:v>0.78311920312500005</c:v>
                </c:pt>
                <c:pt idx="317">
                  <c:v>0.25133448828124999</c:v>
                </c:pt>
                <c:pt idx="318">
                  <c:v>1.7884858828125001</c:v>
                </c:pt>
                <c:pt idx="319">
                  <c:v>2.5810210703125001</c:v>
                </c:pt>
                <c:pt idx="320">
                  <c:v>0.46164676562500001</c:v>
                </c:pt>
                <c:pt idx="321">
                  <c:v>2.1384482382812502</c:v>
                </c:pt>
                <c:pt idx="322">
                  <c:v>1.248868109375</c:v>
                </c:pt>
                <c:pt idx="323">
                  <c:v>0.81183385937499997</c:v>
                </c:pt>
                <c:pt idx="324">
                  <c:v>2.3347351562499998</c:v>
                </c:pt>
                <c:pt idx="325">
                  <c:v>2.2739477148437501</c:v>
                </c:pt>
                <c:pt idx="326">
                  <c:v>2.8449141992187501</c:v>
                </c:pt>
                <c:pt idx="327">
                  <c:v>1.04418075</c:v>
                </c:pt>
                <c:pt idx="328">
                  <c:v>1.0013569609374999</c:v>
                </c:pt>
                <c:pt idx="329">
                  <c:v>4.006075390625</c:v>
                </c:pt>
                <c:pt idx="330">
                  <c:v>4.7354459765624997</c:v>
                </c:pt>
                <c:pt idx="331">
                  <c:v>1.8298022734374999</c:v>
                </c:pt>
                <c:pt idx="332">
                  <c:v>3.7181363125</c:v>
                </c:pt>
                <c:pt idx="333">
                  <c:v>2.6495325546875002</c:v>
                </c:pt>
                <c:pt idx="334">
                  <c:v>2.90475559375</c:v>
                </c:pt>
                <c:pt idx="335">
                  <c:v>5.3833265234374998</c:v>
                </c:pt>
                <c:pt idx="336">
                  <c:v>4.0585169921875002</c:v>
                </c:pt>
                <c:pt idx="337">
                  <c:v>3.5697374335937502</c:v>
                </c:pt>
                <c:pt idx="338">
                  <c:v>0.79656892968750004</c:v>
                </c:pt>
                <c:pt idx="339">
                  <c:v>4.0068173437499999</c:v>
                </c:pt>
                <c:pt idx="340">
                  <c:v>1.612539171875</c:v>
                </c:pt>
                <c:pt idx="341">
                  <c:v>2.8668406015625001</c:v>
                </c:pt>
                <c:pt idx="342">
                  <c:v>4.4379873437499997</c:v>
                </c:pt>
                <c:pt idx="343">
                  <c:v>3.0401668554687502</c:v>
                </c:pt>
                <c:pt idx="344">
                  <c:v>6.0382733203125003</c:v>
                </c:pt>
                <c:pt idx="345">
                  <c:v>3.3727562421875001</c:v>
                </c:pt>
                <c:pt idx="346">
                  <c:v>1.7393434062499999</c:v>
                </c:pt>
                <c:pt idx="347">
                  <c:v>2.0863039492187498</c:v>
                </c:pt>
                <c:pt idx="348">
                  <c:v>3.1692388046875002</c:v>
                </c:pt>
                <c:pt idx="349">
                  <c:v>4.0676026171875002</c:v>
                </c:pt>
                <c:pt idx="350">
                  <c:v>1.6992839570312499</c:v>
                </c:pt>
                <c:pt idx="351">
                  <c:v>1.2133069023437499</c:v>
                </c:pt>
                <c:pt idx="352">
                  <c:v>1.2489517929687499</c:v>
                </c:pt>
                <c:pt idx="353">
                  <c:v>1.84666430859375</c:v>
                </c:pt>
                <c:pt idx="354">
                  <c:v>3.6868259921875</c:v>
                </c:pt>
                <c:pt idx="355">
                  <c:v>0.97215682421875005</c:v>
                </c:pt>
                <c:pt idx="356">
                  <c:v>0.55346208984375</c:v>
                </c:pt>
                <c:pt idx="357">
                  <c:v>2.7157599921875</c:v>
                </c:pt>
                <c:pt idx="358">
                  <c:v>1.651974203125</c:v>
                </c:pt>
                <c:pt idx="359">
                  <c:v>8.0240469140625006</c:v>
                </c:pt>
                <c:pt idx="360">
                  <c:v>2.15896844921875</c:v>
                </c:pt>
                <c:pt idx="361">
                  <c:v>1.12276649609375</c:v>
                </c:pt>
                <c:pt idx="362">
                  <c:v>6.0732417187500003</c:v>
                </c:pt>
                <c:pt idx="363">
                  <c:v>0.62917566406250003</c:v>
                </c:pt>
                <c:pt idx="364">
                  <c:v>1.8529417500000001</c:v>
                </c:pt>
                <c:pt idx="365">
                  <c:v>4.2711920703124999</c:v>
                </c:pt>
                <c:pt idx="366">
                  <c:v>1.7377349140625</c:v>
                </c:pt>
                <c:pt idx="367">
                  <c:v>4.1278562499999998</c:v>
                </c:pt>
                <c:pt idx="368">
                  <c:v>1.9036163085937501</c:v>
                </c:pt>
                <c:pt idx="369">
                  <c:v>1.0780181874999999</c:v>
                </c:pt>
                <c:pt idx="370">
                  <c:v>1.5492149609375001</c:v>
                </c:pt>
                <c:pt idx="371">
                  <c:v>1.09172678125</c:v>
                </c:pt>
                <c:pt idx="372">
                  <c:v>3.75238442578125</c:v>
                </c:pt>
                <c:pt idx="373">
                  <c:v>4.7762231640625004</c:v>
                </c:pt>
                <c:pt idx="374">
                  <c:v>0.68598413281250004</c:v>
                </c:pt>
                <c:pt idx="375">
                  <c:v>3.0808765898437498</c:v>
                </c:pt>
                <c:pt idx="376">
                  <c:v>1.6304935234375</c:v>
                </c:pt>
                <c:pt idx="377">
                  <c:v>1.24806189453125</c:v>
                </c:pt>
                <c:pt idx="378">
                  <c:v>2.7557005898437499</c:v>
                </c:pt>
                <c:pt idx="379">
                  <c:v>1.9647027265624999</c:v>
                </c:pt>
                <c:pt idx="380">
                  <c:v>1.3958024960937501</c:v>
                </c:pt>
                <c:pt idx="381">
                  <c:v>2.6687397968750002</c:v>
                </c:pt>
                <c:pt idx="382">
                  <c:v>0.86500042578125003</c:v>
                </c:pt>
                <c:pt idx="383">
                  <c:v>0.33460593242187497</c:v>
                </c:pt>
                <c:pt idx="384">
                  <c:v>0.92722129687499999</c:v>
                </c:pt>
                <c:pt idx="385">
                  <c:v>2.4748847500000002</c:v>
                </c:pt>
                <c:pt idx="386">
                  <c:v>1.7716050156250001</c:v>
                </c:pt>
                <c:pt idx="387">
                  <c:v>3.00323819921875</c:v>
                </c:pt>
                <c:pt idx="388">
                  <c:v>5.0007252734375003</c:v>
                </c:pt>
                <c:pt idx="389">
                  <c:v>5.7522158593750001</c:v>
                </c:pt>
                <c:pt idx="390">
                  <c:v>3.0072505468749999</c:v>
                </c:pt>
                <c:pt idx="391">
                  <c:v>0.129812374609375</c:v>
                </c:pt>
                <c:pt idx="392">
                  <c:v>1.84669375390625</c:v>
                </c:pt>
                <c:pt idx="393">
                  <c:v>2.1110408320312501</c:v>
                </c:pt>
                <c:pt idx="394">
                  <c:v>1.5085730546875</c:v>
                </c:pt>
                <c:pt idx="395">
                  <c:v>2.7702589023437501</c:v>
                </c:pt>
                <c:pt idx="396">
                  <c:v>1.926291703125</c:v>
                </c:pt>
                <c:pt idx="397">
                  <c:v>2.5063343046875</c:v>
                </c:pt>
                <c:pt idx="398">
                  <c:v>2.60828447265625</c:v>
                </c:pt>
                <c:pt idx="399">
                  <c:v>2.5868206015625002</c:v>
                </c:pt>
                <c:pt idx="400">
                  <c:v>3.3562526718750001</c:v>
                </c:pt>
                <c:pt idx="401">
                  <c:v>1.9707375781250001</c:v>
                </c:pt>
                <c:pt idx="402">
                  <c:v>2.7838335039062501</c:v>
                </c:pt>
                <c:pt idx="403">
                  <c:v>0</c:v>
                </c:pt>
                <c:pt idx="404">
                  <c:v>2.5796201210937499</c:v>
                </c:pt>
                <c:pt idx="405">
                  <c:v>7.2290630468749999</c:v>
                </c:pt>
                <c:pt idx="406">
                  <c:v>1.6376535898437501</c:v>
                </c:pt>
                <c:pt idx="407">
                  <c:v>3.4415209296875</c:v>
                </c:pt>
                <c:pt idx="408">
                  <c:v>0.85902571484375001</c:v>
                </c:pt>
                <c:pt idx="409">
                  <c:v>1.3188390742187499</c:v>
                </c:pt>
                <c:pt idx="410">
                  <c:v>0.99083316406249999</c:v>
                </c:pt>
                <c:pt idx="411">
                  <c:v>0.25479808437500001</c:v>
                </c:pt>
                <c:pt idx="412">
                  <c:v>2.2108716953125001</c:v>
                </c:pt>
                <c:pt idx="413">
                  <c:v>0.48355224609375003</c:v>
                </c:pt>
                <c:pt idx="414">
                  <c:v>0.56434190234375003</c:v>
                </c:pt>
                <c:pt idx="415">
                  <c:v>1.17712199609375</c:v>
                </c:pt>
                <c:pt idx="416">
                  <c:v>1.90778422265625</c:v>
                </c:pt>
                <c:pt idx="417">
                  <c:v>1.8569804414062501</c:v>
                </c:pt>
                <c:pt idx="418">
                  <c:v>2.8350212578125</c:v>
                </c:pt>
                <c:pt idx="419">
                  <c:v>8.5994100390624997</c:v>
                </c:pt>
                <c:pt idx="420">
                  <c:v>1.04015683984375</c:v>
                </c:pt>
                <c:pt idx="421">
                  <c:v>0.39221957421874998</c:v>
                </c:pt>
                <c:pt idx="422">
                  <c:v>1.7216299765625001</c:v>
                </c:pt>
                <c:pt idx="423">
                  <c:v>1.38954782421875</c:v>
                </c:pt>
                <c:pt idx="424">
                  <c:v>3.4631190312500002</c:v>
                </c:pt>
                <c:pt idx="425">
                  <c:v>3.2878699296875</c:v>
                </c:pt>
                <c:pt idx="426">
                  <c:v>4.7360429687499996</c:v>
                </c:pt>
                <c:pt idx="427">
                  <c:v>1.3616126757812499</c:v>
                </c:pt>
                <c:pt idx="428">
                  <c:v>1.6306227460937499</c:v>
                </c:pt>
                <c:pt idx="429">
                  <c:v>2.3267388359374999</c:v>
                </c:pt>
                <c:pt idx="430">
                  <c:v>1.7525994765624999</c:v>
                </c:pt>
                <c:pt idx="431">
                  <c:v>3.6826734531250001</c:v>
                </c:pt>
                <c:pt idx="432">
                  <c:v>2.9558215156249998</c:v>
                </c:pt>
                <c:pt idx="433">
                  <c:v>2.4352734101562499</c:v>
                </c:pt>
                <c:pt idx="434">
                  <c:v>10.9661598046875</c:v>
                </c:pt>
                <c:pt idx="435">
                  <c:v>5.2604126953124997</c:v>
                </c:pt>
                <c:pt idx="436">
                  <c:v>3.0778245937499999</c:v>
                </c:pt>
                <c:pt idx="437">
                  <c:v>2.4457104218749999</c:v>
                </c:pt>
                <c:pt idx="438">
                  <c:v>1.6019688828125001</c:v>
                </c:pt>
                <c:pt idx="439">
                  <c:v>1.3009811640625</c:v>
                </c:pt>
                <c:pt idx="440">
                  <c:v>1.7500946523437499</c:v>
                </c:pt>
                <c:pt idx="441">
                  <c:v>1.32701265625</c:v>
                </c:pt>
                <c:pt idx="442">
                  <c:v>1.5902379765625001</c:v>
                </c:pt>
                <c:pt idx="443">
                  <c:v>3.8562016484375001</c:v>
                </c:pt>
                <c:pt idx="444">
                  <c:v>1.88859474609375</c:v>
                </c:pt>
                <c:pt idx="445">
                  <c:v>1.0104864843750001</c:v>
                </c:pt>
                <c:pt idx="446">
                  <c:v>2.9006688593750001</c:v>
                </c:pt>
                <c:pt idx="447">
                  <c:v>2.1795341953124998</c:v>
                </c:pt>
                <c:pt idx="448">
                  <c:v>1.09883439453125</c:v>
                </c:pt>
                <c:pt idx="449">
                  <c:v>2.0490140898437499</c:v>
                </c:pt>
                <c:pt idx="450">
                  <c:v>10.116576210937501</c:v>
                </c:pt>
                <c:pt idx="451">
                  <c:v>4.6730303906249997</c:v>
                </c:pt>
                <c:pt idx="452">
                  <c:v>3.48591423046875</c:v>
                </c:pt>
                <c:pt idx="453">
                  <c:v>4.0832161718749997</c:v>
                </c:pt>
                <c:pt idx="454">
                  <c:v>1.7609020468750001</c:v>
                </c:pt>
                <c:pt idx="455">
                  <c:v>2.6927046757812501</c:v>
                </c:pt>
                <c:pt idx="456">
                  <c:v>5.63688515625</c:v>
                </c:pt>
                <c:pt idx="457">
                  <c:v>3.8057837499999998</c:v>
                </c:pt>
                <c:pt idx="458">
                  <c:v>3.805010796875</c:v>
                </c:pt>
                <c:pt idx="459">
                  <c:v>2.7801585195312501</c:v>
                </c:pt>
                <c:pt idx="460">
                  <c:v>3.3526661406249998</c:v>
                </c:pt>
                <c:pt idx="461">
                  <c:v>3.4407789726562501</c:v>
                </c:pt>
                <c:pt idx="462">
                  <c:v>0.139643639453125</c:v>
                </c:pt>
                <c:pt idx="463">
                  <c:v>8.0178146484375006</c:v>
                </c:pt>
                <c:pt idx="464">
                  <c:v>11.437689765625001</c:v>
                </c:pt>
                <c:pt idx="465">
                  <c:v>6.9381885546874997</c:v>
                </c:pt>
                <c:pt idx="466">
                  <c:v>6.5440325781249999</c:v>
                </c:pt>
                <c:pt idx="467">
                  <c:v>2.8437042226562501</c:v>
                </c:pt>
                <c:pt idx="468">
                  <c:v>2.4561543476562502</c:v>
                </c:pt>
                <c:pt idx="469">
                  <c:v>3.60406494140625</c:v>
                </c:pt>
                <c:pt idx="470">
                  <c:v>4.3232908203124998</c:v>
                </c:pt>
                <c:pt idx="471">
                  <c:v>5.6057787109374999</c:v>
                </c:pt>
                <c:pt idx="472">
                  <c:v>3.1888651835937498</c:v>
                </c:pt>
                <c:pt idx="473">
                  <c:v>2.7865409843750002</c:v>
                </c:pt>
                <c:pt idx="474">
                  <c:v>2.5778465273437501</c:v>
                </c:pt>
                <c:pt idx="475">
                  <c:v>5.0661191796875</c:v>
                </c:pt>
                <c:pt idx="476">
                  <c:v>2.4692864414062501</c:v>
                </c:pt>
                <c:pt idx="477">
                  <c:v>3.0803470625</c:v>
                </c:pt>
                <c:pt idx="478">
                  <c:v>11.2256164453125</c:v>
                </c:pt>
                <c:pt idx="479">
                  <c:v>14.4410180859375</c:v>
                </c:pt>
                <c:pt idx="480">
                  <c:v>11.573887812500001</c:v>
                </c:pt>
                <c:pt idx="481">
                  <c:v>8.7378368359375003</c:v>
                </c:pt>
                <c:pt idx="482">
                  <c:v>7.7313766406250002</c:v>
                </c:pt>
                <c:pt idx="483">
                  <c:v>6.8902926562499998</c:v>
                </c:pt>
                <c:pt idx="484">
                  <c:v>5.6763806250000002</c:v>
                </c:pt>
                <c:pt idx="485">
                  <c:v>9.5473728125000008</c:v>
                </c:pt>
                <c:pt idx="486">
                  <c:v>8.1723203515624991</c:v>
                </c:pt>
                <c:pt idx="487">
                  <c:v>7.6513257031249999</c:v>
                </c:pt>
                <c:pt idx="488">
                  <c:v>7.4106216406250001</c:v>
                </c:pt>
                <c:pt idx="489">
                  <c:v>8.6990089453124995</c:v>
                </c:pt>
                <c:pt idx="490">
                  <c:v>7.3019289843750004</c:v>
                </c:pt>
                <c:pt idx="491">
                  <c:v>7.6089954296875</c:v>
                </c:pt>
                <c:pt idx="492">
                  <c:v>4.5865244921875004</c:v>
                </c:pt>
                <c:pt idx="493">
                  <c:v>11.7214183984375</c:v>
                </c:pt>
                <c:pt idx="494">
                  <c:v>5.4317078515624999</c:v>
                </c:pt>
                <c:pt idx="495">
                  <c:v>17.683996210937501</c:v>
                </c:pt>
                <c:pt idx="496">
                  <c:v>14.4831390234375</c:v>
                </c:pt>
                <c:pt idx="497">
                  <c:v>13.721449843749999</c:v>
                </c:pt>
                <c:pt idx="498">
                  <c:v>15.180249218749999</c:v>
                </c:pt>
                <c:pt idx="499">
                  <c:v>20.022758476562501</c:v>
                </c:pt>
                <c:pt idx="500">
                  <c:v>25.045850742187501</c:v>
                </c:pt>
                <c:pt idx="501">
                  <c:v>20.8173255859375</c:v>
                </c:pt>
                <c:pt idx="502">
                  <c:v>21.525444023437501</c:v>
                </c:pt>
                <c:pt idx="503">
                  <c:v>25.448741914062499</c:v>
                </c:pt>
                <c:pt idx="504">
                  <c:v>0</c:v>
                </c:pt>
                <c:pt idx="505">
                  <c:v>30.762027734375</c:v>
                </c:pt>
                <c:pt idx="506">
                  <c:v>42.330955468749998</c:v>
                </c:pt>
                <c:pt idx="507">
                  <c:v>61.140746874999998</c:v>
                </c:pt>
                <c:pt idx="508">
                  <c:v>114.06900039062501</c:v>
                </c:pt>
                <c:pt idx="509">
                  <c:v>2639.4423828125</c:v>
                </c:pt>
                <c:pt idx="510">
                  <c:v>114.32040390624999</c:v>
                </c:pt>
                <c:pt idx="511">
                  <c:v>60.864326562499997</c:v>
                </c:pt>
                <c:pt idx="512">
                  <c:v>39.577785546874999</c:v>
                </c:pt>
                <c:pt idx="513">
                  <c:v>28.447908398437502</c:v>
                </c:pt>
                <c:pt idx="514">
                  <c:v>24.444139492187499</c:v>
                </c:pt>
                <c:pt idx="515">
                  <c:v>24.017354960937499</c:v>
                </c:pt>
                <c:pt idx="516">
                  <c:v>16.417245859375001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8-4BFF-B6B3-9D346DA9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17087"/>
        <c:axId val="2094619487"/>
      </c:scatterChart>
      <c:valAx>
        <c:axId val="20946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619487"/>
        <c:crosses val="autoZero"/>
        <c:crossBetween val="midCat"/>
      </c:valAx>
      <c:valAx>
        <c:axId val="20946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61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5</xdr:row>
      <xdr:rowOff>101600</xdr:rowOff>
    </xdr:from>
    <xdr:to>
      <xdr:col>20</xdr:col>
      <xdr:colOff>425450</xdr:colOff>
      <xdr:row>29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DF943-3C52-C3A7-2EAD-E1C90D32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8</xdr:row>
      <xdr:rowOff>139700</xdr:rowOff>
    </xdr:from>
    <xdr:to>
      <xdr:col>29</xdr:col>
      <xdr:colOff>25400</xdr:colOff>
      <xdr:row>34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EB6C6F-4663-26D4-8A20-B160A6F9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475</xdr:row>
      <xdr:rowOff>76200</xdr:rowOff>
    </xdr:from>
    <xdr:to>
      <xdr:col>18</xdr:col>
      <xdr:colOff>57150</xdr:colOff>
      <xdr:row>498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C2E2AB-CBB9-BAB0-A2DB-56B3AAAE1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4BF6-6FC8-4252-9F06-2F227D89FDEB}">
  <dimension ref="A1:J64"/>
  <sheetViews>
    <sheetView tabSelected="1" zoomScale="130" zoomScaleNormal="130" workbookViewId="0">
      <selection activeCell="J16" sqref="J16"/>
    </sheetView>
  </sheetViews>
  <sheetFormatPr defaultRowHeight="14" x14ac:dyDescent="0.3"/>
  <cols>
    <col min="3" max="3" width="10.4140625" bestFit="1" customWidth="1"/>
  </cols>
  <sheetData>
    <row r="1" spans="1:10" x14ac:dyDescent="0.3">
      <c r="A1" t="s">
        <v>2</v>
      </c>
      <c r="B1" t="s">
        <v>3</v>
      </c>
      <c r="C1" t="s">
        <v>5</v>
      </c>
      <c r="D1" t="s">
        <v>6</v>
      </c>
      <c r="F1" t="s">
        <v>7</v>
      </c>
      <c r="G1" t="s">
        <v>8</v>
      </c>
      <c r="J1" t="s">
        <v>4</v>
      </c>
    </row>
    <row r="2" spans="1:10" x14ac:dyDescent="0.3">
      <c r="A2" t="s">
        <v>1</v>
      </c>
      <c r="B2">
        <v>0.3</v>
      </c>
      <c r="C2">
        <f t="shared" ref="C2:C43" si="0">(D2-$F$2)/$G$2</f>
        <v>0.4</v>
      </c>
      <c r="D2">
        <v>111</v>
      </c>
      <c r="F2">
        <v>45</v>
      </c>
      <c r="G2">
        <v>165</v>
      </c>
      <c r="J2">
        <v>0.4</v>
      </c>
    </row>
    <row r="3" spans="1:10" x14ac:dyDescent="0.3">
      <c r="A3" t="s">
        <v>1</v>
      </c>
      <c r="B3">
        <v>0.31</v>
      </c>
      <c r="C3">
        <f t="shared" si="0"/>
        <v>0.40606060606060607</v>
      </c>
      <c r="D3">
        <v>112</v>
      </c>
      <c r="J3">
        <v>0.40606060606060607</v>
      </c>
    </row>
    <row r="4" spans="1:10" x14ac:dyDescent="0.3">
      <c r="A4" t="s">
        <v>0</v>
      </c>
      <c r="B4">
        <v>0.32</v>
      </c>
      <c r="C4">
        <f t="shared" si="0"/>
        <v>0.41818181818181815</v>
      </c>
      <c r="D4">
        <v>114</v>
      </c>
      <c r="J4">
        <v>0.41818181818181815</v>
      </c>
    </row>
    <row r="5" spans="1:10" x14ac:dyDescent="0.3">
      <c r="A5" t="s">
        <v>0</v>
      </c>
      <c r="B5">
        <v>0.33</v>
      </c>
      <c r="C5">
        <f t="shared" si="0"/>
        <v>0.42424242424242425</v>
      </c>
      <c r="D5">
        <v>115</v>
      </c>
      <c r="J5">
        <v>0.42424242424242425</v>
      </c>
    </row>
    <row r="6" spans="1:10" x14ac:dyDescent="0.3">
      <c r="A6" t="s">
        <v>0</v>
      </c>
      <c r="B6">
        <v>0.34</v>
      </c>
      <c r="C6">
        <f t="shared" si="0"/>
        <v>0.43636363636363634</v>
      </c>
      <c r="D6">
        <v>117</v>
      </c>
      <c r="J6">
        <v>0.43636363636363634</v>
      </c>
    </row>
    <row r="7" spans="1:10" x14ac:dyDescent="0.3">
      <c r="A7" t="s">
        <v>0</v>
      </c>
      <c r="B7">
        <v>0.35</v>
      </c>
      <c r="C7">
        <f t="shared" si="0"/>
        <v>0.44242424242424244</v>
      </c>
      <c r="D7">
        <v>118</v>
      </c>
      <c r="J7">
        <v>0.44242424242424244</v>
      </c>
    </row>
    <row r="8" spans="1:10" x14ac:dyDescent="0.3">
      <c r="A8" t="s">
        <v>0</v>
      </c>
      <c r="B8">
        <v>0.36</v>
      </c>
      <c r="C8">
        <f t="shared" si="0"/>
        <v>0.45454545454545453</v>
      </c>
      <c r="D8">
        <v>120</v>
      </c>
      <c r="J8">
        <v>0.45454545454545453</v>
      </c>
    </row>
    <row r="9" spans="1:10" x14ac:dyDescent="0.3">
      <c r="A9" t="s">
        <v>0</v>
      </c>
      <c r="B9">
        <v>0.37</v>
      </c>
      <c r="C9">
        <f t="shared" si="0"/>
        <v>0.46060606060606063</v>
      </c>
      <c r="D9">
        <v>121</v>
      </c>
      <c r="J9">
        <v>0.46060606060606063</v>
      </c>
    </row>
    <row r="10" spans="1:10" x14ac:dyDescent="0.3">
      <c r="A10" t="s">
        <v>0</v>
      </c>
      <c r="B10">
        <v>0.38</v>
      </c>
      <c r="C10">
        <f t="shared" si="0"/>
        <v>0.47272727272727272</v>
      </c>
      <c r="D10">
        <v>123</v>
      </c>
      <c r="J10">
        <v>0.47272727272727272</v>
      </c>
    </row>
    <row r="11" spans="1:10" x14ac:dyDescent="0.3">
      <c r="A11" t="s">
        <v>0</v>
      </c>
      <c r="B11">
        <v>0.39</v>
      </c>
      <c r="C11">
        <f t="shared" si="0"/>
        <v>0.47878787878787876</v>
      </c>
      <c r="D11">
        <v>124</v>
      </c>
      <c r="J11">
        <v>0.47878787878787876</v>
      </c>
    </row>
    <row r="12" spans="1:10" x14ac:dyDescent="0.3">
      <c r="A12" t="s">
        <v>0</v>
      </c>
      <c r="B12">
        <v>0.4</v>
      </c>
      <c r="C12">
        <f t="shared" si="0"/>
        <v>0.48484848484848486</v>
      </c>
      <c r="D12">
        <v>125</v>
      </c>
      <c r="J12">
        <v>0.48484848484848486</v>
      </c>
    </row>
    <row r="13" spans="1:10" x14ac:dyDescent="0.3">
      <c r="A13" t="s">
        <v>0</v>
      </c>
      <c r="B13">
        <v>0.41</v>
      </c>
      <c r="C13">
        <f t="shared" si="0"/>
        <v>0.49696969696969695</v>
      </c>
      <c r="D13">
        <v>127</v>
      </c>
      <c r="J13">
        <v>0.49696969696969695</v>
      </c>
    </row>
    <row r="14" spans="1:10" x14ac:dyDescent="0.3">
      <c r="A14" t="s">
        <v>0</v>
      </c>
      <c r="B14">
        <v>0.42</v>
      </c>
      <c r="C14">
        <f t="shared" si="0"/>
        <v>0.50303030303030305</v>
      </c>
      <c r="D14">
        <v>128</v>
      </c>
      <c r="J14">
        <v>0.50303030303030305</v>
      </c>
    </row>
    <row r="15" spans="1:10" x14ac:dyDescent="0.3">
      <c r="A15" t="s">
        <v>0</v>
      </c>
      <c r="B15">
        <v>0.43</v>
      </c>
      <c r="C15">
        <f t="shared" si="0"/>
        <v>0.51515151515151514</v>
      </c>
      <c r="D15">
        <v>130</v>
      </c>
      <c r="J15">
        <v>0.51515151515151514</v>
      </c>
    </row>
    <row r="16" spans="1:10" x14ac:dyDescent="0.3">
      <c r="A16" t="s">
        <v>0</v>
      </c>
      <c r="B16">
        <v>0.44</v>
      </c>
      <c r="C16">
        <f t="shared" si="0"/>
        <v>0.52121212121212124</v>
      </c>
      <c r="D16">
        <v>131</v>
      </c>
      <c r="J16">
        <v>0.52121212121212124</v>
      </c>
    </row>
    <row r="17" spans="1:10" x14ac:dyDescent="0.3">
      <c r="A17" t="s">
        <v>0</v>
      </c>
      <c r="B17">
        <v>0.45</v>
      </c>
      <c r="C17">
        <f t="shared" si="0"/>
        <v>0.53333333333333333</v>
      </c>
      <c r="D17">
        <v>133</v>
      </c>
      <c r="J17">
        <v>0.53333333333333333</v>
      </c>
    </row>
    <row r="18" spans="1:10" x14ac:dyDescent="0.3">
      <c r="A18" t="s">
        <v>0</v>
      </c>
      <c r="B18">
        <v>0.46</v>
      </c>
      <c r="C18">
        <f t="shared" si="0"/>
        <v>0.53939393939393943</v>
      </c>
      <c r="D18">
        <v>134</v>
      </c>
      <c r="J18">
        <v>0.53939393939393943</v>
      </c>
    </row>
    <row r="19" spans="1:10" x14ac:dyDescent="0.3">
      <c r="A19" t="s">
        <v>0</v>
      </c>
      <c r="B19">
        <v>0.47</v>
      </c>
      <c r="C19">
        <f t="shared" si="0"/>
        <v>0.55151515151515151</v>
      </c>
      <c r="D19">
        <v>136</v>
      </c>
      <c r="J19">
        <v>0.55151515151515151</v>
      </c>
    </row>
    <row r="20" spans="1:10" x14ac:dyDescent="0.3">
      <c r="A20" t="s">
        <v>0</v>
      </c>
      <c r="B20">
        <v>0.48</v>
      </c>
      <c r="C20">
        <f t="shared" si="0"/>
        <v>0.55757575757575761</v>
      </c>
      <c r="D20">
        <v>137</v>
      </c>
      <c r="J20">
        <v>0.55757575757575761</v>
      </c>
    </row>
    <row r="21" spans="1:10" x14ac:dyDescent="0.3">
      <c r="A21" t="s">
        <v>0</v>
      </c>
      <c r="B21">
        <v>0.49</v>
      </c>
      <c r="C21">
        <f t="shared" si="0"/>
        <v>0.5696969696969697</v>
      </c>
      <c r="D21">
        <v>139</v>
      </c>
      <c r="J21">
        <v>0.5696969696969697</v>
      </c>
    </row>
    <row r="22" spans="1:10" x14ac:dyDescent="0.3">
      <c r="A22" t="s">
        <v>0</v>
      </c>
      <c r="B22">
        <v>0.5</v>
      </c>
      <c r="C22">
        <f t="shared" si="0"/>
        <v>0.5757575757575758</v>
      </c>
      <c r="D22">
        <v>140</v>
      </c>
      <c r="J22">
        <v>0.5757575757575758</v>
      </c>
    </row>
    <row r="23" spans="1:10" x14ac:dyDescent="0.3">
      <c r="A23" t="s">
        <v>11</v>
      </c>
      <c r="B23">
        <v>0.3</v>
      </c>
      <c r="C23">
        <f t="shared" si="0"/>
        <v>0.54545454545454541</v>
      </c>
      <c r="D23">
        <v>135</v>
      </c>
      <c r="J23">
        <v>0.54545454545454541</v>
      </c>
    </row>
    <row r="24" spans="1:10" x14ac:dyDescent="0.3">
      <c r="A24" t="s">
        <v>11</v>
      </c>
      <c r="B24">
        <v>0.31</v>
      </c>
      <c r="C24">
        <f t="shared" si="0"/>
        <v>0.55151515151515151</v>
      </c>
      <c r="D24">
        <v>136</v>
      </c>
      <c r="J24">
        <v>0.55151515151515151</v>
      </c>
    </row>
    <row r="25" spans="1:10" x14ac:dyDescent="0.3">
      <c r="A25" t="s">
        <v>9</v>
      </c>
      <c r="B25">
        <v>0.32</v>
      </c>
      <c r="C25">
        <f t="shared" si="0"/>
        <v>0.5636363636363636</v>
      </c>
      <c r="D25">
        <v>138</v>
      </c>
      <c r="J25">
        <v>0.5636363636363636</v>
      </c>
    </row>
    <row r="26" spans="1:10" x14ac:dyDescent="0.3">
      <c r="A26" t="s">
        <v>9</v>
      </c>
      <c r="B26">
        <v>0.33</v>
      </c>
      <c r="C26">
        <f t="shared" si="0"/>
        <v>0.5696969696969697</v>
      </c>
      <c r="D26">
        <v>139</v>
      </c>
      <c r="J26">
        <v>0.5696969696969697</v>
      </c>
    </row>
    <row r="27" spans="1:10" x14ac:dyDescent="0.3">
      <c r="A27" t="s">
        <v>9</v>
      </c>
      <c r="B27">
        <v>0.34</v>
      </c>
      <c r="C27">
        <f t="shared" si="0"/>
        <v>0.5757575757575758</v>
      </c>
      <c r="D27">
        <v>140</v>
      </c>
      <c r="J27">
        <v>0.5757575757575758</v>
      </c>
    </row>
    <row r="28" spans="1:10" x14ac:dyDescent="0.3">
      <c r="A28" t="s">
        <v>9</v>
      </c>
      <c r="B28">
        <v>0.35</v>
      </c>
      <c r="C28">
        <f t="shared" si="0"/>
        <v>0.58787878787878789</v>
      </c>
      <c r="D28">
        <v>142</v>
      </c>
      <c r="J28">
        <v>0.58787878787878789</v>
      </c>
    </row>
    <row r="29" spans="1:10" x14ac:dyDescent="0.3">
      <c r="A29" t="s">
        <v>9</v>
      </c>
      <c r="B29">
        <v>0.36</v>
      </c>
      <c r="C29">
        <f t="shared" si="0"/>
        <v>0.59393939393939399</v>
      </c>
      <c r="D29">
        <v>143</v>
      </c>
      <c r="J29">
        <v>0.59393939393939399</v>
      </c>
    </row>
    <row r="30" spans="1:10" x14ac:dyDescent="0.3">
      <c r="A30" t="s">
        <v>9</v>
      </c>
      <c r="B30">
        <v>0.37</v>
      </c>
      <c r="C30">
        <f t="shared" si="0"/>
        <v>0.60606060606060608</v>
      </c>
      <c r="D30">
        <v>145</v>
      </c>
      <c r="J30">
        <v>0.60606060606060608</v>
      </c>
    </row>
    <row r="31" spans="1:10" x14ac:dyDescent="0.3">
      <c r="A31" t="s">
        <v>9</v>
      </c>
      <c r="B31">
        <v>0.38</v>
      </c>
      <c r="C31">
        <f t="shared" si="0"/>
        <v>0.61212121212121207</v>
      </c>
      <c r="D31">
        <v>146</v>
      </c>
      <c r="J31">
        <v>0.61212121212121207</v>
      </c>
    </row>
    <row r="32" spans="1:10" x14ac:dyDescent="0.3">
      <c r="A32" t="s">
        <v>9</v>
      </c>
      <c r="B32">
        <v>0.39</v>
      </c>
      <c r="C32">
        <f t="shared" si="0"/>
        <v>0.61818181818181817</v>
      </c>
      <c r="D32">
        <v>147</v>
      </c>
      <c r="J32">
        <v>0.61818181818181817</v>
      </c>
    </row>
    <row r="33" spans="1:10" x14ac:dyDescent="0.3">
      <c r="A33" t="s">
        <v>9</v>
      </c>
      <c r="B33">
        <v>0.4</v>
      </c>
      <c r="C33">
        <f t="shared" si="0"/>
        <v>0.62424242424242427</v>
      </c>
      <c r="D33">
        <v>148</v>
      </c>
      <c r="J33">
        <v>0.62424242424242427</v>
      </c>
    </row>
    <row r="34" spans="1:10" x14ac:dyDescent="0.3">
      <c r="A34" t="s">
        <v>9</v>
      </c>
      <c r="B34">
        <v>0.41</v>
      </c>
      <c r="C34">
        <f t="shared" si="0"/>
        <v>0.63030303030303025</v>
      </c>
      <c r="D34">
        <v>149</v>
      </c>
      <c r="J34">
        <v>0.63030303030303025</v>
      </c>
    </row>
    <row r="35" spans="1:10" x14ac:dyDescent="0.3">
      <c r="A35" t="s">
        <v>9</v>
      </c>
      <c r="B35">
        <v>0.42</v>
      </c>
      <c r="C35">
        <f t="shared" si="0"/>
        <v>0.64242424242424245</v>
      </c>
      <c r="D35">
        <v>151</v>
      </c>
      <c r="J35">
        <v>0.64242424242424245</v>
      </c>
    </row>
    <row r="36" spans="1:10" x14ac:dyDescent="0.3">
      <c r="A36" t="s">
        <v>9</v>
      </c>
      <c r="B36">
        <v>0.43</v>
      </c>
      <c r="C36">
        <f t="shared" si="0"/>
        <v>0.64848484848484844</v>
      </c>
      <c r="D36">
        <v>152</v>
      </c>
      <c r="J36">
        <v>0.64848484848484844</v>
      </c>
    </row>
    <row r="37" spans="1:10" x14ac:dyDescent="0.3">
      <c r="A37" t="s">
        <v>9</v>
      </c>
      <c r="B37">
        <v>0.44</v>
      </c>
      <c r="C37">
        <f t="shared" si="0"/>
        <v>0.65454545454545454</v>
      </c>
      <c r="D37">
        <v>153</v>
      </c>
      <c r="J37">
        <v>0.65454545454545454</v>
      </c>
    </row>
    <row r="38" spans="1:10" x14ac:dyDescent="0.3">
      <c r="A38" t="s">
        <v>9</v>
      </c>
      <c r="B38">
        <v>0.45</v>
      </c>
      <c r="C38">
        <f t="shared" si="0"/>
        <v>0.66060606060606064</v>
      </c>
      <c r="D38">
        <v>154</v>
      </c>
      <c r="J38">
        <v>0.66060606060606064</v>
      </c>
    </row>
    <row r="39" spans="1:10" x14ac:dyDescent="0.3">
      <c r="A39" t="s">
        <v>9</v>
      </c>
      <c r="B39">
        <v>0.46</v>
      </c>
      <c r="C39">
        <f t="shared" si="0"/>
        <v>0.66666666666666663</v>
      </c>
      <c r="D39">
        <v>155</v>
      </c>
      <c r="J39">
        <v>0.66666666666666663</v>
      </c>
    </row>
    <row r="40" spans="1:10" x14ac:dyDescent="0.3">
      <c r="A40" t="s">
        <v>9</v>
      </c>
      <c r="B40">
        <v>0.47</v>
      </c>
      <c r="C40">
        <f t="shared" si="0"/>
        <v>0.67272727272727273</v>
      </c>
      <c r="D40">
        <v>156</v>
      </c>
      <c r="J40">
        <v>0.67272727272727273</v>
      </c>
    </row>
    <row r="41" spans="1:10" x14ac:dyDescent="0.3">
      <c r="A41" t="s">
        <v>9</v>
      </c>
      <c r="B41">
        <v>0.48</v>
      </c>
      <c r="C41">
        <f t="shared" si="0"/>
        <v>0.67878787878787883</v>
      </c>
      <c r="D41">
        <v>157</v>
      </c>
      <c r="J41">
        <v>0.67878787878787883</v>
      </c>
    </row>
    <row r="42" spans="1:10" x14ac:dyDescent="0.3">
      <c r="A42" t="s">
        <v>9</v>
      </c>
      <c r="B42">
        <v>0.49</v>
      </c>
      <c r="C42">
        <f t="shared" si="0"/>
        <v>0.68484848484848482</v>
      </c>
      <c r="D42">
        <v>158</v>
      </c>
      <c r="J42">
        <v>0.68484848484848482</v>
      </c>
    </row>
    <row r="43" spans="1:10" x14ac:dyDescent="0.3">
      <c r="A43" t="s">
        <v>9</v>
      </c>
      <c r="B43">
        <v>0.5</v>
      </c>
      <c r="C43">
        <f t="shared" si="0"/>
        <v>0.69090909090909092</v>
      </c>
      <c r="D43">
        <v>159</v>
      </c>
      <c r="J43">
        <v>0.69090909090909092</v>
      </c>
    </row>
    <row r="44" spans="1:10" x14ac:dyDescent="0.3">
      <c r="A44" t="s">
        <v>12</v>
      </c>
      <c r="B44">
        <v>0.3</v>
      </c>
      <c r="C44">
        <f t="shared" ref="C44:C64" si="1">(D44-$F$2)/$G$2</f>
        <v>0.65454545454545454</v>
      </c>
      <c r="D44">
        <v>153</v>
      </c>
      <c r="J44">
        <v>0.65454545454545454</v>
      </c>
    </row>
    <row r="45" spans="1:10" x14ac:dyDescent="0.3">
      <c r="A45" t="s">
        <v>12</v>
      </c>
      <c r="B45">
        <v>0.31</v>
      </c>
      <c r="C45">
        <f t="shared" si="1"/>
        <v>0.66060606060606064</v>
      </c>
      <c r="D45">
        <v>154</v>
      </c>
      <c r="J45">
        <v>0.66060606060606064</v>
      </c>
    </row>
    <row r="46" spans="1:10" x14ac:dyDescent="0.3">
      <c r="A46" t="s">
        <v>10</v>
      </c>
      <c r="B46">
        <v>0.32</v>
      </c>
      <c r="C46">
        <f t="shared" si="1"/>
        <v>0.66060606060606064</v>
      </c>
      <c r="D46">
        <v>154</v>
      </c>
      <c r="J46">
        <v>0.66060606060606064</v>
      </c>
    </row>
    <row r="47" spans="1:10" x14ac:dyDescent="0.3">
      <c r="A47" t="s">
        <v>10</v>
      </c>
      <c r="B47">
        <v>0.33</v>
      </c>
      <c r="C47">
        <f t="shared" si="1"/>
        <v>0.66060606060606064</v>
      </c>
      <c r="D47">
        <v>154</v>
      </c>
      <c r="J47">
        <v>0.66060606060606064</v>
      </c>
    </row>
    <row r="48" spans="1:10" x14ac:dyDescent="0.3">
      <c r="A48" t="s">
        <v>10</v>
      </c>
      <c r="B48">
        <v>0.34</v>
      </c>
      <c r="C48">
        <f t="shared" si="1"/>
        <v>0.66666666666666663</v>
      </c>
      <c r="D48">
        <v>155</v>
      </c>
      <c r="J48">
        <v>0.66666666666666663</v>
      </c>
    </row>
    <row r="49" spans="1:10" x14ac:dyDescent="0.3">
      <c r="A49" t="s">
        <v>10</v>
      </c>
      <c r="B49">
        <v>0.35</v>
      </c>
      <c r="C49">
        <f t="shared" si="1"/>
        <v>0.66666666666666663</v>
      </c>
      <c r="D49">
        <v>155</v>
      </c>
      <c r="J49">
        <v>0.66666666666666663</v>
      </c>
    </row>
    <row r="50" spans="1:10" x14ac:dyDescent="0.3">
      <c r="A50" t="s">
        <v>10</v>
      </c>
      <c r="B50">
        <v>0.36</v>
      </c>
      <c r="C50">
        <f t="shared" si="1"/>
        <v>0.67272727272727273</v>
      </c>
      <c r="D50">
        <v>156</v>
      </c>
      <c r="J50">
        <v>0.67272727272727273</v>
      </c>
    </row>
    <row r="51" spans="1:10" x14ac:dyDescent="0.3">
      <c r="A51" t="s">
        <v>10</v>
      </c>
      <c r="B51">
        <v>0.37</v>
      </c>
      <c r="C51">
        <f t="shared" si="1"/>
        <v>0.67272727272727273</v>
      </c>
      <c r="D51">
        <v>156</v>
      </c>
      <c r="J51">
        <v>0.67272727272727273</v>
      </c>
    </row>
    <row r="52" spans="1:10" x14ac:dyDescent="0.3">
      <c r="A52" t="s">
        <v>10</v>
      </c>
      <c r="B52">
        <v>0.38</v>
      </c>
      <c r="C52">
        <f t="shared" si="1"/>
        <v>0.67878787878787883</v>
      </c>
      <c r="D52">
        <v>157</v>
      </c>
      <c r="J52">
        <v>0.67878787878787883</v>
      </c>
    </row>
    <row r="53" spans="1:10" x14ac:dyDescent="0.3">
      <c r="A53" t="s">
        <v>10</v>
      </c>
      <c r="B53">
        <v>0.39</v>
      </c>
      <c r="C53">
        <f t="shared" si="1"/>
        <v>0.68484848484848482</v>
      </c>
      <c r="D53">
        <v>158</v>
      </c>
      <c r="J53">
        <v>0.68484848484848482</v>
      </c>
    </row>
    <row r="54" spans="1:10" x14ac:dyDescent="0.3">
      <c r="A54" t="s">
        <v>10</v>
      </c>
      <c r="B54">
        <v>0.4</v>
      </c>
      <c r="C54">
        <f t="shared" si="1"/>
        <v>0.69090909090909092</v>
      </c>
      <c r="D54">
        <v>159</v>
      </c>
      <c r="J54">
        <v>0.69090909090909092</v>
      </c>
    </row>
    <row r="55" spans="1:10" x14ac:dyDescent="0.3">
      <c r="A55" t="s">
        <v>10</v>
      </c>
      <c r="B55">
        <v>0.41</v>
      </c>
      <c r="C55">
        <f t="shared" si="1"/>
        <v>0.69090909090909092</v>
      </c>
      <c r="D55">
        <v>159</v>
      </c>
      <c r="J55">
        <v>0.69090909090909092</v>
      </c>
    </row>
    <row r="56" spans="1:10" x14ac:dyDescent="0.3">
      <c r="A56" t="s">
        <v>10</v>
      </c>
      <c r="B56">
        <v>0.42</v>
      </c>
      <c r="C56">
        <f t="shared" si="1"/>
        <v>0.69696969696969702</v>
      </c>
      <c r="D56">
        <v>160</v>
      </c>
      <c r="J56">
        <v>0.69696969696969702</v>
      </c>
    </row>
    <row r="57" spans="1:10" x14ac:dyDescent="0.3">
      <c r="A57" t="s">
        <v>10</v>
      </c>
      <c r="B57">
        <v>0.43</v>
      </c>
      <c r="C57">
        <f t="shared" si="1"/>
        <v>0.70303030303030301</v>
      </c>
      <c r="D57">
        <v>161</v>
      </c>
      <c r="J57">
        <v>0.70303030303030301</v>
      </c>
    </row>
    <row r="58" spans="1:10" x14ac:dyDescent="0.3">
      <c r="A58" t="s">
        <v>10</v>
      </c>
      <c r="B58">
        <v>0.44</v>
      </c>
      <c r="C58">
        <f t="shared" si="1"/>
        <v>0.70909090909090911</v>
      </c>
      <c r="D58">
        <v>162</v>
      </c>
      <c r="J58">
        <v>0.70909090909090911</v>
      </c>
    </row>
    <row r="59" spans="1:10" x14ac:dyDescent="0.3">
      <c r="A59" t="s">
        <v>10</v>
      </c>
      <c r="B59">
        <v>0.45</v>
      </c>
      <c r="C59">
        <f t="shared" si="1"/>
        <v>0.72121212121212119</v>
      </c>
      <c r="D59">
        <v>164</v>
      </c>
      <c r="J59">
        <v>0.72121212121212119</v>
      </c>
    </row>
    <row r="60" spans="1:10" x14ac:dyDescent="0.3">
      <c r="A60" t="s">
        <v>10</v>
      </c>
      <c r="B60">
        <v>0.46</v>
      </c>
      <c r="C60">
        <f t="shared" si="1"/>
        <v>0.72727272727272729</v>
      </c>
      <c r="D60">
        <v>165</v>
      </c>
      <c r="J60">
        <v>0.72727272727272729</v>
      </c>
    </row>
    <row r="61" spans="1:10" x14ac:dyDescent="0.3">
      <c r="A61" t="s">
        <v>10</v>
      </c>
      <c r="B61">
        <v>0.47</v>
      </c>
      <c r="C61">
        <f t="shared" si="1"/>
        <v>0.73333333333333328</v>
      </c>
      <c r="D61">
        <v>166</v>
      </c>
      <c r="J61">
        <v>0.73333333333333328</v>
      </c>
    </row>
    <row r="62" spans="1:10" x14ac:dyDescent="0.3">
      <c r="A62" t="s">
        <v>10</v>
      </c>
      <c r="B62">
        <v>0.48</v>
      </c>
      <c r="C62">
        <f t="shared" si="1"/>
        <v>0.73939393939393938</v>
      </c>
      <c r="D62">
        <v>167</v>
      </c>
      <c r="J62">
        <v>0.73939393939393938</v>
      </c>
    </row>
    <row r="63" spans="1:10" x14ac:dyDescent="0.3">
      <c r="A63" t="s">
        <v>10</v>
      </c>
      <c r="B63">
        <v>0.49</v>
      </c>
      <c r="C63">
        <f t="shared" si="1"/>
        <v>0.74545454545454548</v>
      </c>
      <c r="D63">
        <v>168</v>
      </c>
      <c r="J63">
        <v>0.74545454545454548</v>
      </c>
    </row>
    <row r="64" spans="1:10" x14ac:dyDescent="0.3">
      <c r="A64" t="s">
        <v>10</v>
      </c>
      <c r="B64">
        <v>0.5</v>
      </c>
      <c r="C64">
        <f t="shared" si="1"/>
        <v>0.75151515151515147</v>
      </c>
      <c r="D64">
        <v>169</v>
      </c>
      <c r="J64">
        <v>0.75151515151515147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24"/>
  <sheetViews>
    <sheetView workbookViewId="0">
      <selection activeCell="E26" sqref="E26"/>
    </sheetView>
  </sheetViews>
  <sheetFormatPr defaultRowHeight="14" x14ac:dyDescent="0.3"/>
  <sheetData>
    <row r="1" spans="1:1" x14ac:dyDescent="0.3">
      <c r="A1">
        <v>0.51252747252747255</v>
      </c>
    </row>
    <row r="2" spans="1:1" x14ac:dyDescent="0.3">
      <c r="A2">
        <v>0.54395604395604391</v>
      </c>
    </row>
    <row r="3" spans="1:1" x14ac:dyDescent="0.3">
      <c r="A3">
        <v>0.57860805860805853</v>
      </c>
    </row>
    <row r="4" spans="1:1" x14ac:dyDescent="0.3">
      <c r="A4">
        <v>0.61406593406593402</v>
      </c>
    </row>
    <row r="5" spans="1:1" x14ac:dyDescent="0.3">
      <c r="A5">
        <v>0.6495238095238095</v>
      </c>
    </row>
    <row r="6" spans="1:1" x14ac:dyDescent="0.3">
      <c r="A6">
        <v>0.68417582417582423</v>
      </c>
    </row>
    <row r="7" spans="1:1" x14ac:dyDescent="0.3">
      <c r="A7">
        <v>0.71963369963369961</v>
      </c>
    </row>
    <row r="8" spans="1:1" x14ac:dyDescent="0.3">
      <c r="A8">
        <v>0.75589743589743585</v>
      </c>
    </row>
    <row r="9" spans="1:1" x14ac:dyDescent="0.3">
      <c r="A9">
        <v>0.79054945054945058</v>
      </c>
    </row>
    <row r="10" spans="1:1" x14ac:dyDescent="0.3">
      <c r="A10">
        <v>0.82600732600732596</v>
      </c>
    </row>
    <row r="11" spans="1:1" x14ac:dyDescent="0.3">
      <c r="A11">
        <v>0.86065934065934069</v>
      </c>
    </row>
    <row r="12" spans="1:1" x14ac:dyDescent="0.3">
      <c r="A12">
        <v>0.89450549450549444</v>
      </c>
    </row>
    <row r="13" spans="1:1" x14ac:dyDescent="0.3">
      <c r="A13">
        <v>0.92915750915750905</v>
      </c>
    </row>
    <row r="14" spans="1:1" x14ac:dyDescent="0.3">
      <c r="A14">
        <v>0.9613919413919414</v>
      </c>
    </row>
    <row r="15" spans="1:1" x14ac:dyDescent="0.3">
      <c r="A15">
        <v>0.99523809523809514</v>
      </c>
    </row>
    <row r="16" spans="1:1" x14ac:dyDescent="0.3">
      <c r="A16">
        <v>1.0258608058608059</v>
      </c>
    </row>
    <row r="17" spans="1:1" x14ac:dyDescent="0.3">
      <c r="A17">
        <v>1.058901098901099</v>
      </c>
    </row>
    <row r="18" spans="1:1" x14ac:dyDescent="0.3">
      <c r="A18">
        <v>1.0871062271062271</v>
      </c>
    </row>
    <row r="19" spans="1:1" x14ac:dyDescent="0.3">
      <c r="A19">
        <v>1.1177289377289377</v>
      </c>
    </row>
    <row r="20" spans="1:1" x14ac:dyDescent="0.3">
      <c r="A20">
        <v>1.1459340659340658</v>
      </c>
    </row>
    <row r="21" spans="1:1" x14ac:dyDescent="0.3">
      <c r="A21">
        <v>1.1741391941391941</v>
      </c>
    </row>
    <row r="22" spans="1:1" x14ac:dyDescent="0.3">
      <c r="A22">
        <v>1.1991208791208789</v>
      </c>
    </row>
    <row r="23" spans="1:1" x14ac:dyDescent="0.3">
      <c r="A23">
        <v>1.2232967032967033</v>
      </c>
    </row>
    <row r="24" spans="1:1" x14ac:dyDescent="0.3">
      <c r="A24">
        <v>1.2458608058608058</v>
      </c>
    </row>
    <row r="25" spans="1:1" x14ac:dyDescent="0.3">
      <c r="A25">
        <v>1.2684249084249084</v>
      </c>
    </row>
    <row r="26" spans="1:1" x14ac:dyDescent="0.3">
      <c r="A26">
        <v>1.2885714285714285</v>
      </c>
    </row>
    <row r="27" spans="1:1" x14ac:dyDescent="0.3">
      <c r="A27">
        <v>1.3079120879120878</v>
      </c>
    </row>
    <row r="28" spans="1:1" x14ac:dyDescent="0.3">
      <c r="A28">
        <v>1.3256410256410256</v>
      </c>
    </row>
    <row r="29" spans="1:1" x14ac:dyDescent="0.3">
      <c r="A29">
        <v>1.3409523809523809</v>
      </c>
    </row>
    <row r="30" spans="1:1" x14ac:dyDescent="0.3">
      <c r="A30">
        <v>1.3546520146520145</v>
      </c>
    </row>
    <row r="31" spans="1:1" x14ac:dyDescent="0.3">
      <c r="A31">
        <v>1.3691575091575092</v>
      </c>
    </row>
    <row r="32" spans="1:1" x14ac:dyDescent="0.3">
      <c r="A32">
        <v>1.3788278388278388</v>
      </c>
    </row>
    <row r="33" spans="1:1" x14ac:dyDescent="0.3">
      <c r="A33">
        <v>1.3884981684981685</v>
      </c>
    </row>
    <row r="34" spans="1:1" x14ac:dyDescent="0.3">
      <c r="A34">
        <v>1.3965567765567766</v>
      </c>
    </row>
    <row r="35" spans="1:1" x14ac:dyDescent="0.3">
      <c r="A35">
        <v>1.4013919413919413</v>
      </c>
    </row>
    <row r="36" spans="1:1" x14ac:dyDescent="0.3">
      <c r="A36">
        <v>1.4062271062271061</v>
      </c>
    </row>
    <row r="37" spans="1:1" x14ac:dyDescent="0.3">
      <c r="A37">
        <v>1.4086446886446886</v>
      </c>
    </row>
    <row r="38" spans="1:1" x14ac:dyDescent="0.3">
      <c r="A38">
        <v>1.4094505494505494</v>
      </c>
    </row>
    <row r="39" spans="1:1" x14ac:dyDescent="0.3">
      <c r="A39">
        <v>1.4078388278388276</v>
      </c>
    </row>
    <row r="40" spans="1:1" x14ac:dyDescent="0.3">
      <c r="A40">
        <v>1.4054212454212454</v>
      </c>
    </row>
    <row r="41" spans="1:1" x14ac:dyDescent="0.3">
      <c r="A41">
        <v>1.3997802197802196</v>
      </c>
    </row>
    <row r="42" spans="1:1" x14ac:dyDescent="0.3">
      <c r="A42">
        <v>1.3925274725274726</v>
      </c>
    </row>
    <row r="43" spans="1:1" x14ac:dyDescent="0.3">
      <c r="A43">
        <v>1.3852747252747253</v>
      </c>
    </row>
    <row r="44" spans="1:1" x14ac:dyDescent="0.3">
      <c r="A44">
        <v>1.3747985347985348</v>
      </c>
    </row>
    <row r="45" spans="1:1" x14ac:dyDescent="0.3">
      <c r="A45">
        <v>1.3635164835164835</v>
      </c>
    </row>
    <row r="46" spans="1:1" x14ac:dyDescent="0.3">
      <c r="A46">
        <v>1.3490109890109889</v>
      </c>
    </row>
    <row r="47" spans="1:1" x14ac:dyDescent="0.3">
      <c r="A47">
        <v>1.3353113553113554</v>
      </c>
    </row>
    <row r="48" spans="1:1" x14ac:dyDescent="0.3">
      <c r="A48">
        <v>1.3191941391941393</v>
      </c>
    </row>
    <row r="49" spans="1:1" x14ac:dyDescent="0.3">
      <c r="A49">
        <v>1.299047619047619</v>
      </c>
    </row>
    <row r="50" spans="1:1" x14ac:dyDescent="0.3">
      <c r="A50">
        <v>1.2797069597069597</v>
      </c>
    </row>
    <row r="51" spans="1:1" x14ac:dyDescent="0.3">
      <c r="A51">
        <v>1.2579487179487179</v>
      </c>
    </row>
    <row r="52" spans="1:1" x14ac:dyDescent="0.3">
      <c r="A52">
        <v>1.2353846153846153</v>
      </c>
    </row>
    <row r="53" spans="1:1" x14ac:dyDescent="0.3">
      <c r="A53">
        <v>1.212820512820513</v>
      </c>
    </row>
    <row r="54" spans="1:1" x14ac:dyDescent="0.3">
      <c r="A54">
        <v>1.1870329670329669</v>
      </c>
    </row>
    <row r="55" spans="1:1" x14ac:dyDescent="0.3">
      <c r="A55">
        <v>1.1620512820512821</v>
      </c>
    </row>
    <row r="56" spans="1:1" x14ac:dyDescent="0.3">
      <c r="A56">
        <v>1.1338461538461537</v>
      </c>
    </row>
    <row r="57" spans="1:1" x14ac:dyDescent="0.3">
      <c r="A57">
        <v>1.1040293040293039</v>
      </c>
    </row>
    <row r="58" spans="1:1" x14ac:dyDescent="0.3">
      <c r="A58">
        <v>1.0766300366300365</v>
      </c>
    </row>
    <row r="59" spans="1:1" x14ac:dyDescent="0.3">
      <c r="A59">
        <v>1.0435897435897434</v>
      </c>
    </row>
    <row r="60" spans="1:1" x14ac:dyDescent="0.3">
      <c r="A60">
        <v>1.0129670329670331</v>
      </c>
    </row>
    <row r="61" spans="1:1" x14ac:dyDescent="0.3">
      <c r="A61">
        <v>0.98073260073260071</v>
      </c>
    </row>
    <row r="62" spans="1:1" x14ac:dyDescent="0.3">
      <c r="A62">
        <v>0.94688644688644674</v>
      </c>
    </row>
    <row r="63" spans="1:1" x14ac:dyDescent="0.3">
      <c r="A63">
        <v>0.91465201465201462</v>
      </c>
    </row>
    <row r="64" spans="1:1" x14ac:dyDescent="0.3">
      <c r="A64">
        <v>0.88080586080586076</v>
      </c>
    </row>
    <row r="65" spans="1:1" x14ac:dyDescent="0.3">
      <c r="A65">
        <v>0.84454212454212441</v>
      </c>
    </row>
    <row r="66" spans="1:1" x14ac:dyDescent="0.3">
      <c r="A66">
        <v>0.81069597069597066</v>
      </c>
    </row>
    <row r="67" spans="1:1" x14ac:dyDescent="0.3">
      <c r="A67">
        <v>0.77523809523809517</v>
      </c>
    </row>
    <row r="68" spans="1:1" x14ac:dyDescent="0.3">
      <c r="A68">
        <v>0.73978021978021979</v>
      </c>
    </row>
    <row r="69" spans="1:1" x14ac:dyDescent="0.3">
      <c r="A69">
        <v>0.70432234432234431</v>
      </c>
    </row>
    <row r="70" spans="1:1" x14ac:dyDescent="0.3">
      <c r="A70">
        <v>0.66886446886446882</v>
      </c>
    </row>
    <row r="71" spans="1:1" x14ac:dyDescent="0.3">
      <c r="A71">
        <v>0.6342124542124542</v>
      </c>
    </row>
    <row r="72" spans="1:1" x14ac:dyDescent="0.3">
      <c r="A72">
        <v>0.59794871794871784</v>
      </c>
    </row>
    <row r="73" spans="1:1" x14ac:dyDescent="0.3">
      <c r="A73">
        <v>0.56329670329670323</v>
      </c>
    </row>
    <row r="74" spans="1:1" x14ac:dyDescent="0.3">
      <c r="A74">
        <v>0.52864468864468861</v>
      </c>
    </row>
    <row r="75" spans="1:1" x14ac:dyDescent="0.3">
      <c r="A75">
        <v>0.49399267399267394</v>
      </c>
    </row>
    <row r="76" spans="1:1" x14ac:dyDescent="0.3">
      <c r="A76">
        <v>0.46095238095238095</v>
      </c>
    </row>
    <row r="77" spans="1:1" x14ac:dyDescent="0.3">
      <c r="A77">
        <v>0.4279120879120879</v>
      </c>
    </row>
    <row r="78" spans="1:1" x14ac:dyDescent="0.3">
      <c r="A78">
        <v>0.39487179487179486</v>
      </c>
    </row>
    <row r="79" spans="1:1" x14ac:dyDescent="0.3">
      <c r="A79">
        <v>0.3642490842490842</v>
      </c>
    </row>
    <row r="80" spans="1:1" x14ac:dyDescent="0.3">
      <c r="A80">
        <v>0.33282051282051284</v>
      </c>
    </row>
    <row r="81" spans="1:1" x14ac:dyDescent="0.3">
      <c r="A81">
        <v>0.30300366300366299</v>
      </c>
    </row>
    <row r="82" spans="1:1" x14ac:dyDescent="0.3">
      <c r="A82">
        <v>0.27479853479853478</v>
      </c>
    </row>
    <row r="83" spans="1:1" x14ac:dyDescent="0.3">
      <c r="A83">
        <v>0.24659340659340656</v>
      </c>
    </row>
    <row r="84" spans="1:1" x14ac:dyDescent="0.3">
      <c r="A84">
        <v>0.22080586080586079</v>
      </c>
    </row>
    <row r="85" spans="1:1" x14ac:dyDescent="0.3">
      <c r="A85">
        <v>0.19501831501831501</v>
      </c>
    </row>
    <row r="86" spans="1:1" x14ac:dyDescent="0.3">
      <c r="A86">
        <v>0.17084249084249084</v>
      </c>
    </row>
    <row r="87" spans="1:1" x14ac:dyDescent="0.3">
      <c r="A87">
        <v>0.14827838827838827</v>
      </c>
    </row>
    <row r="88" spans="1:1" x14ac:dyDescent="0.3">
      <c r="A88">
        <v>0.12732600732600732</v>
      </c>
    </row>
    <row r="89" spans="1:1" x14ac:dyDescent="0.3">
      <c r="A89">
        <v>0.10637362637362638</v>
      </c>
    </row>
    <row r="90" spans="1:1" x14ac:dyDescent="0.3">
      <c r="A90">
        <v>8.8644688644688649E-2</v>
      </c>
    </row>
    <row r="91" spans="1:1" x14ac:dyDescent="0.3">
      <c r="A91">
        <v>7.2527472527472533E-2</v>
      </c>
    </row>
    <row r="92" spans="1:1" x14ac:dyDescent="0.3">
      <c r="A92">
        <v>5.7216117216117218E-2</v>
      </c>
    </row>
    <row r="93" spans="1:1" x14ac:dyDescent="0.3">
      <c r="A93">
        <v>4.4322344322344324E-2</v>
      </c>
    </row>
    <row r="94" spans="1:1" x14ac:dyDescent="0.3">
      <c r="A94">
        <v>3.3846153846153845E-2</v>
      </c>
    </row>
    <row r="95" spans="1:1" x14ac:dyDescent="0.3">
      <c r="A95">
        <v>2.4175824175824173E-2</v>
      </c>
    </row>
    <row r="96" spans="1:1" x14ac:dyDescent="0.3">
      <c r="A96">
        <v>1.7728937728937726E-2</v>
      </c>
    </row>
    <row r="97" spans="1:1" x14ac:dyDescent="0.3">
      <c r="A97">
        <v>1.2893772893772894E-2</v>
      </c>
    </row>
    <row r="98" spans="1:1" x14ac:dyDescent="0.3">
      <c r="A98">
        <v>8.8644688644688632E-3</v>
      </c>
    </row>
    <row r="99" spans="1:1" x14ac:dyDescent="0.3">
      <c r="A99">
        <v>7.2527472527472523E-3</v>
      </c>
    </row>
    <row r="100" spans="1:1" x14ac:dyDescent="0.3">
      <c r="A100">
        <v>6.4468864468864469E-3</v>
      </c>
    </row>
    <row r="101" spans="1:1" x14ac:dyDescent="0.3">
      <c r="A101">
        <v>6.4468864468864469E-3</v>
      </c>
    </row>
    <row r="102" spans="1:1" x14ac:dyDescent="0.3">
      <c r="A102">
        <v>8.0586080586080577E-3</v>
      </c>
    </row>
    <row r="103" spans="1:1" x14ac:dyDescent="0.3">
      <c r="A103">
        <v>9.6703296703296703E-3</v>
      </c>
    </row>
    <row r="104" spans="1:1" x14ac:dyDescent="0.3">
      <c r="A104">
        <v>1.2893772893772894E-2</v>
      </c>
    </row>
    <row r="105" spans="1:1" x14ac:dyDescent="0.3">
      <c r="A105">
        <v>1.9340659340659341E-2</v>
      </c>
    </row>
    <row r="106" spans="1:1" x14ac:dyDescent="0.3">
      <c r="A106">
        <v>2.8205128205128206E-2</v>
      </c>
    </row>
    <row r="107" spans="1:1" x14ac:dyDescent="0.3">
      <c r="A107">
        <v>3.7875457875457874E-2</v>
      </c>
    </row>
    <row r="108" spans="1:1" x14ac:dyDescent="0.3">
      <c r="A108">
        <v>4.9963369963369961E-2</v>
      </c>
    </row>
    <row r="109" spans="1:1" x14ac:dyDescent="0.3">
      <c r="A109">
        <v>6.3663003663003662E-2</v>
      </c>
    </row>
    <row r="110" spans="1:1" x14ac:dyDescent="0.3">
      <c r="A110">
        <v>7.9780219780219777E-2</v>
      </c>
    </row>
    <row r="111" spans="1:1" x14ac:dyDescent="0.3">
      <c r="A111">
        <v>9.7509157509157507E-2</v>
      </c>
    </row>
    <row r="112" spans="1:1" x14ac:dyDescent="0.3">
      <c r="A112">
        <v>0.11604395604395604</v>
      </c>
    </row>
    <row r="113" spans="1:1" x14ac:dyDescent="0.3">
      <c r="A113">
        <v>0.13538461538461538</v>
      </c>
    </row>
    <row r="114" spans="1:1" x14ac:dyDescent="0.3">
      <c r="A114">
        <v>0.15794871794871795</v>
      </c>
    </row>
    <row r="115" spans="1:1" x14ac:dyDescent="0.3">
      <c r="A115">
        <v>0.1821245421245421</v>
      </c>
    </row>
    <row r="116" spans="1:1" x14ac:dyDescent="0.3">
      <c r="A116">
        <v>0.2063003663003663</v>
      </c>
    </row>
    <row r="117" spans="1:1" x14ac:dyDescent="0.3">
      <c r="A117">
        <v>0.23128205128205126</v>
      </c>
    </row>
    <row r="118" spans="1:1" x14ac:dyDescent="0.3">
      <c r="A118">
        <v>0.25868131868131866</v>
      </c>
    </row>
    <row r="119" spans="1:1" x14ac:dyDescent="0.3">
      <c r="A119">
        <v>0.28688644688644688</v>
      </c>
    </row>
    <row r="120" spans="1:1" x14ac:dyDescent="0.3">
      <c r="A120">
        <v>0.31589743589743591</v>
      </c>
    </row>
    <row r="121" spans="1:1" x14ac:dyDescent="0.3">
      <c r="A121">
        <v>0.34652014652014651</v>
      </c>
    </row>
    <row r="122" spans="1:1" x14ac:dyDescent="0.3">
      <c r="A122">
        <v>0.37794871794871793</v>
      </c>
    </row>
    <row r="123" spans="1:1" x14ac:dyDescent="0.3">
      <c r="A123">
        <v>0.40937728937728934</v>
      </c>
    </row>
    <row r="124" spans="1:1" x14ac:dyDescent="0.3">
      <c r="A124">
        <v>0.44161172161172157</v>
      </c>
    </row>
    <row r="125" spans="1:1" x14ac:dyDescent="0.3">
      <c r="A125">
        <v>0.47545787545787538</v>
      </c>
    </row>
    <row r="126" spans="1:1" x14ac:dyDescent="0.3">
      <c r="A126">
        <v>0.50930402930402929</v>
      </c>
    </row>
    <row r="127" spans="1:1" x14ac:dyDescent="0.3">
      <c r="A127">
        <v>0.54315018315018315</v>
      </c>
    </row>
    <row r="128" spans="1:1" x14ac:dyDescent="0.3">
      <c r="A128">
        <v>0.57860805860805853</v>
      </c>
    </row>
    <row r="129" spans="1:1" x14ac:dyDescent="0.3">
      <c r="A129">
        <v>0.61406593406593402</v>
      </c>
    </row>
    <row r="130" spans="1:1" x14ac:dyDescent="0.3">
      <c r="A130">
        <v>0.64871794871794863</v>
      </c>
    </row>
    <row r="131" spans="1:1" x14ac:dyDescent="0.3">
      <c r="A131">
        <v>0.68417582417582423</v>
      </c>
    </row>
    <row r="132" spans="1:1" x14ac:dyDescent="0.3">
      <c r="A132">
        <v>0.71963369963369961</v>
      </c>
    </row>
    <row r="133" spans="1:1" x14ac:dyDescent="0.3">
      <c r="A133">
        <v>0.75589743589743585</v>
      </c>
    </row>
    <row r="134" spans="1:1" x14ac:dyDescent="0.3">
      <c r="A134">
        <v>0.79054945054945058</v>
      </c>
    </row>
    <row r="135" spans="1:1" x14ac:dyDescent="0.3">
      <c r="A135">
        <v>0.82600732600732596</v>
      </c>
    </row>
    <row r="136" spans="1:1" x14ac:dyDescent="0.3">
      <c r="A136">
        <v>0.86065934065934069</v>
      </c>
    </row>
    <row r="137" spans="1:1" x14ac:dyDescent="0.3">
      <c r="A137">
        <v>0.89450549450549444</v>
      </c>
    </row>
    <row r="138" spans="1:1" x14ac:dyDescent="0.3">
      <c r="A138">
        <v>0.92915750915750905</v>
      </c>
    </row>
    <row r="139" spans="1:1" x14ac:dyDescent="0.3">
      <c r="A139">
        <v>0.9613919413919414</v>
      </c>
    </row>
    <row r="140" spans="1:1" x14ac:dyDescent="0.3">
      <c r="A140">
        <v>0.99443223443223427</v>
      </c>
    </row>
    <row r="141" spans="1:1" x14ac:dyDescent="0.3">
      <c r="A141">
        <v>1.0258608058608059</v>
      </c>
    </row>
    <row r="142" spans="1:1" x14ac:dyDescent="0.3">
      <c r="A142">
        <v>1.0580952380952382</v>
      </c>
    </row>
    <row r="143" spans="1:1" x14ac:dyDescent="0.3">
      <c r="A143">
        <v>1.0887179487179486</v>
      </c>
    </row>
    <row r="144" spans="1:1" x14ac:dyDescent="0.3">
      <c r="A144">
        <v>1.1161172161172161</v>
      </c>
    </row>
    <row r="145" spans="1:1" x14ac:dyDescent="0.3">
      <c r="A145">
        <v>1.145128205128205</v>
      </c>
    </row>
    <row r="146" spans="1:1" x14ac:dyDescent="0.3">
      <c r="A146">
        <v>1.1741391941391941</v>
      </c>
    </row>
    <row r="147" spans="1:1" x14ac:dyDescent="0.3">
      <c r="A147">
        <v>1.1983150183150182</v>
      </c>
    </row>
    <row r="148" spans="1:1" x14ac:dyDescent="0.3">
      <c r="A148">
        <v>1.2224908424908425</v>
      </c>
    </row>
    <row r="149" spans="1:1" x14ac:dyDescent="0.3">
      <c r="A149">
        <v>1.2458608058608058</v>
      </c>
    </row>
    <row r="150" spans="1:1" x14ac:dyDescent="0.3">
      <c r="A150">
        <v>1.2684249084249084</v>
      </c>
    </row>
    <row r="151" spans="1:1" x14ac:dyDescent="0.3">
      <c r="A151">
        <v>1.2877655677655677</v>
      </c>
    </row>
    <row r="152" spans="1:1" x14ac:dyDescent="0.3">
      <c r="A152">
        <v>1.307106227106227</v>
      </c>
    </row>
    <row r="153" spans="1:1" x14ac:dyDescent="0.3">
      <c r="A153">
        <v>1.3264468864468864</v>
      </c>
    </row>
    <row r="154" spans="1:1" x14ac:dyDescent="0.3">
      <c r="A154">
        <v>1.3409523809523809</v>
      </c>
    </row>
    <row r="155" spans="1:1" x14ac:dyDescent="0.3">
      <c r="A155">
        <v>1.3546520146520145</v>
      </c>
    </row>
    <row r="156" spans="1:1" x14ac:dyDescent="0.3">
      <c r="A156">
        <v>1.3683516483516485</v>
      </c>
    </row>
    <row r="157" spans="1:1" x14ac:dyDescent="0.3">
      <c r="A157">
        <v>1.3788278388278388</v>
      </c>
    </row>
    <row r="158" spans="1:1" x14ac:dyDescent="0.3">
      <c r="A158">
        <v>1.3876923076923076</v>
      </c>
    </row>
    <row r="159" spans="1:1" x14ac:dyDescent="0.3">
      <c r="A159">
        <v>1.3965567765567766</v>
      </c>
    </row>
    <row r="160" spans="1:1" x14ac:dyDescent="0.3">
      <c r="A160">
        <v>1.4021978021978021</v>
      </c>
    </row>
    <row r="161" spans="1:1" x14ac:dyDescent="0.3">
      <c r="A161">
        <v>1.4062271062271061</v>
      </c>
    </row>
    <row r="162" spans="1:1" x14ac:dyDescent="0.3">
      <c r="A162">
        <v>1.4078388278388276</v>
      </c>
    </row>
    <row r="163" spans="1:1" x14ac:dyDescent="0.3">
      <c r="A163">
        <v>1.4102564102564101</v>
      </c>
    </row>
    <row r="164" spans="1:1" x14ac:dyDescent="0.3">
      <c r="A164">
        <v>1.4078388278388276</v>
      </c>
    </row>
    <row r="165" spans="1:1" x14ac:dyDescent="0.3">
      <c r="A165">
        <v>1.4046153846153846</v>
      </c>
    </row>
    <row r="166" spans="1:1" x14ac:dyDescent="0.3">
      <c r="A166">
        <v>1.3997802197802196</v>
      </c>
    </row>
    <row r="167" spans="1:1" x14ac:dyDescent="0.3">
      <c r="A167">
        <v>1.3925274725274726</v>
      </c>
    </row>
    <row r="168" spans="1:1" x14ac:dyDescent="0.3">
      <c r="A168">
        <v>1.3852747252747253</v>
      </c>
    </row>
    <row r="169" spans="1:1" x14ac:dyDescent="0.3">
      <c r="A169">
        <v>1.373992673992674</v>
      </c>
    </row>
    <row r="170" spans="1:1" x14ac:dyDescent="0.3">
      <c r="A170">
        <v>1.3643223443223442</v>
      </c>
    </row>
    <row r="171" spans="1:1" x14ac:dyDescent="0.3">
      <c r="A171">
        <v>1.3490109890109889</v>
      </c>
    </row>
    <row r="172" spans="1:1" x14ac:dyDescent="0.3">
      <c r="A172">
        <v>1.3353113553113554</v>
      </c>
    </row>
    <row r="173" spans="1:1" x14ac:dyDescent="0.3">
      <c r="A173">
        <v>1.3183882783882783</v>
      </c>
    </row>
    <row r="174" spans="1:1" x14ac:dyDescent="0.3">
      <c r="A174">
        <v>1.2998534798534798</v>
      </c>
    </row>
    <row r="175" spans="1:1" x14ac:dyDescent="0.3">
      <c r="A175">
        <v>1.2805128205128204</v>
      </c>
    </row>
    <row r="176" spans="1:1" x14ac:dyDescent="0.3">
      <c r="A176">
        <v>1.2579487179487179</v>
      </c>
    </row>
    <row r="177" spans="1:1" x14ac:dyDescent="0.3">
      <c r="A177">
        <v>1.2361904761904761</v>
      </c>
    </row>
    <row r="178" spans="1:1" x14ac:dyDescent="0.3">
      <c r="A178">
        <v>1.212014652014652</v>
      </c>
    </row>
    <row r="179" spans="1:1" x14ac:dyDescent="0.3">
      <c r="A179">
        <v>1.1870329670329669</v>
      </c>
    </row>
    <row r="180" spans="1:1" x14ac:dyDescent="0.3">
      <c r="A180">
        <v>1.1628571428571428</v>
      </c>
    </row>
    <row r="181" spans="1:1" x14ac:dyDescent="0.3">
      <c r="A181">
        <v>1.133040293040293</v>
      </c>
    </row>
    <row r="182" spans="1:1" x14ac:dyDescent="0.3">
      <c r="A182">
        <v>1.1048351648351646</v>
      </c>
    </row>
    <row r="183" spans="1:1" x14ac:dyDescent="0.3">
      <c r="A183">
        <v>1.0758241758241758</v>
      </c>
    </row>
    <row r="184" spans="1:1" x14ac:dyDescent="0.3">
      <c r="A184">
        <v>1.0443956043956042</v>
      </c>
    </row>
    <row r="185" spans="1:1" x14ac:dyDescent="0.3">
      <c r="A185">
        <v>1.0121611721611721</v>
      </c>
    </row>
    <row r="186" spans="1:1" x14ac:dyDescent="0.3">
      <c r="A186">
        <v>0.97992673992673984</v>
      </c>
    </row>
    <row r="187" spans="1:1" x14ac:dyDescent="0.3">
      <c r="A187">
        <v>0.94769230769230761</v>
      </c>
    </row>
    <row r="188" spans="1:1" x14ac:dyDescent="0.3">
      <c r="A188">
        <v>0.91304029304029299</v>
      </c>
    </row>
    <row r="189" spans="1:1" x14ac:dyDescent="0.3">
      <c r="A189">
        <v>0.87999999999999989</v>
      </c>
    </row>
    <row r="190" spans="1:1" x14ac:dyDescent="0.3">
      <c r="A190">
        <v>0.84534798534798528</v>
      </c>
    </row>
    <row r="191" spans="1:1" x14ac:dyDescent="0.3">
      <c r="A191">
        <v>0.81069597069597066</v>
      </c>
    </row>
    <row r="192" spans="1:1" x14ac:dyDescent="0.3">
      <c r="A192">
        <v>0.77523809523809517</v>
      </c>
    </row>
    <row r="193" spans="1:1" x14ac:dyDescent="0.3">
      <c r="A193">
        <v>0.74058608058608055</v>
      </c>
    </row>
    <row r="194" spans="1:1" x14ac:dyDescent="0.3">
      <c r="A194">
        <v>0.70432234432234431</v>
      </c>
    </row>
    <row r="195" spans="1:1" x14ac:dyDescent="0.3">
      <c r="A195">
        <v>0.66886446886446882</v>
      </c>
    </row>
    <row r="196" spans="1:1" x14ac:dyDescent="0.3">
      <c r="A196">
        <v>0.63340659340659344</v>
      </c>
    </row>
    <row r="197" spans="1:1" x14ac:dyDescent="0.3">
      <c r="A197">
        <v>0.59875457875457871</v>
      </c>
    </row>
    <row r="198" spans="1:1" x14ac:dyDescent="0.3">
      <c r="A198">
        <v>0.56329670329670323</v>
      </c>
    </row>
    <row r="199" spans="1:1" x14ac:dyDescent="0.3">
      <c r="A199">
        <v>0.52945054945054948</v>
      </c>
    </row>
    <row r="200" spans="1:1" x14ac:dyDescent="0.3">
      <c r="A200">
        <v>0.49479853479853475</v>
      </c>
    </row>
    <row r="201" spans="1:1" x14ac:dyDescent="0.3">
      <c r="A201">
        <v>0.46014652014652013</v>
      </c>
    </row>
    <row r="202" spans="1:1" x14ac:dyDescent="0.3">
      <c r="A202">
        <v>0.4279120879120879</v>
      </c>
    </row>
    <row r="203" spans="1:1" x14ac:dyDescent="0.3">
      <c r="A203">
        <v>0.39648351648351648</v>
      </c>
    </row>
    <row r="204" spans="1:1" x14ac:dyDescent="0.3">
      <c r="A204">
        <v>0.36344322344322344</v>
      </c>
    </row>
    <row r="205" spans="1:1" x14ac:dyDescent="0.3">
      <c r="A205">
        <v>0.3336263736263736</v>
      </c>
    </row>
    <row r="206" spans="1:1" x14ac:dyDescent="0.3">
      <c r="A206">
        <v>0.30380952380952381</v>
      </c>
    </row>
    <row r="207" spans="1:1" x14ac:dyDescent="0.3">
      <c r="A207">
        <v>0.27399267399267396</v>
      </c>
    </row>
    <row r="208" spans="1:1" x14ac:dyDescent="0.3">
      <c r="A208">
        <v>0.24739926739926738</v>
      </c>
    </row>
    <row r="209" spans="1:1" x14ac:dyDescent="0.3">
      <c r="A209">
        <v>0.21999999999999997</v>
      </c>
    </row>
    <row r="210" spans="1:1" x14ac:dyDescent="0.3">
      <c r="A210">
        <v>0.19501831501831501</v>
      </c>
    </row>
    <row r="211" spans="1:1" x14ac:dyDescent="0.3">
      <c r="A211">
        <v>0.17084249084249084</v>
      </c>
    </row>
    <row r="212" spans="1:1" x14ac:dyDescent="0.3">
      <c r="A212">
        <v>0.14827838827838827</v>
      </c>
    </row>
    <row r="213" spans="1:1" x14ac:dyDescent="0.3">
      <c r="A213">
        <v>0.12732600732600732</v>
      </c>
    </row>
    <row r="214" spans="1:1" x14ac:dyDescent="0.3">
      <c r="A214">
        <v>0.10717948717948718</v>
      </c>
    </row>
    <row r="215" spans="1:1" x14ac:dyDescent="0.3">
      <c r="A215">
        <v>8.8644688644688649E-2</v>
      </c>
    </row>
    <row r="216" spans="1:1" x14ac:dyDescent="0.3">
      <c r="A216">
        <v>7.2527472527472533E-2</v>
      </c>
    </row>
    <row r="217" spans="1:1" x14ac:dyDescent="0.3">
      <c r="A217">
        <v>5.7216117216117218E-2</v>
      </c>
    </row>
    <row r="218" spans="1:1" x14ac:dyDescent="0.3">
      <c r="A218">
        <v>4.4322344322344324E-2</v>
      </c>
    </row>
    <row r="219" spans="1:1" x14ac:dyDescent="0.3">
      <c r="A219">
        <v>3.3846153846153845E-2</v>
      </c>
    </row>
    <row r="220" spans="1:1" x14ac:dyDescent="0.3">
      <c r="A220">
        <v>2.4175824175824173E-2</v>
      </c>
    </row>
    <row r="221" spans="1:1" x14ac:dyDescent="0.3">
      <c r="A221">
        <v>1.6923076923076923E-2</v>
      </c>
    </row>
    <row r="222" spans="1:1" x14ac:dyDescent="0.3">
      <c r="A222">
        <v>1.2087912087912087E-2</v>
      </c>
    </row>
    <row r="223" spans="1:1" x14ac:dyDescent="0.3">
      <c r="A223">
        <v>8.8644688644688632E-3</v>
      </c>
    </row>
    <row r="224" spans="1:1" x14ac:dyDescent="0.3">
      <c r="A224">
        <v>7.2527472527472523E-3</v>
      </c>
    </row>
    <row r="225" spans="1:1" x14ac:dyDescent="0.3">
      <c r="A225">
        <v>6.4468864468864469E-3</v>
      </c>
    </row>
    <row r="226" spans="1:1" x14ac:dyDescent="0.3">
      <c r="A226">
        <v>7.2527472527472523E-3</v>
      </c>
    </row>
    <row r="227" spans="1:1" x14ac:dyDescent="0.3">
      <c r="A227">
        <v>8.0586080586080577E-3</v>
      </c>
    </row>
    <row r="228" spans="1:1" x14ac:dyDescent="0.3">
      <c r="A228">
        <v>9.6703296703296703E-3</v>
      </c>
    </row>
    <row r="229" spans="1:1" x14ac:dyDescent="0.3">
      <c r="A229">
        <v>1.3699633699633699E-2</v>
      </c>
    </row>
    <row r="230" spans="1:1" x14ac:dyDescent="0.3">
      <c r="A230">
        <v>1.9340659340659341E-2</v>
      </c>
    </row>
    <row r="231" spans="1:1" x14ac:dyDescent="0.3">
      <c r="A231">
        <v>2.8205128205128206E-2</v>
      </c>
    </row>
    <row r="232" spans="1:1" x14ac:dyDescent="0.3">
      <c r="A232">
        <v>3.7069597069597067E-2</v>
      </c>
    </row>
    <row r="233" spans="1:1" x14ac:dyDescent="0.3">
      <c r="A233">
        <v>4.9963369963369961E-2</v>
      </c>
    </row>
    <row r="234" spans="1:1" x14ac:dyDescent="0.3">
      <c r="A234">
        <v>6.3663003663003662E-2</v>
      </c>
    </row>
    <row r="235" spans="1:1" x14ac:dyDescent="0.3">
      <c r="A235">
        <v>7.8974358974358977E-2</v>
      </c>
    </row>
    <row r="236" spans="1:1" x14ac:dyDescent="0.3">
      <c r="A236">
        <v>9.6703296703296693E-2</v>
      </c>
    </row>
    <row r="237" spans="1:1" x14ac:dyDescent="0.3">
      <c r="A237">
        <v>0.11523809523809524</v>
      </c>
    </row>
    <row r="238" spans="1:1" x14ac:dyDescent="0.3">
      <c r="A238">
        <v>0.13619047619047617</v>
      </c>
    </row>
    <row r="239" spans="1:1" x14ac:dyDescent="0.3">
      <c r="A239">
        <v>0.15794871794871795</v>
      </c>
    </row>
    <row r="240" spans="1:1" x14ac:dyDescent="0.3">
      <c r="A240">
        <v>0.18131868131868131</v>
      </c>
    </row>
    <row r="241" spans="1:1" x14ac:dyDescent="0.3">
      <c r="A241">
        <v>0.2063003663003663</v>
      </c>
    </row>
    <row r="242" spans="1:1" x14ac:dyDescent="0.3">
      <c r="A242">
        <v>0.23128205128205126</v>
      </c>
    </row>
    <row r="243" spans="1:1" x14ac:dyDescent="0.3">
      <c r="A243">
        <v>0.25787545787545785</v>
      </c>
    </row>
    <row r="244" spans="1:1" x14ac:dyDescent="0.3">
      <c r="A244">
        <v>0.28688644688644688</v>
      </c>
    </row>
    <row r="245" spans="1:1" x14ac:dyDescent="0.3">
      <c r="A245">
        <v>0.31670329670329672</v>
      </c>
    </row>
    <row r="246" spans="1:1" x14ac:dyDescent="0.3">
      <c r="A246">
        <v>0.34652014652014651</v>
      </c>
    </row>
    <row r="247" spans="1:1" x14ac:dyDescent="0.3">
      <c r="A247">
        <v>0.37794871794871793</v>
      </c>
    </row>
    <row r="248" spans="1:1" x14ac:dyDescent="0.3">
      <c r="A248">
        <v>0.40937728937728934</v>
      </c>
    </row>
    <row r="249" spans="1:1" x14ac:dyDescent="0.3">
      <c r="A249">
        <v>0.44241758241758239</v>
      </c>
    </row>
    <row r="250" spans="1:1" x14ac:dyDescent="0.3">
      <c r="A250">
        <v>0.47545787545787538</v>
      </c>
    </row>
    <row r="251" spans="1:1" x14ac:dyDescent="0.3">
      <c r="A251">
        <v>0.50930402930402929</v>
      </c>
    </row>
    <row r="252" spans="1:1" x14ac:dyDescent="0.3">
      <c r="A252">
        <v>0.54395604395604391</v>
      </c>
    </row>
    <row r="253" spans="1:1" x14ac:dyDescent="0.3">
      <c r="A253">
        <v>0.57860805860805853</v>
      </c>
    </row>
    <row r="254" spans="1:1" x14ac:dyDescent="0.3">
      <c r="A254">
        <v>0.61326007326007326</v>
      </c>
    </row>
    <row r="255" spans="1:1" x14ac:dyDescent="0.3">
      <c r="A255">
        <v>0.64871794871794863</v>
      </c>
    </row>
    <row r="256" spans="1:1" x14ac:dyDescent="0.3">
      <c r="A256">
        <v>0.68417582417582423</v>
      </c>
    </row>
    <row r="257" spans="1:1" x14ac:dyDescent="0.3">
      <c r="A257">
        <v>0.71963369963369961</v>
      </c>
    </row>
    <row r="258" spans="1:1" x14ac:dyDescent="0.3">
      <c r="A258">
        <v>0.75589743589743585</v>
      </c>
    </row>
    <row r="259" spans="1:1" x14ac:dyDescent="0.3">
      <c r="A259">
        <v>0.79135531135531134</v>
      </c>
    </row>
    <row r="260" spans="1:1" x14ac:dyDescent="0.3">
      <c r="A260">
        <v>0.8252014652014652</v>
      </c>
    </row>
    <row r="261" spans="1:1" x14ac:dyDescent="0.3">
      <c r="A261">
        <v>0.86065934065934069</v>
      </c>
    </row>
    <row r="262" spans="1:1" x14ac:dyDescent="0.3">
      <c r="A262">
        <v>0.89450549450549444</v>
      </c>
    </row>
    <row r="263" spans="1:1" x14ac:dyDescent="0.3">
      <c r="A263">
        <v>0.92915750915750905</v>
      </c>
    </row>
    <row r="264" spans="1:1" x14ac:dyDescent="0.3">
      <c r="A264">
        <v>0.9613919413919414</v>
      </c>
    </row>
    <row r="265" spans="1:1" x14ac:dyDescent="0.3">
      <c r="A265">
        <v>0.99523809523809514</v>
      </c>
    </row>
    <row r="266" spans="1:1" x14ac:dyDescent="0.3">
      <c r="A266">
        <v>1.0258608058608059</v>
      </c>
    </row>
    <row r="267" spans="1:1" x14ac:dyDescent="0.3">
      <c r="A267">
        <v>1.0580952380952382</v>
      </c>
    </row>
    <row r="268" spans="1:1" x14ac:dyDescent="0.3">
      <c r="A268">
        <v>1.0879120879120878</v>
      </c>
    </row>
    <row r="269" spans="1:1" x14ac:dyDescent="0.3">
      <c r="A269">
        <v>1.1169230769230769</v>
      </c>
    </row>
    <row r="270" spans="1:1" x14ac:dyDescent="0.3">
      <c r="A270">
        <v>1.1459340659340658</v>
      </c>
    </row>
    <row r="271" spans="1:1" x14ac:dyDescent="0.3">
      <c r="A271">
        <v>1.1733333333333333</v>
      </c>
    </row>
    <row r="272" spans="1:1" x14ac:dyDescent="0.3">
      <c r="A272">
        <v>1.1991208791208789</v>
      </c>
    </row>
    <row r="273" spans="1:1" x14ac:dyDescent="0.3">
      <c r="A273">
        <v>1.2232967032967033</v>
      </c>
    </row>
    <row r="274" spans="1:1" x14ac:dyDescent="0.3">
      <c r="A274">
        <v>1.2458608058608058</v>
      </c>
    </row>
    <row r="275" spans="1:1" x14ac:dyDescent="0.3">
      <c r="A275">
        <v>1.2676190476190476</v>
      </c>
    </row>
    <row r="276" spans="1:1" x14ac:dyDescent="0.3">
      <c r="A276">
        <v>1.2885714285714285</v>
      </c>
    </row>
    <row r="277" spans="1:1" x14ac:dyDescent="0.3">
      <c r="A277">
        <v>1.3079120879120878</v>
      </c>
    </row>
    <row r="278" spans="1:1" x14ac:dyDescent="0.3">
      <c r="A278">
        <v>1.3264468864468864</v>
      </c>
    </row>
    <row r="279" spans="1:1" x14ac:dyDescent="0.3">
      <c r="A279">
        <v>1.3409523809523809</v>
      </c>
    </row>
    <row r="280" spans="1:1" x14ac:dyDescent="0.3">
      <c r="A280">
        <v>1.3554578754578754</v>
      </c>
    </row>
    <row r="281" spans="1:1" x14ac:dyDescent="0.3">
      <c r="A281">
        <v>1.36996336996337</v>
      </c>
    </row>
    <row r="282" spans="1:1" x14ac:dyDescent="0.3">
      <c r="A282">
        <v>1.378021978021978</v>
      </c>
    </row>
    <row r="283" spans="1:1" x14ac:dyDescent="0.3">
      <c r="A283">
        <v>1.3893040293040293</v>
      </c>
    </row>
    <row r="284" spans="1:1" x14ac:dyDescent="0.3">
      <c r="A284">
        <v>1.3965567765567766</v>
      </c>
    </row>
    <row r="285" spans="1:1" x14ac:dyDescent="0.3">
      <c r="A285">
        <v>1.4021978021978021</v>
      </c>
    </row>
    <row r="286" spans="1:1" x14ac:dyDescent="0.3">
      <c r="A286">
        <v>1.4062271062271061</v>
      </c>
    </row>
    <row r="287" spans="1:1" x14ac:dyDescent="0.3">
      <c r="A287">
        <v>1.4086446886446886</v>
      </c>
    </row>
    <row r="288" spans="1:1" x14ac:dyDescent="0.3">
      <c r="A288">
        <v>1.4094505494505494</v>
      </c>
    </row>
    <row r="289" spans="1:1" x14ac:dyDescent="0.3">
      <c r="A289">
        <v>1.4078388278388276</v>
      </c>
    </row>
    <row r="290" spans="1:1" x14ac:dyDescent="0.3">
      <c r="A290">
        <v>1.4054212454212454</v>
      </c>
    </row>
    <row r="291" spans="1:1" x14ac:dyDescent="0.3">
      <c r="A291">
        <v>1.4005860805860806</v>
      </c>
    </row>
    <row r="292" spans="1:1" x14ac:dyDescent="0.3">
      <c r="A292">
        <v>1.3925274725274726</v>
      </c>
    </row>
    <row r="293" spans="1:1" x14ac:dyDescent="0.3">
      <c r="A293">
        <v>1.3852747252747253</v>
      </c>
    </row>
    <row r="294" spans="1:1" x14ac:dyDescent="0.3">
      <c r="A294">
        <v>1.373992673992674</v>
      </c>
    </row>
    <row r="295" spans="1:1" x14ac:dyDescent="0.3">
      <c r="A295">
        <v>1.3643223443223442</v>
      </c>
    </row>
    <row r="296" spans="1:1" x14ac:dyDescent="0.3">
      <c r="A296">
        <v>1.3482051282051282</v>
      </c>
    </row>
    <row r="297" spans="1:1" x14ac:dyDescent="0.3">
      <c r="A297">
        <v>1.3353113553113554</v>
      </c>
    </row>
    <row r="298" spans="1:1" x14ac:dyDescent="0.3">
      <c r="A298">
        <v>1.3183882783882783</v>
      </c>
    </row>
    <row r="299" spans="1:1" x14ac:dyDescent="0.3">
      <c r="A299">
        <v>1.299047619047619</v>
      </c>
    </row>
    <row r="300" spans="1:1" x14ac:dyDescent="0.3">
      <c r="A300">
        <v>1.2797069597069597</v>
      </c>
    </row>
    <row r="301" spans="1:1" x14ac:dyDescent="0.3">
      <c r="A301">
        <v>1.2571428571428569</v>
      </c>
    </row>
    <row r="302" spans="1:1" x14ac:dyDescent="0.3">
      <c r="A302">
        <v>1.2345787545787545</v>
      </c>
    </row>
    <row r="303" spans="1:1" x14ac:dyDescent="0.3">
      <c r="A303">
        <v>1.212820512820513</v>
      </c>
    </row>
    <row r="304" spans="1:1" x14ac:dyDescent="0.3">
      <c r="A304">
        <v>1.1870329670329669</v>
      </c>
    </row>
    <row r="305" spans="1:1" x14ac:dyDescent="0.3">
      <c r="A305">
        <v>1.1620512820512821</v>
      </c>
    </row>
    <row r="306" spans="1:1" x14ac:dyDescent="0.3">
      <c r="A306">
        <v>1.133040293040293</v>
      </c>
    </row>
    <row r="307" spans="1:1" x14ac:dyDescent="0.3">
      <c r="A307">
        <v>1.1040293040293039</v>
      </c>
    </row>
    <row r="308" spans="1:1" x14ac:dyDescent="0.3">
      <c r="A308">
        <v>1.0758241758241758</v>
      </c>
    </row>
    <row r="309" spans="1:1" x14ac:dyDescent="0.3">
      <c r="A309">
        <v>1.0443956043956042</v>
      </c>
    </row>
    <row r="310" spans="1:1" x14ac:dyDescent="0.3">
      <c r="A310">
        <v>1.0121611721611721</v>
      </c>
    </row>
    <row r="311" spans="1:1" x14ac:dyDescent="0.3">
      <c r="A311">
        <v>0.97992673992673984</v>
      </c>
    </row>
    <row r="312" spans="1:1" x14ac:dyDescent="0.3">
      <c r="A312">
        <v>0.94769230769230761</v>
      </c>
    </row>
    <row r="313" spans="1:1" x14ac:dyDescent="0.3">
      <c r="A313">
        <v>0.91384615384615386</v>
      </c>
    </row>
    <row r="314" spans="1:1" x14ac:dyDescent="0.3">
      <c r="A314">
        <v>0.87999999999999989</v>
      </c>
    </row>
    <row r="315" spans="1:1" x14ac:dyDescent="0.3">
      <c r="A315">
        <v>0.84534798534798528</v>
      </c>
    </row>
    <row r="316" spans="1:1" x14ac:dyDescent="0.3">
      <c r="A316">
        <v>0.81069597069597066</v>
      </c>
    </row>
    <row r="317" spans="1:1" x14ac:dyDescent="0.3">
      <c r="A317">
        <v>0.77523809523809517</v>
      </c>
    </row>
    <row r="318" spans="1:1" x14ac:dyDescent="0.3">
      <c r="A318">
        <v>0.73978021978021979</v>
      </c>
    </row>
    <row r="319" spans="1:1" x14ac:dyDescent="0.3">
      <c r="A319">
        <v>0.70432234432234431</v>
      </c>
    </row>
    <row r="320" spans="1:1" x14ac:dyDescent="0.3">
      <c r="A320">
        <v>0.66805860805860806</v>
      </c>
    </row>
    <row r="321" spans="1:1" x14ac:dyDescent="0.3">
      <c r="A321">
        <v>0.63340659340659344</v>
      </c>
    </row>
    <row r="322" spans="1:1" x14ac:dyDescent="0.3">
      <c r="A322">
        <v>0.59794871794871784</v>
      </c>
    </row>
    <row r="323" spans="1:1" x14ac:dyDescent="0.3">
      <c r="A323">
        <v>0.56329670329670323</v>
      </c>
    </row>
    <row r="324" spans="1:1" x14ac:dyDescent="0.3">
      <c r="A324">
        <v>0.52783882783882774</v>
      </c>
    </row>
    <row r="325" spans="1:1" x14ac:dyDescent="0.3">
      <c r="A325">
        <v>0.49479853479853475</v>
      </c>
    </row>
    <row r="326" spans="1:1" x14ac:dyDescent="0.3">
      <c r="A326">
        <v>0.46014652014652013</v>
      </c>
    </row>
    <row r="327" spans="1:1" x14ac:dyDescent="0.3">
      <c r="A327">
        <v>0.4279120879120879</v>
      </c>
    </row>
    <row r="328" spans="1:1" x14ac:dyDescent="0.3">
      <c r="A328">
        <v>0.39487179487179486</v>
      </c>
    </row>
    <row r="329" spans="1:1" x14ac:dyDescent="0.3">
      <c r="A329">
        <v>0.3642490842490842</v>
      </c>
    </row>
    <row r="330" spans="1:1" x14ac:dyDescent="0.3">
      <c r="A330">
        <v>0.3336263736263736</v>
      </c>
    </row>
    <row r="331" spans="1:1" x14ac:dyDescent="0.3">
      <c r="A331">
        <v>0.30300366300366299</v>
      </c>
    </row>
    <row r="332" spans="1:1" x14ac:dyDescent="0.3">
      <c r="A332">
        <v>0.27399267399267396</v>
      </c>
    </row>
    <row r="333" spans="1:1" x14ac:dyDescent="0.3">
      <c r="A333">
        <v>0.24659340659340656</v>
      </c>
    </row>
    <row r="334" spans="1:1" x14ac:dyDescent="0.3">
      <c r="A334">
        <v>0.21999999999999997</v>
      </c>
    </row>
    <row r="335" spans="1:1" x14ac:dyDescent="0.3">
      <c r="A335">
        <v>0.19501831501831501</v>
      </c>
    </row>
    <row r="336" spans="1:1" x14ac:dyDescent="0.3">
      <c r="A336">
        <v>0.17084249084249084</v>
      </c>
    </row>
    <row r="337" spans="1:1" x14ac:dyDescent="0.3">
      <c r="A337">
        <v>0.14827838827838827</v>
      </c>
    </row>
    <row r="338" spans="1:1" x14ac:dyDescent="0.3">
      <c r="A338">
        <v>0.12652014652014651</v>
      </c>
    </row>
    <row r="339" spans="1:1" x14ac:dyDescent="0.3">
      <c r="A339">
        <v>0.10717948717948718</v>
      </c>
    </row>
    <row r="340" spans="1:1" x14ac:dyDescent="0.3">
      <c r="A340">
        <v>8.8644688644688649E-2</v>
      </c>
    </row>
    <row r="341" spans="1:1" x14ac:dyDescent="0.3">
      <c r="A341">
        <v>7.2527472527472533E-2</v>
      </c>
    </row>
    <row r="342" spans="1:1" x14ac:dyDescent="0.3">
      <c r="A342">
        <v>5.7216117216117218E-2</v>
      </c>
    </row>
    <row r="343" spans="1:1" x14ac:dyDescent="0.3">
      <c r="A343">
        <v>4.4322344322344324E-2</v>
      </c>
    </row>
    <row r="344" spans="1:1" x14ac:dyDescent="0.3">
      <c r="A344">
        <v>3.3846153846153845E-2</v>
      </c>
    </row>
    <row r="345" spans="1:1" x14ac:dyDescent="0.3">
      <c r="A345">
        <v>2.498168498168498E-2</v>
      </c>
    </row>
    <row r="346" spans="1:1" x14ac:dyDescent="0.3">
      <c r="A346">
        <v>1.7728937728937726E-2</v>
      </c>
    </row>
    <row r="347" spans="1:1" x14ac:dyDescent="0.3">
      <c r="A347">
        <v>1.2893772893772894E-2</v>
      </c>
    </row>
    <row r="348" spans="1:1" x14ac:dyDescent="0.3">
      <c r="A348">
        <v>9.6703296703296703E-3</v>
      </c>
    </row>
    <row r="349" spans="1:1" x14ac:dyDescent="0.3">
      <c r="A349">
        <v>8.0586080586080577E-3</v>
      </c>
    </row>
    <row r="350" spans="1:1" x14ac:dyDescent="0.3">
      <c r="A350">
        <v>6.4468864468864469E-3</v>
      </c>
    </row>
    <row r="351" spans="1:1" x14ac:dyDescent="0.3">
      <c r="A351">
        <v>6.4468864468864469E-3</v>
      </c>
    </row>
    <row r="352" spans="1:1" x14ac:dyDescent="0.3">
      <c r="A352">
        <v>8.0586080586080577E-3</v>
      </c>
    </row>
    <row r="353" spans="1:1" x14ac:dyDescent="0.3">
      <c r="A353">
        <v>1.0476190476190476E-2</v>
      </c>
    </row>
    <row r="354" spans="1:1" x14ac:dyDescent="0.3">
      <c r="A354">
        <v>1.2893772893772894E-2</v>
      </c>
    </row>
    <row r="355" spans="1:1" x14ac:dyDescent="0.3">
      <c r="A355">
        <v>2.0146520146520144E-2</v>
      </c>
    </row>
    <row r="356" spans="1:1" x14ac:dyDescent="0.3">
      <c r="A356">
        <v>2.8205128205128206E-2</v>
      </c>
    </row>
    <row r="357" spans="1:1" x14ac:dyDescent="0.3">
      <c r="A357">
        <v>3.7875457875457874E-2</v>
      </c>
    </row>
    <row r="358" spans="1:1" x14ac:dyDescent="0.3">
      <c r="A358">
        <v>4.9963369963369961E-2</v>
      </c>
    </row>
    <row r="359" spans="1:1" x14ac:dyDescent="0.3">
      <c r="A359">
        <v>6.3663003663003662E-2</v>
      </c>
    </row>
    <row r="360" spans="1:1" x14ac:dyDescent="0.3">
      <c r="A360">
        <v>7.8974358974358977E-2</v>
      </c>
    </row>
    <row r="361" spans="1:1" x14ac:dyDescent="0.3">
      <c r="A361">
        <v>9.6703296703296693E-2</v>
      </c>
    </row>
    <row r="362" spans="1:1" x14ac:dyDescent="0.3">
      <c r="A362">
        <v>0.11604395604395604</v>
      </c>
    </row>
    <row r="363" spans="1:1" x14ac:dyDescent="0.3">
      <c r="A363">
        <v>0.13619047619047617</v>
      </c>
    </row>
    <row r="364" spans="1:1" x14ac:dyDescent="0.3">
      <c r="A364">
        <v>0.15794871794871795</v>
      </c>
    </row>
    <row r="365" spans="1:1" x14ac:dyDescent="0.3">
      <c r="A365">
        <v>0.18131868131868131</v>
      </c>
    </row>
    <row r="366" spans="1:1" x14ac:dyDescent="0.3">
      <c r="A366">
        <v>0.2063003663003663</v>
      </c>
    </row>
    <row r="367" spans="1:1" x14ac:dyDescent="0.3">
      <c r="A367">
        <v>0.23208791208791207</v>
      </c>
    </row>
    <row r="368" spans="1:1" x14ac:dyDescent="0.3">
      <c r="A368">
        <v>0.25787545787545785</v>
      </c>
    </row>
    <row r="369" spans="1:1" x14ac:dyDescent="0.3">
      <c r="A369">
        <v>0.28769230769230764</v>
      </c>
    </row>
    <row r="370" spans="1:1" x14ac:dyDescent="0.3">
      <c r="A370">
        <v>0.31589743589743591</v>
      </c>
    </row>
    <row r="371" spans="1:1" x14ac:dyDescent="0.3">
      <c r="A371">
        <v>0.34652014652014651</v>
      </c>
    </row>
    <row r="372" spans="1:1" x14ac:dyDescent="0.3">
      <c r="A372">
        <v>0.37794871794871793</v>
      </c>
    </row>
    <row r="373" spans="1:1" x14ac:dyDescent="0.3">
      <c r="A373">
        <v>0.40937728937728934</v>
      </c>
    </row>
    <row r="374" spans="1:1" x14ac:dyDescent="0.3">
      <c r="A374">
        <v>0.44241758241758239</v>
      </c>
    </row>
    <row r="375" spans="1:1" x14ac:dyDescent="0.3">
      <c r="A375">
        <v>0.47545787545787538</v>
      </c>
    </row>
    <row r="376" spans="1:1" x14ac:dyDescent="0.3">
      <c r="A376">
        <v>0.51010989010989005</v>
      </c>
    </row>
    <row r="377" spans="1:1" x14ac:dyDescent="0.3">
      <c r="A377">
        <v>0.54395604395604391</v>
      </c>
    </row>
    <row r="378" spans="1:1" x14ac:dyDescent="0.3">
      <c r="A378">
        <v>0.57860805860805853</v>
      </c>
    </row>
    <row r="379" spans="1:1" x14ac:dyDescent="0.3">
      <c r="A379">
        <v>0.61326007326007326</v>
      </c>
    </row>
    <row r="380" spans="1:1" x14ac:dyDescent="0.3">
      <c r="A380">
        <v>0.64871794871794863</v>
      </c>
    </row>
    <row r="381" spans="1:1" x14ac:dyDescent="0.3">
      <c r="A381">
        <v>0.68417582417582423</v>
      </c>
    </row>
    <row r="382" spans="1:1" x14ac:dyDescent="0.3">
      <c r="A382">
        <v>0.71963369963369961</v>
      </c>
    </row>
    <row r="383" spans="1:1" x14ac:dyDescent="0.3">
      <c r="A383">
        <v>0.75589743589743585</v>
      </c>
    </row>
    <row r="384" spans="1:1" x14ac:dyDescent="0.3">
      <c r="A384">
        <v>0.79135531135531134</v>
      </c>
    </row>
    <row r="385" spans="1:1" x14ac:dyDescent="0.3">
      <c r="A385">
        <v>0.8252014652014652</v>
      </c>
    </row>
    <row r="386" spans="1:1" x14ac:dyDescent="0.3">
      <c r="A386">
        <v>0.86065934065934069</v>
      </c>
    </row>
    <row r="387" spans="1:1" x14ac:dyDescent="0.3">
      <c r="A387">
        <v>0.89450549450549444</v>
      </c>
    </row>
    <row r="388" spans="1:1" x14ac:dyDescent="0.3">
      <c r="A388">
        <v>0.9283516483516483</v>
      </c>
    </row>
    <row r="389" spans="1:1" x14ac:dyDescent="0.3">
      <c r="A389">
        <v>0.96300366300366302</v>
      </c>
    </row>
    <row r="390" spans="1:1" x14ac:dyDescent="0.3">
      <c r="A390">
        <v>0.99523809523809514</v>
      </c>
    </row>
    <row r="391" spans="1:1" x14ac:dyDescent="0.3">
      <c r="A391">
        <v>1.0258608058608059</v>
      </c>
    </row>
    <row r="392" spans="1:1" x14ac:dyDescent="0.3">
      <c r="A392">
        <v>1.0580952380952382</v>
      </c>
    </row>
    <row r="393" spans="1:1" x14ac:dyDescent="0.3">
      <c r="A393">
        <v>1.0887179487179486</v>
      </c>
    </row>
    <row r="394" spans="1:1" x14ac:dyDescent="0.3">
      <c r="A394">
        <v>1.1169230769230769</v>
      </c>
    </row>
    <row r="395" spans="1:1" x14ac:dyDescent="0.3">
      <c r="A395">
        <v>1.1459340659340658</v>
      </c>
    </row>
    <row r="396" spans="1:1" x14ac:dyDescent="0.3">
      <c r="A396">
        <v>1.1733333333333333</v>
      </c>
    </row>
    <row r="397" spans="1:1" x14ac:dyDescent="0.3">
      <c r="A397">
        <v>1.1991208791208789</v>
      </c>
    </row>
    <row r="398" spans="1:1" x14ac:dyDescent="0.3">
      <c r="A398">
        <v>1.2232967032967033</v>
      </c>
    </row>
    <row r="399" spans="1:1" x14ac:dyDescent="0.3">
      <c r="A399">
        <v>1.2458608058608058</v>
      </c>
    </row>
    <row r="400" spans="1:1" x14ac:dyDescent="0.3">
      <c r="A400">
        <v>1.2676190476190476</v>
      </c>
    </row>
    <row r="401" spans="1:1" x14ac:dyDescent="0.3">
      <c r="A401">
        <v>1.2893772893772892</v>
      </c>
    </row>
    <row r="402" spans="1:1" x14ac:dyDescent="0.3">
      <c r="A402">
        <v>1.3087179487179486</v>
      </c>
    </row>
    <row r="403" spans="1:1" x14ac:dyDescent="0.3">
      <c r="A403">
        <v>1.3264468864468864</v>
      </c>
    </row>
    <row r="404" spans="1:1" x14ac:dyDescent="0.3">
      <c r="A404">
        <v>1.3409523809523809</v>
      </c>
    </row>
    <row r="405" spans="1:1" x14ac:dyDescent="0.3">
      <c r="A405">
        <v>1.3554578754578754</v>
      </c>
    </row>
    <row r="406" spans="1:1" x14ac:dyDescent="0.3">
      <c r="A406">
        <v>1.3691575091575092</v>
      </c>
    </row>
    <row r="407" spans="1:1" x14ac:dyDescent="0.3">
      <c r="A407">
        <v>1.3796336996336995</v>
      </c>
    </row>
    <row r="408" spans="1:1" x14ac:dyDescent="0.3">
      <c r="A408">
        <v>1.3884981684981685</v>
      </c>
    </row>
    <row r="409" spans="1:1" x14ac:dyDescent="0.3">
      <c r="A409">
        <v>1.3965567765567766</v>
      </c>
    </row>
    <row r="410" spans="1:1" x14ac:dyDescent="0.3">
      <c r="A410">
        <v>1.4013919413919413</v>
      </c>
    </row>
    <row r="411" spans="1:1" x14ac:dyDescent="0.3">
      <c r="A411">
        <v>1.4062271062271061</v>
      </c>
    </row>
    <row r="412" spans="1:1" x14ac:dyDescent="0.3">
      <c r="A412">
        <v>1.4086446886446886</v>
      </c>
    </row>
    <row r="413" spans="1:1" x14ac:dyDescent="0.3">
      <c r="A413">
        <v>1.4086446886446886</v>
      </c>
    </row>
    <row r="414" spans="1:1" x14ac:dyDescent="0.3">
      <c r="A414">
        <v>1.4078388278388276</v>
      </c>
    </row>
    <row r="415" spans="1:1" x14ac:dyDescent="0.3">
      <c r="A415">
        <v>1.4038095238095236</v>
      </c>
    </row>
    <row r="416" spans="1:1" x14ac:dyDescent="0.3">
      <c r="A416">
        <v>1.4005860805860806</v>
      </c>
    </row>
    <row r="417" spans="1:1" x14ac:dyDescent="0.3">
      <c r="A417">
        <v>1.3917216117216116</v>
      </c>
    </row>
    <row r="418" spans="1:1" x14ac:dyDescent="0.3">
      <c r="A418">
        <v>1.3852747252747253</v>
      </c>
    </row>
    <row r="419" spans="1:1" x14ac:dyDescent="0.3">
      <c r="A419">
        <v>1.3747985347985348</v>
      </c>
    </row>
    <row r="420" spans="1:1" x14ac:dyDescent="0.3">
      <c r="A420">
        <v>1.3643223443223442</v>
      </c>
    </row>
    <row r="421" spans="1:1" x14ac:dyDescent="0.3">
      <c r="A421">
        <v>1.3490109890109889</v>
      </c>
    </row>
    <row r="422" spans="1:1" x14ac:dyDescent="0.3">
      <c r="A422">
        <v>1.3369230769230769</v>
      </c>
    </row>
    <row r="423" spans="1:1" x14ac:dyDescent="0.3">
      <c r="A423">
        <v>1.3191941391941393</v>
      </c>
    </row>
    <row r="424" spans="1:1" x14ac:dyDescent="0.3">
      <c r="A424">
        <v>1.2998534798534798</v>
      </c>
    </row>
    <row r="425" spans="1:1" x14ac:dyDescent="0.3">
      <c r="A425">
        <v>1.2797069597069597</v>
      </c>
    </row>
    <row r="426" spans="1:1" x14ac:dyDescent="0.3">
      <c r="A426">
        <v>1.2579487179487179</v>
      </c>
    </row>
    <row r="427" spans="1:1" x14ac:dyDescent="0.3">
      <c r="A427">
        <v>1.2361904761904761</v>
      </c>
    </row>
    <row r="428" spans="1:1" x14ac:dyDescent="0.3">
      <c r="A428">
        <v>1.212820512820513</v>
      </c>
    </row>
    <row r="429" spans="1:1" x14ac:dyDescent="0.3">
      <c r="A429">
        <v>1.1870329670329669</v>
      </c>
    </row>
    <row r="430" spans="1:1" x14ac:dyDescent="0.3">
      <c r="A430">
        <v>1.1620512820512821</v>
      </c>
    </row>
    <row r="431" spans="1:1" x14ac:dyDescent="0.3">
      <c r="A431">
        <v>1.1338461538461537</v>
      </c>
    </row>
    <row r="432" spans="1:1" x14ac:dyDescent="0.3">
      <c r="A432">
        <v>1.1040293040293039</v>
      </c>
    </row>
    <row r="433" spans="1:1" x14ac:dyDescent="0.3">
      <c r="A433">
        <v>1.0758241758241758</v>
      </c>
    </row>
    <row r="434" spans="1:1" x14ac:dyDescent="0.3">
      <c r="A434">
        <v>1.0435897435897434</v>
      </c>
    </row>
    <row r="435" spans="1:1" x14ac:dyDescent="0.3">
      <c r="A435">
        <v>1.0129670329670331</v>
      </c>
    </row>
    <row r="436" spans="1:1" x14ac:dyDescent="0.3">
      <c r="A436">
        <v>0.98073260073260071</v>
      </c>
    </row>
    <row r="437" spans="1:1" x14ac:dyDescent="0.3">
      <c r="A437">
        <v>0.94769230769230761</v>
      </c>
    </row>
    <row r="438" spans="1:1" x14ac:dyDescent="0.3">
      <c r="A438">
        <v>0.91384615384615386</v>
      </c>
    </row>
    <row r="439" spans="1:1" x14ac:dyDescent="0.3">
      <c r="A439">
        <v>0.87999999999999989</v>
      </c>
    </row>
    <row r="440" spans="1:1" x14ac:dyDescent="0.3">
      <c r="A440">
        <v>0.84454212454212441</v>
      </c>
    </row>
    <row r="441" spans="1:1" x14ac:dyDescent="0.3">
      <c r="A441">
        <v>0.81150183150183142</v>
      </c>
    </row>
    <row r="442" spans="1:1" x14ac:dyDescent="0.3">
      <c r="A442">
        <v>0.77523809523809517</v>
      </c>
    </row>
    <row r="443" spans="1:1" x14ac:dyDescent="0.3">
      <c r="A443">
        <v>0.74058608058608055</v>
      </c>
    </row>
    <row r="444" spans="1:1" x14ac:dyDescent="0.3">
      <c r="A444">
        <v>0.70432234432234431</v>
      </c>
    </row>
    <row r="445" spans="1:1" x14ac:dyDescent="0.3">
      <c r="A445">
        <v>0.66886446886446882</v>
      </c>
    </row>
    <row r="446" spans="1:1" x14ac:dyDescent="0.3">
      <c r="A446">
        <v>0.63340659340659344</v>
      </c>
    </row>
    <row r="447" spans="1:1" x14ac:dyDescent="0.3">
      <c r="A447">
        <v>0.59794871794871784</v>
      </c>
    </row>
    <row r="448" spans="1:1" x14ac:dyDescent="0.3">
      <c r="A448">
        <v>0.56329670329670323</v>
      </c>
    </row>
    <row r="449" spans="1:1" x14ac:dyDescent="0.3">
      <c r="A449">
        <v>0.52864468864468861</v>
      </c>
    </row>
    <row r="450" spans="1:1" x14ac:dyDescent="0.3">
      <c r="A450">
        <v>0.49479853479853475</v>
      </c>
    </row>
    <row r="451" spans="1:1" x14ac:dyDescent="0.3">
      <c r="A451">
        <v>0.46014652014652013</v>
      </c>
    </row>
    <row r="452" spans="1:1" x14ac:dyDescent="0.3">
      <c r="A452">
        <v>0.4279120879120879</v>
      </c>
    </row>
    <row r="453" spans="1:1" x14ac:dyDescent="0.3">
      <c r="A453">
        <v>0.39567765567765567</v>
      </c>
    </row>
    <row r="454" spans="1:1" x14ac:dyDescent="0.3">
      <c r="A454">
        <v>0.36344322344322344</v>
      </c>
    </row>
    <row r="455" spans="1:1" x14ac:dyDescent="0.3">
      <c r="A455">
        <v>0.33282051282051284</v>
      </c>
    </row>
    <row r="456" spans="1:1" x14ac:dyDescent="0.3">
      <c r="A456">
        <v>0.30300366300366299</v>
      </c>
    </row>
    <row r="457" spans="1:1" x14ac:dyDescent="0.3">
      <c r="A457">
        <v>0.27399267399267396</v>
      </c>
    </row>
    <row r="458" spans="1:1" x14ac:dyDescent="0.3">
      <c r="A458">
        <v>0.24659340659340656</v>
      </c>
    </row>
    <row r="459" spans="1:1" x14ac:dyDescent="0.3">
      <c r="A459">
        <v>0.22080586080586079</v>
      </c>
    </row>
    <row r="460" spans="1:1" x14ac:dyDescent="0.3">
      <c r="A460">
        <v>0.19501831501831501</v>
      </c>
    </row>
    <row r="461" spans="1:1" x14ac:dyDescent="0.3">
      <c r="A461">
        <v>0.17084249084249084</v>
      </c>
    </row>
    <row r="462" spans="1:1" x14ac:dyDescent="0.3">
      <c r="A462">
        <v>0.14827838827838827</v>
      </c>
    </row>
    <row r="463" spans="1:1" x14ac:dyDescent="0.3">
      <c r="A463">
        <v>0.12652014652014651</v>
      </c>
    </row>
    <row r="464" spans="1:1" x14ac:dyDescent="0.3">
      <c r="A464">
        <v>0.10717948717948718</v>
      </c>
    </row>
    <row r="465" spans="1:1" x14ac:dyDescent="0.3">
      <c r="A465">
        <v>8.8644688644688649E-2</v>
      </c>
    </row>
    <row r="466" spans="1:1" x14ac:dyDescent="0.3">
      <c r="A466">
        <v>7.2527472527472533E-2</v>
      </c>
    </row>
    <row r="467" spans="1:1" x14ac:dyDescent="0.3">
      <c r="A467">
        <v>5.7216117216117218E-2</v>
      </c>
    </row>
    <row r="468" spans="1:1" x14ac:dyDescent="0.3">
      <c r="A468">
        <v>4.4322344322344324E-2</v>
      </c>
    </row>
    <row r="469" spans="1:1" x14ac:dyDescent="0.3">
      <c r="A469">
        <v>3.3846153846153845E-2</v>
      </c>
    </row>
    <row r="470" spans="1:1" x14ac:dyDescent="0.3">
      <c r="A470">
        <v>2.498168498168498E-2</v>
      </c>
    </row>
    <row r="471" spans="1:1" x14ac:dyDescent="0.3">
      <c r="A471">
        <v>1.7728937728937726E-2</v>
      </c>
    </row>
    <row r="472" spans="1:1" x14ac:dyDescent="0.3">
      <c r="A472">
        <v>1.2893772893772894E-2</v>
      </c>
    </row>
    <row r="473" spans="1:1" x14ac:dyDescent="0.3">
      <c r="A473">
        <v>8.8644688644688632E-3</v>
      </c>
    </row>
    <row r="474" spans="1:1" x14ac:dyDescent="0.3">
      <c r="A474">
        <v>7.2527472527472523E-3</v>
      </c>
    </row>
    <row r="475" spans="1:1" x14ac:dyDescent="0.3">
      <c r="A475">
        <v>7.2527472527472523E-3</v>
      </c>
    </row>
    <row r="476" spans="1:1" x14ac:dyDescent="0.3">
      <c r="A476">
        <v>7.2527472527472523E-3</v>
      </c>
    </row>
    <row r="477" spans="1:1" x14ac:dyDescent="0.3">
      <c r="A477">
        <v>8.0586080586080577E-3</v>
      </c>
    </row>
    <row r="478" spans="1:1" x14ac:dyDescent="0.3">
      <c r="A478">
        <v>9.6703296703296703E-3</v>
      </c>
    </row>
    <row r="479" spans="1:1" x14ac:dyDescent="0.3">
      <c r="A479">
        <v>1.3699633699633699E-2</v>
      </c>
    </row>
    <row r="480" spans="1:1" x14ac:dyDescent="0.3">
      <c r="A480">
        <v>1.9340659340659341E-2</v>
      </c>
    </row>
    <row r="481" spans="1:1" x14ac:dyDescent="0.3">
      <c r="A481">
        <v>2.8205128205128206E-2</v>
      </c>
    </row>
    <row r="482" spans="1:1" x14ac:dyDescent="0.3">
      <c r="A482">
        <v>3.7875457875457874E-2</v>
      </c>
    </row>
    <row r="483" spans="1:1" x14ac:dyDescent="0.3">
      <c r="A483">
        <v>4.9963369963369961E-2</v>
      </c>
    </row>
    <row r="484" spans="1:1" x14ac:dyDescent="0.3">
      <c r="A484">
        <v>6.2857142857142861E-2</v>
      </c>
    </row>
    <row r="485" spans="1:1" x14ac:dyDescent="0.3">
      <c r="A485">
        <v>7.8974358974358977E-2</v>
      </c>
    </row>
    <row r="486" spans="1:1" x14ac:dyDescent="0.3">
      <c r="A486">
        <v>9.6703296703296693E-2</v>
      </c>
    </row>
    <row r="487" spans="1:1" x14ac:dyDescent="0.3">
      <c r="A487">
        <v>0.11604395604395604</v>
      </c>
    </row>
    <row r="488" spans="1:1" x14ac:dyDescent="0.3">
      <c r="A488">
        <v>0.13619047619047617</v>
      </c>
    </row>
    <row r="489" spans="1:1" x14ac:dyDescent="0.3">
      <c r="A489">
        <v>0.15794871794871795</v>
      </c>
    </row>
    <row r="490" spans="1:1" x14ac:dyDescent="0.3">
      <c r="A490">
        <v>0.18131868131868131</v>
      </c>
    </row>
    <row r="491" spans="1:1" x14ac:dyDescent="0.3">
      <c r="A491">
        <v>0.2063003663003663</v>
      </c>
    </row>
    <row r="492" spans="1:1" x14ac:dyDescent="0.3">
      <c r="A492">
        <v>0.23128205128205126</v>
      </c>
    </row>
    <row r="493" spans="1:1" x14ac:dyDescent="0.3">
      <c r="A493">
        <v>0.25868131868131866</v>
      </c>
    </row>
    <row r="494" spans="1:1" x14ac:dyDescent="0.3">
      <c r="A494">
        <v>0.28688644688644688</v>
      </c>
    </row>
    <row r="495" spans="1:1" x14ac:dyDescent="0.3">
      <c r="A495">
        <v>0.31670329670329672</v>
      </c>
    </row>
    <row r="496" spans="1:1" x14ac:dyDescent="0.3">
      <c r="A496">
        <v>0.34652014652014651</v>
      </c>
    </row>
    <row r="497" spans="1:1" x14ac:dyDescent="0.3">
      <c r="A497">
        <v>0.37794871794871793</v>
      </c>
    </row>
    <row r="498" spans="1:1" x14ac:dyDescent="0.3">
      <c r="A498">
        <v>0.40937728937728934</v>
      </c>
    </row>
    <row r="499" spans="1:1" x14ac:dyDescent="0.3">
      <c r="A499">
        <v>0.44241758241758239</v>
      </c>
    </row>
    <row r="500" spans="1:1" x14ac:dyDescent="0.3">
      <c r="A500">
        <v>0.47545787545787538</v>
      </c>
    </row>
    <row r="501" spans="1:1" x14ac:dyDescent="0.3">
      <c r="A501">
        <v>0.50930402930402929</v>
      </c>
    </row>
    <row r="502" spans="1:1" x14ac:dyDescent="0.3">
      <c r="A502">
        <v>0.54395604395604391</v>
      </c>
    </row>
    <row r="503" spans="1:1" x14ac:dyDescent="0.3">
      <c r="A503">
        <v>0.57860805860805853</v>
      </c>
    </row>
    <row r="504" spans="1:1" x14ac:dyDescent="0.3">
      <c r="A504">
        <v>0.61326007326007326</v>
      </c>
    </row>
    <row r="505" spans="1:1" x14ac:dyDescent="0.3">
      <c r="A505">
        <v>0.64871794871794863</v>
      </c>
    </row>
    <row r="506" spans="1:1" x14ac:dyDescent="0.3">
      <c r="A506">
        <v>0.68498168498168499</v>
      </c>
    </row>
    <row r="507" spans="1:1" x14ac:dyDescent="0.3">
      <c r="A507">
        <v>0.71963369963369961</v>
      </c>
    </row>
    <row r="508" spans="1:1" x14ac:dyDescent="0.3">
      <c r="A508">
        <v>0.75589743589743585</v>
      </c>
    </row>
    <row r="509" spans="1:1" x14ac:dyDescent="0.3">
      <c r="A509">
        <v>0.79135531135531134</v>
      </c>
    </row>
    <row r="510" spans="1:1" x14ac:dyDescent="0.3">
      <c r="A510">
        <v>0.8252014652014652</v>
      </c>
    </row>
    <row r="511" spans="1:1" x14ac:dyDescent="0.3">
      <c r="A511">
        <v>0.86065934065934069</v>
      </c>
    </row>
    <row r="512" spans="1:1" x14ac:dyDescent="0.3">
      <c r="A512">
        <v>0.89450549450549444</v>
      </c>
    </row>
    <row r="513" spans="1:1" x14ac:dyDescent="0.3">
      <c r="A513">
        <v>0.92915750915750905</v>
      </c>
    </row>
    <row r="514" spans="1:1" x14ac:dyDescent="0.3">
      <c r="A514">
        <v>0.9613919413919414</v>
      </c>
    </row>
    <row r="515" spans="1:1" x14ac:dyDescent="0.3">
      <c r="A515">
        <v>0.99523809523809514</v>
      </c>
    </row>
    <row r="516" spans="1:1" x14ac:dyDescent="0.3">
      <c r="A516">
        <v>1.0258608058608059</v>
      </c>
    </row>
    <row r="517" spans="1:1" x14ac:dyDescent="0.3">
      <c r="A517">
        <v>1.0580952380952382</v>
      </c>
    </row>
    <row r="518" spans="1:1" x14ac:dyDescent="0.3">
      <c r="A518">
        <v>1.0879120879120878</v>
      </c>
    </row>
    <row r="519" spans="1:1" x14ac:dyDescent="0.3">
      <c r="A519">
        <v>1.1161172161172161</v>
      </c>
    </row>
    <row r="520" spans="1:1" x14ac:dyDescent="0.3">
      <c r="A520">
        <v>1.1459340659340658</v>
      </c>
    </row>
    <row r="521" spans="1:1" x14ac:dyDescent="0.3">
      <c r="A521">
        <v>1.1733333333333333</v>
      </c>
    </row>
    <row r="522" spans="1:1" x14ac:dyDescent="0.3">
      <c r="A522">
        <v>1.1991208791208789</v>
      </c>
    </row>
    <row r="523" spans="1:1" x14ac:dyDescent="0.3">
      <c r="A523">
        <v>1.2224908424908425</v>
      </c>
    </row>
    <row r="524" spans="1:1" x14ac:dyDescent="0.3">
      <c r="A524">
        <v>1.2450549450549449</v>
      </c>
    </row>
    <row r="525" spans="1:1" x14ac:dyDescent="0.3">
      <c r="A525">
        <v>1.2684249084249084</v>
      </c>
    </row>
    <row r="526" spans="1:1" x14ac:dyDescent="0.3">
      <c r="A526">
        <v>1.2885714285714285</v>
      </c>
    </row>
    <row r="527" spans="1:1" x14ac:dyDescent="0.3">
      <c r="A527">
        <v>1.3079120879120878</v>
      </c>
    </row>
    <row r="528" spans="1:1" x14ac:dyDescent="0.3">
      <c r="A528">
        <v>1.3264468864468864</v>
      </c>
    </row>
    <row r="529" spans="1:1" x14ac:dyDescent="0.3">
      <c r="A529">
        <v>1.3401465201465201</v>
      </c>
    </row>
    <row r="530" spans="1:1" x14ac:dyDescent="0.3">
      <c r="A530">
        <v>1.3554578754578754</v>
      </c>
    </row>
    <row r="531" spans="1:1" x14ac:dyDescent="0.3">
      <c r="A531">
        <v>1.3691575091575092</v>
      </c>
    </row>
    <row r="532" spans="1:1" x14ac:dyDescent="0.3">
      <c r="A532">
        <v>1.3788278388278388</v>
      </c>
    </row>
    <row r="533" spans="1:1" x14ac:dyDescent="0.3">
      <c r="A533">
        <v>1.3893040293040293</v>
      </c>
    </row>
    <row r="534" spans="1:1" x14ac:dyDescent="0.3">
      <c r="A534">
        <v>1.3965567765567766</v>
      </c>
    </row>
    <row r="535" spans="1:1" x14ac:dyDescent="0.3">
      <c r="A535">
        <v>1.4021978021978021</v>
      </c>
    </row>
    <row r="536" spans="1:1" x14ac:dyDescent="0.3">
      <c r="A536">
        <v>1.4062271062271061</v>
      </c>
    </row>
    <row r="537" spans="1:1" x14ac:dyDescent="0.3">
      <c r="A537">
        <v>1.4086446886446886</v>
      </c>
    </row>
    <row r="538" spans="1:1" x14ac:dyDescent="0.3">
      <c r="A538">
        <v>1.4086446886446886</v>
      </c>
    </row>
    <row r="539" spans="1:1" x14ac:dyDescent="0.3">
      <c r="A539">
        <v>1.4078388278388276</v>
      </c>
    </row>
    <row r="540" spans="1:1" x14ac:dyDescent="0.3">
      <c r="A540">
        <v>1.4046153846153846</v>
      </c>
    </row>
    <row r="541" spans="1:1" x14ac:dyDescent="0.3">
      <c r="A541">
        <v>1.3997802197802196</v>
      </c>
    </row>
    <row r="542" spans="1:1" x14ac:dyDescent="0.3">
      <c r="A542">
        <v>1.3925274725274726</v>
      </c>
    </row>
    <row r="543" spans="1:1" x14ac:dyDescent="0.3">
      <c r="A543">
        <v>1.3852747252747253</v>
      </c>
    </row>
    <row r="544" spans="1:1" x14ac:dyDescent="0.3">
      <c r="A544">
        <v>1.3747985347985348</v>
      </c>
    </row>
    <row r="545" spans="1:1" x14ac:dyDescent="0.3">
      <c r="A545">
        <v>1.3635164835164835</v>
      </c>
    </row>
    <row r="546" spans="1:1" x14ac:dyDescent="0.3">
      <c r="A546">
        <v>1.3490109890109889</v>
      </c>
    </row>
    <row r="547" spans="1:1" x14ac:dyDescent="0.3">
      <c r="A547">
        <v>1.3353113553113554</v>
      </c>
    </row>
    <row r="548" spans="1:1" x14ac:dyDescent="0.3">
      <c r="A548">
        <v>1.3191941391941393</v>
      </c>
    </row>
    <row r="549" spans="1:1" x14ac:dyDescent="0.3">
      <c r="A549">
        <v>1.2998534798534798</v>
      </c>
    </row>
    <row r="550" spans="1:1" x14ac:dyDescent="0.3">
      <c r="A550">
        <v>1.2797069597069597</v>
      </c>
    </row>
    <row r="551" spans="1:1" x14ac:dyDescent="0.3">
      <c r="A551">
        <v>1.2579487179487179</v>
      </c>
    </row>
    <row r="552" spans="1:1" x14ac:dyDescent="0.3">
      <c r="A552">
        <v>1.2361904761904761</v>
      </c>
    </row>
    <row r="553" spans="1:1" x14ac:dyDescent="0.3">
      <c r="A553">
        <v>1.212014652014652</v>
      </c>
    </row>
    <row r="554" spans="1:1" x14ac:dyDescent="0.3">
      <c r="A554">
        <v>1.1878388278388277</v>
      </c>
    </row>
    <row r="555" spans="1:1" x14ac:dyDescent="0.3">
      <c r="A555">
        <v>1.1620512820512821</v>
      </c>
    </row>
    <row r="556" spans="1:1" x14ac:dyDescent="0.3">
      <c r="A556">
        <v>1.133040293040293</v>
      </c>
    </row>
    <row r="557" spans="1:1" x14ac:dyDescent="0.3">
      <c r="A557">
        <v>1.1040293040293039</v>
      </c>
    </row>
    <row r="558" spans="1:1" x14ac:dyDescent="0.3">
      <c r="A558">
        <v>1.0758241758241758</v>
      </c>
    </row>
    <row r="559" spans="1:1" x14ac:dyDescent="0.3">
      <c r="A559">
        <v>1.0443956043956042</v>
      </c>
    </row>
    <row r="560" spans="1:1" x14ac:dyDescent="0.3">
      <c r="A560">
        <v>1.0129670329670331</v>
      </c>
    </row>
    <row r="561" spans="1:1" x14ac:dyDescent="0.3">
      <c r="A561">
        <v>0.98073260073260071</v>
      </c>
    </row>
    <row r="562" spans="1:1" x14ac:dyDescent="0.3">
      <c r="A562">
        <v>0.94769230769230761</v>
      </c>
    </row>
    <row r="563" spans="1:1" x14ac:dyDescent="0.3">
      <c r="A563">
        <v>0.91465201465201462</v>
      </c>
    </row>
    <row r="564" spans="1:1" x14ac:dyDescent="0.3">
      <c r="A564">
        <v>0.87999999999999989</v>
      </c>
    </row>
    <row r="565" spans="1:1" x14ac:dyDescent="0.3">
      <c r="A565">
        <v>0.84454212454212441</v>
      </c>
    </row>
    <row r="566" spans="1:1" x14ac:dyDescent="0.3">
      <c r="A566">
        <v>0.81069597069597066</v>
      </c>
    </row>
    <row r="567" spans="1:1" x14ac:dyDescent="0.3">
      <c r="A567">
        <v>0.77523809523809517</v>
      </c>
    </row>
    <row r="568" spans="1:1" x14ac:dyDescent="0.3">
      <c r="A568">
        <v>0.73978021978021979</v>
      </c>
    </row>
    <row r="569" spans="1:1" x14ac:dyDescent="0.3">
      <c r="A569">
        <v>0.70351648351648344</v>
      </c>
    </row>
    <row r="570" spans="1:1" x14ac:dyDescent="0.3">
      <c r="A570">
        <v>0.66886446886446882</v>
      </c>
    </row>
    <row r="571" spans="1:1" x14ac:dyDescent="0.3">
      <c r="A571">
        <v>0.63340659340659344</v>
      </c>
    </row>
    <row r="572" spans="1:1" x14ac:dyDescent="0.3">
      <c r="A572">
        <v>0.59794871794871784</v>
      </c>
    </row>
    <row r="573" spans="1:1" x14ac:dyDescent="0.3">
      <c r="A573">
        <v>0.56329670329670323</v>
      </c>
    </row>
    <row r="574" spans="1:1" x14ac:dyDescent="0.3">
      <c r="A574">
        <v>0.52864468864468861</v>
      </c>
    </row>
    <row r="575" spans="1:1" x14ac:dyDescent="0.3">
      <c r="A575">
        <v>0.49399267399267394</v>
      </c>
    </row>
    <row r="576" spans="1:1" x14ac:dyDescent="0.3">
      <c r="A576">
        <v>0.46095238095238095</v>
      </c>
    </row>
    <row r="577" spans="1:1" x14ac:dyDescent="0.3">
      <c r="A577">
        <v>0.42871794871794872</v>
      </c>
    </row>
    <row r="578" spans="1:1" x14ac:dyDescent="0.3">
      <c r="A578">
        <v>0.39567765567765567</v>
      </c>
    </row>
    <row r="579" spans="1:1" x14ac:dyDescent="0.3">
      <c r="A579">
        <v>0.36344322344322344</v>
      </c>
    </row>
    <row r="580" spans="1:1" x14ac:dyDescent="0.3">
      <c r="A580">
        <v>0.3336263736263736</v>
      </c>
    </row>
    <row r="581" spans="1:1" x14ac:dyDescent="0.3">
      <c r="A581">
        <v>0.30300366300366299</v>
      </c>
    </row>
    <row r="582" spans="1:1" x14ac:dyDescent="0.3">
      <c r="A582">
        <v>0.27479853479853478</v>
      </c>
    </row>
    <row r="583" spans="1:1" x14ac:dyDescent="0.3">
      <c r="A583">
        <v>0.24739926739926738</v>
      </c>
    </row>
    <row r="584" spans="1:1" x14ac:dyDescent="0.3">
      <c r="A584">
        <v>0.22080586080586079</v>
      </c>
    </row>
    <row r="585" spans="1:1" x14ac:dyDescent="0.3">
      <c r="A585">
        <v>0.19501831501831501</v>
      </c>
    </row>
    <row r="586" spans="1:1" x14ac:dyDescent="0.3">
      <c r="A586">
        <v>0.17084249084249084</v>
      </c>
    </row>
    <row r="587" spans="1:1" x14ac:dyDescent="0.3">
      <c r="A587">
        <v>0.14827838827838827</v>
      </c>
    </row>
    <row r="588" spans="1:1" x14ac:dyDescent="0.3">
      <c r="A588">
        <v>0.12732600732600732</v>
      </c>
    </row>
    <row r="589" spans="1:1" x14ac:dyDescent="0.3">
      <c r="A589">
        <v>0.10717948717948718</v>
      </c>
    </row>
    <row r="590" spans="1:1" x14ac:dyDescent="0.3">
      <c r="A590">
        <v>8.8644688644688649E-2</v>
      </c>
    </row>
    <row r="591" spans="1:1" x14ac:dyDescent="0.3">
      <c r="A591">
        <v>7.1721611721611719E-2</v>
      </c>
    </row>
    <row r="592" spans="1:1" x14ac:dyDescent="0.3">
      <c r="A592">
        <v>5.7216117216117218E-2</v>
      </c>
    </row>
    <row r="593" spans="1:1" x14ac:dyDescent="0.3">
      <c r="A593">
        <v>4.5128205128205125E-2</v>
      </c>
    </row>
    <row r="594" spans="1:1" x14ac:dyDescent="0.3">
      <c r="A594">
        <v>3.3846153846153845E-2</v>
      </c>
    </row>
    <row r="595" spans="1:1" x14ac:dyDescent="0.3">
      <c r="A595">
        <v>2.498168498168498E-2</v>
      </c>
    </row>
    <row r="596" spans="1:1" x14ac:dyDescent="0.3">
      <c r="A596">
        <v>1.7728937728937726E-2</v>
      </c>
    </row>
    <row r="597" spans="1:1" x14ac:dyDescent="0.3">
      <c r="A597">
        <v>1.2893772893772894E-2</v>
      </c>
    </row>
    <row r="598" spans="1:1" x14ac:dyDescent="0.3">
      <c r="A598">
        <v>9.6703296703296703E-3</v>
      </c>
    </row>
    <row r="599" spans="1:1" x14ac:dyDescent="0.3">
      <c r="A599">
        <v>7.2527472527472523E-3</v>
      </c>
    </row>
    <row r="600" spans="1:1" x14ac:dyDescent="0.3">
      <c r="A600">
        <v>6.4468864468864469E-3</v>
      </c>
    </row>
    <row r="601" spans="1:1" x14ac:dyDescent="0.3">
      <c r="A601">
        <v>6.4468864468864469E-3</v>
      </c>
    </row>
    <row r="602" spans="1:1" x14ac:dyDescent="0.3">
      <c r="A602">
        <v>8.0586080586080577E-3</v>
      </c>
    </row>
    <row r="603" spans="1:1" x14ac:dyDescent="0.3">
      <c r="A603">
        <v>1.0476190476190476E-2</v>
      </c>
    </row>
    <row r="604" spans="1:1" x14ac:dyDescent="0.3">
      <c r="A604">
        <v>1.3699633699633699E-2</v>
      </c>
    </row>
    <row r="605" spans="1:1" x14ac:dyDescent="0.3">
      <c r="A605">
        <v>2.0146520146520144E-2</v>
      </c>
    </row>
    <row r="606" spans="1:1" x14ac:dyDescent="0.3">
      <c r="A606">
        <v>2.8205128205128206E-2</v>
      </c>
    </row>
    <row r="607" spans="1:1" x14ac:dyDescent="0.3">
      <c r="A607">
        <v>3.7875457875457874E-2</v>
      </c>
    </row>
    <row r="608" spans="1:1" x14ac:dyDescent="0.3">
      <c r="A608">
        <v>4.9963369963369961E-2</v>
      </c>
    </row>
    <row r="609" spans="1:1" x14ac:dyDescent="0.3">
      <c r="A609">
        <v>6.3663003663003662E-2</v>
      </c>
    </row>
    <row r="610" spans="1:1" x14ac:dyDescent="0.3">
      <c r="A610">
        <v>7.8974358974358977E-2</v>
      </c>
    </row>
    <row r="611" spans="1:1" x14ac:dyDescent="0.3">
      <c r="A611">
        <v>9.6703296703296693E-2</v>
      </c>
    </row>
    <row r="612" spans="1:1" x14ac:dyDescent="0.3">
      <c r="A612">
        <v>0.11604395604395604</v>
      </c>
    </row>
    <row r="613" spans="1:1" x14ac:dyDescent="0.3">
      <c r="A613">
        <v>0.13619047619047617</v>
      </c>
    </row>
    <row r="614" spans="1:1" x14ac:dyDescent="0.3">
      <c r="A614">
        <v>0.15875457875457877</v>
      </c>
    </row>
    <row r="615" spans="1:1" x14ac:dyDescent="0.3">
      <c r="A615">
        <v>0.18131868131868131</v>
      </c>
    </row>
    <row r="616" spans="1:1" x14ac:dyDescent="0.3">
      <c r="A616">
        <v>0.2063003663003663</v>
      </c>
    </row>
    <row r="617" spans="1:1" x14ac:dyDescent="0.3">
      <c r="A617">
        <v>0.23208791208791207</v>
      </c>
    </row>
    <row r="618" spans="1:1" x14ac:dyDescent="0.3">
      <c r="A618">
        <v>0.25868131868131866</v>
      </c>
    </row>
    <row r="619" spans="1:1" x14ac:dyDescent="0.3">
      <c r="A619">
        <v>0.28608058608058606</v>
      </c>
    </row>
    <row r="620" spans="1:1" x14ac:dyDescent="0.3">
      <c r="A620">
        <v>0.31589743589743591</v>
      </c>
    </row>
    <row r="621" spans="1:1" x14ac:dyDescent="0.3">
      <c r="A621">
        <v>0.34652014652014651</v>
      </c>
    </row>
    <row r="622" spans="1:1" x14ac:dyDescent="0.3">
      <c r="A622">
        <v>0.37794871794871793</v>
      </c>
    </row>
    <row r="623" spans="1:1" x14ac:dyDescent="0.3">
      <c r="A623">
        <v>0.40937728937728934</v>
      </c>
    </row>
    <row r="624" spans="1:1" x14ac:dyDescent="0.3">
      <c r="A624">
        <v>0.44241758241758239</v>
      </c>
    </row>
    <row r="625" spans="1:1" x14ac:dyDescent="0.3">
      <c r="A625">
        <v>0.47545787545787538</v>
      </c>
    </row>
    <row r="626" spans="1:1" x14ac:dyDescent="0.3">
      <c r="A626">
        <v>0.50930402930402929</v>
      </c>
    </row>
    <row r="627" spans="1:1" x14ac:dyDescent="0.3">
      <c r="A627">
        <v>0.54395604395604391</v>
      </c>
    </row>
    <row r="628" spans="1:1" x14ac:dyDescent="0.3">
      <c r="A628">
        <v>0.57860805860805853</v>
      </c>
    </row>
    <row r="629" spans="1:1" x14ac:dyDescent="0.3">
      <c r="A629">
        <v>0.61406593406593402</v>
      </c>
    </row>
    <row r="630" spans="1:1" x14ac:dyDescent="0.3">
      <c r="A630">
        <v>0.64871794871794863</v>
      </c>
    </row>
    <row r="631" spans="1:1" x14ac:dyDescent="0.3">
      <c r="A631">
        <v>0.68498168498168499</v>
      </c>
    </row>
    <row r="632" spans="1:1" x14ac:dyDescent="0.3">
      <c r="A632">
        <v>0.71963369963369961</v>
      </c>
    </row>
    <row r="633" spans="1:1" x14ac:dyDescent="0.3">
      <c r="A633">
        <v>0.75589743589743585</v>
      </c>
    </row>
    <row r="634" spans="1:1" x14ac:dyDescent="0.3">
      <c r="A634">
        <v>0.78974358974358971</v>
      </c>
    </row>
    <row r="635" spans="1:1" x14ac:dyDescent="0.3">
      <c r="A635">
        <v>0.8252014652014652</v>
      </c>
    </row>
    <row r="636" spans="1:1" x14ac:dyDescent="0.3">
      <c r="A636">
        <v>0.86065934065934069</v>
      </c>
    </row>
    <row r="637" spans="1:1" x14ac:dyDescent="0.3">
      <c r="A637">
        <v>0.89450549450549444</v>
      </c>
    </row>
    <row r="638" spans="1:1" x14ac:dyDescent="0.3">
      <c r="A638">
        <v>0.92915750915750905</v>
      </c>
    </row>
    <row r="639" spans="1:1" x14ac:dyDescent="0.3">
      <c r="A639">
        <v>0.9613919413919414</v>
      </c>
    </row>
    <row r="640" spans="1:1" x14ac:dyDescent="0.3">
      <c r="A640">
        <v>0.99523809523809514</v>
      </c>
    </row>
    <row r="641" spans="1:1" x14ac:dyDescent="0.3">
      <c r="A641">
        <v>1.0266666666666666</v>
      </c>
    </row>
    <row r="642" spans="1:1" x14ac:dyDescent="0.3">
      <c r="A642">
        <v>1.0580952380952382</v>
      </c>
    </row>
    <row r="643" spans="1:1" x14ac:dyDescent="0.3">
      <c r="A643">
        <v>1.0887179487179486</v>
      </c>
    </row>
    <row r="644" spans="1:1" x14ac:dyDescent="0.3">
      <c r="A644">
        <v>1.1169230769230769</v>
      </c>
    </row>
    <row r="645" spans="1:1" x14ac:dyDescent="0.3">
      <c r="A645">
        <v>1.1459340659340658</v>
      </c>
    </row>
    <row r="646" spans="1:1" x14ac:dyDescent="0.3">
      <c r="A646">
        <v>1.1733333333333333</v>
      </c>
    </row>
    <row r="647" spans="1:1" x14ac:dyDescent="0.3">
      <c r="A647">
        <v>1.1991208791208789</v>
      </c>
    </row>
    <row r="648" spans="1:1" x14ac:dyDescent="0.3">
      <c r="A648">
        <v>1.2224908424908425</v>
      </c>
    </row>
    <row r="649" spans="1:1" x14ac:dyDescent="0.3">
      <c r="A649">
        <v>1.2458608058608058</v>
      </c>
    </row>
    <row r="650" spans="1:1" x14ac:dyDescent="0.3">
      <c r="A650">
        <v>1.2668131868131869</v>
      </c>
    </row>
    <row r="651" spans="1:1" x14ac:dyDescent="0.3">
      <c r="A651">
        <v>1.2885714285714285</v>
      </c>
    </row>
    <row r="652" spans="1:1" x14ac:dyDescent="0.3">
      <c r="A652">
        <v>1.3079120879120878</v>
      </c>
    </row>
    <row r="653" spans="1:1" x14ac:dyDescent="0.3">
      <c r="A653">
        <v>1.3264468864468864</v>
      </c>
    </row>
    <row r="654" spans="1:1" x14ac:dyDescent="0.3">
      <c r="A654">
        <v>1.3417582417582417</v>
      </c>
    </row>
    <row r="655" spans="1:1" x14ac:dyDescent="0.3">
      <c r="A655">
        <v>1.3554578754578754</v>
      </c>
    </row>
    <row r="656" spans="1:1" x14ac:dyDescent="0.3">
      <c r="A656">
        <v>1.3691575091575092</v>
      </c>
    </row>
    <row r="657" spans="1:1" x14ac:dyDescent="0.3">
      <c r="A657">
        <v>1.378021978021978</v>
      </c>
    </row>
    <row r="658" spans="1:1" x14ac:dyDescent="0.3">
      <c r="A658">
        <v>1.3893040293040293</v>
      </c>
    </row>
    <row r="659" spans="1:1" x14ac:dyDescent="0.3">
      <c r="A659">
        <v>1.3965567765567766</v>
      </c>
    </row>
    <row r="660" spans="1:1" x14ac:dyDescent="0.3">
      <c r="A660">
        <v>1.4013919413919413</v>
      </c>
    </row>
    <row r="661" spans="1:1" x14ac:dyDescent="0.3">
      <c r="A661">
        <v>1.4054212454212454</v>
      </c>
    </row>
    <row r="662" spans="1:1" x14ac:dyDescent="0.3">
      <c r="A662">
        <v>1.4086446886446886</v>
      </c>
    </row>
    <row r="663" spans="1:1" x14ac:dyDescent="0.3">
      <c r="A663">
        <v>1.4086446886446886</v>
      </c>
    </row>
    <row r="664" spans="1:1" x14ac:dyDescent="0.3">
      <c r="A664">
        <v>1.4078388278388276</v>
      </c>
    </row>
    <row r="665" spans="1:1" x14ac:dyDescent="0.3">
      <c r="A665">
        <v>1.4046153846153846</v>
      </c>
    </row>
    <row r="666" spans="1:1" x14ac:dyDescent="0.3">
      <c r="A666">
        <v>1.4005860805860806</v>
      </c>
    </row>
    <row r="667" spans="1:1" x14ac:dyDescent="0.3">
      <c r="A667">
        <v>1.3925274725274726</v>
      </c>
    </row>
    <row r="668" spans="1:1" x14ac:dyDescent="0.3">
      <c r="A668">
        <v>1.3852747252747253</v>
      </c>
    </row>
    <row r="669" spans="1:1" x14ac:dyDescent="0.3">
      <c r="A669">
        <v>1.3747985347985348</v>
      </c>
    </row>
    <row r="670" spans="1:1" x14ac:dyDescent="0.3">
      <c r="A670">
        <v>1.3635164835164835</v>
      </c>
    </row>
    <row r="671" spans="1:1" x14ac:dyDescent="0.3">
      <c r="A671">
        <v>1.3490109890109889</v>
      </c>
    </row>
    <row r="672" spans="1:1" x14ac:dyDescent="0.3">
      <c r="A672">
        <v>1.3353113553113554</v>
      </c>
    </row>
    <row r="673" spans="1:1" x14ac:dyDescent="0.3">
      <c r="A673">
        <v>1.3191941391941393</v>
      </c>
    </row>
    <row r="674" spans="1:1" x14ac:dyDescent="0.3">
      <c r="A674">
        <v>1.2998534798534798</v>
      </c>
    </row>
    <row r="675" spans="1:1" x14ac:dyDescent="0.3">
      <c r="A675">
        <v>1.2797069597069597</v>
      </c>
    </row>
    <row r="676" spans="1:1" x14ac:dyDescent="0.3">
      <c r="A676">
        <v>1.2579487179487179</v>
      </c>
    </row>
    <row r="677" spans="1:1" x14ac:dyDescent="0.3">
      <c r="A677">
        <v>1.2361904761904761</v>
      </c>
    </row>
    <row r="678" spans="1:1" x14ac:dyDescent="0.3">
      <c r="A678">
        <v>1.212014652014652</v>
      </c>
    </row>
    <row r="679" spans="1:1" x14ac:dyDescent="0.3">
      <c r="A679">
        <v>1.1878388278388277</v>
      </c>
    </row>
    <row r="680" spans="1:1" x14ac:dyDescent="0.3">
      <c r="A680">
        <v>1.1620512820512821</v>
      </c>
    </row>
    <row r="681" spans="1:1" x14ac:dyDescent="0.3">
      <c r="A681">
        <v>1.133040293040293</v>
      </c>
    </row>
    <row r="682" spans="1:1" x14ac:dyDescent="0.3">
      <c r="A682">
        <v>1.1040293040293039</v>
      </c>
    </row>
    <row r="683" spans="1:1" x14ac:dyDescent="0.3">
      <c r="A683">
        <v>1.0758241758241758</v>
      </c>
    </row>
    <row r="684" spans="1:1" x14ac:dyDescent="0.3">
      <c r="A684">
        <v>1.0443956043956042</v>
      </c>
    </row>
    <row r="685" spans="1:1" x14ac:dyDescent="0.3">
      <c r="A685">
        <v>1.0129670329670331</v>
      </c>
    </row>
    <row r="686" spans="1:1" x14ac:dyDescent="0.3">
      <c r="A686">
        <v>0.98073260073260071</v>
      </c>
    </row>
    <row r="687" spans="1:1" x14ac:dyDescent="0.3">
      <c r="A687">
        <v>0.94769230769230761</v>
      </c>
    </row>
    <row r="688" spans="1:1" x14ac:dyDescent="0.3">
      <c r="A688">
        <v>0.91465201465201462</v>
      </c>
    </row>
    <row r="689" spans="1:1" x14ac:dyDescent="0.3">
      <c r="A689">
        <v>0.87999999999999989</v>
      </c>
    </row>
    <row r="690" spans="1:1" x14ac:dyDescent="0.3">
      <c r="A690">
        <v>0.84534798534798528</v>
      </c>
    </row>
    <row r="691" spans="1:1" x14ac:dyDescent="0.3">
      <c r="A691">
        <v>0.81069597069597066</v>
      </c>
    </row>
    <row r="692" spans="1:1" x14ac:dyDescent="0.3">
      <c r="A692">
        <v>0.77443223443223441</v>
      </c>
    </row>
    <row r="693" spans="1:1" x14ac:dyDescent="0.3">
      <c r="A693">
        <v>0.74058608058608055</v>
      </c>
    </row>
    <row r="694" spans="1:1" x14ac:dyDescent="0.3">
      <c r="A694">
        <v>0.70432234432234431</v>
      </c>
    </row>
    <row r="695" spans="1:1" x14ac:dyDescent="0.3">
      <c r="A695">
        <v>0.66805860805860806</v>
      </c>
    </row>
    <row r="696" spans="1:1" x14ac:dyDescent="0.3">
      <c r="A696">
        <v>0.6342124542124542</v>
      </c>
    </row>
    <row r="697" spans="1:1" x14ac:dyDescent="0.3">
      <c r="A697">
        <v>0.59794871794871784</v>
      </c>
    </row>
    <row r="698" spans="1:1" x14ac:dyDescent="0.3">
      <c r="A698">
        <v>0.56329670329670323</v>
      </c>
    </row>
    <row r="699" spans="1:1" x14ac:dyDescent="0.3">
      <c r="A699">
        <v>0.52864468864468861</v>
      </c>
    </row>
    <row r="700" spans="1:1" x14ac:dyDescent="0.3">
      <c r="A700">
        <v>0.49399267399267394</v>
      </c>
    </row>
    <row r="701" spans="1:1" x14ac:dyDescent="0.3">
      <c r="A701">
        <v>0.46095238095238095</v>
      </c>
    </row>
    <row r="702" spans="1:1" x14ac:dyDescent="0.3">
      <c r="A702">
        <v>0.4279120879120879</v>
      </c>
    </row>
    <row r="703" spans="1:1" x14ac:dyDescent="0.3">
      <c r="A703">
        <v>0.39567765567765567</v>
      </c>
    </row>
    <row r="704" spans="1:1" x14ac:dyDescent="0.3">
      <c r="A704">
        <v>0.3642490842490842</v>
      </c>
    </row>
    <row r="705" spans="1:1" x14ac:dyDescent="0.3">
      <c r="A705">
        <v>0.33282051282051284</v>
      </c>
    </row>
    <row r="706" spans="1:1" x14ac:dyDescent="0.3">
      <c r="A706">
        <v>0.30300366300366299</v>
      </c>
    </row>
    <row r="707" spans="1:1" x14ac:dyDescent="0.3">
      <c r="A707">
        <v>0.27479853479853478</v>
      </c>
    </row>
    <row r="708" spans="1:1" x14ac:dyDescent="0.3">
      <c r="A708">
        <v>0.24739926739926738</v>
      </c>
    </row>
    <row r="709" spans="1:1" x14ac:dyDescent="0.3">
      <c r="A709">
        <v>0.22080586080586079</v>
      </c>
    </row>
    <row r="710" spans="1:1" x14ac:dyDescent="0.3">
      <c r="A710">
        <v>0.19501831501831501</v>
      </c>
    </row>
    <row r="711" spans="1:1" x14ac:dyDescent="0.3">
      <c r="A711">
        <v>0.17084249084249084</v>
      </c>
    </row>
    <row r="712" spans="1:1" x14ac:dyDescent="0.3">
      <c r="A712">
        <v>0.14827838827838827</v>
      </c>
    </row>
    <row r="713" spans="1:1" x14ac:dyDescent="0.3">
      <c r="A713">
        <v>0.12652014652014651</v>
      </c>
    </row>
    <row r="714" spans="1:1" x14ac:dyDescent="0.3">
      <c r="A714">
        <v>0.10717948717948718</v>
      </c>
    </row>
    <row r="715" spans="1:1" x14ac:dyDescent="0.3">
      <c r="A715">
        <v>8.9450549450549449E-2</v>
      </c>
    </row>
    <row r="716" spans="1:1" x14ac:dyDescent="0.3">
      <c r="A716">
        <v>7.2527472527472533E-2</v>
      </c>
    </row>
    <row r="717" spans="1:1" x14ac:dyDescent="0.3">
      <c r="A717">
        <v>5.7216117216117218E-2</v>
      </c>
    </row>
    <row r="718" spans="1:1" x14ac:dyDescent="0.3">
      <c r="A718">
        <v>4.4322344322344324E-2</v>
      </c>
    </row>
    <row r="719" spans="1:1" x14ac:dyDescent="0.3">
      <c r="A719">
        <v>3.3846153846153845E-2</v>
      </c>
    </row>
    <row r="720" spans="1:1" x14ac:dyDescent="0.3">
      <c r="A720">
        <v>2.498168498168498E-2</v>
      </c>
    </row>
    <row r="721" spans="1:1" x14ac:dyDescent="0.3">
      <c r="A721">
        <v>1.7728937728937726E-2</v>
      </c>
    </row>
    <row r="722" spans="1:1" x14ac:dyDescent="0.3">
      <c r="A722">
        <v>1.2893772893772894E-2</v>
      </c>
    </row>
    <row r="723" spans="1:1" x14ac:dyDescent="0.3">
      <c r="A723">
        <v>9.6703296703296703E-3</v>
      </c>
    </row>
    <row r="724" spans="1:1" x14ac:dyDescent="0.3">
      <c r="A724">
        <v>7.2527472527472523E-3</v>
      </c>
    </row>
    <row r="725" spans="1:1" x14ac:dyDescent="0.3">
      <c r="A725">
        <v>6.4468864468864469E-3</v>
      </c>
    </row>
    <row r="726" spans="1:1" x14ac:dyDescent="0.3">
      <c r="A726">
        <v>7.2527472527472523E-3</v>
      </c>
    </row>
    <row r="727" spans="1:1" x14ac:dyDescent="0.3">
      <c r="A727">
        <v>8.0586080586080577E-3</v>
      </c>
    </row>
    <row r="728" spans="1:1" x14ac:dyDescent="0.3">
      <c r="A728">
        <v>1.0476190476190476E-2</v>
      </c>
    </row>
    <row r="729" spans="1:1" x14ac:dyDescent="0.3">
      <c r="A729">
        <v>1.2893772893772894E-2</v>
      </c>
    </row>
    <row r="730" spans="1:1" x14ac:dyDescent="0.3">
      <c r="A730">
        <v>1.9340659340659341E-2</v>
      </c>
    </row>
    <row r="731" spans="1:1" x14ac:dyDescent="0.3">
      <c r="A731">
        <v>2.8205128205128206E-2</v>
      </c>
    </row>
    <row r="732" spans="1:1" x14ac:dyDescent="0.3">
      <c r="A732">
        <v>3.7875457875457874E-2</v>
      </c>
    </row>
    <row r="733" spans="1:1" x14ac:dyDescent="0.3">
      <c r="A733">
        <v>4.9963369963369961E-2</v>
      </c>
    </row>
    <row r="734" spans="1:1" x14ac:dyDescent="0.3">
      <c r="A734">
        <v>6.3663003663003662E-2</v>
      </c>
    </row>
    <row r="735" spans="1:1" x14ac:dyDescent="0.3">
      <c r="A735">
        <v>7.8974358974358977E-2</v>
      </c>
    </row>
    <row r="736" spans="1:1" x14ac:dyDescent="0.3">
      <c r="A736">
        <v>9.6703296703296693E-2</v>
      </c>
    </row>
    <row r="737" spans="1:1" x14ac:dyDescent="0.3">
      <c r="A737">
        <v>0.11523809523809524</v>
      </c>
    </row>
    <row r="738" spans="1:1" x14ac:dyDescent="0.3">
      <c r="A738">
        <v>0.13619047619047617</v>
      </c>
    </row>
    <row r="739" spans="1:1" x14ac:dyDescent="0.3">
      <c r="A739">
        <v>0.15794871794871795</v>
      </c>
    </row>
    <row r="740" spans="1:1" x14ac:dyDescent="0.3">
      <c r="A740">
        <v>0.18131868131868131</v>
      </c>
    </row>
    <row r="741" spans="1:1" x14ac:dyDescent="0.3">
      <c r="A741">
        <v>0.20549450549450549</v>
      </c>
    </row>
    <row r="742" spans="1:1" x14ac:dyDescent="0.3">
      <c r="A742">
        <v>0.23128205128205126</v>
      </c>
    </row>
    <row r="743" spans="1:1" x14ac:dyDescent="0.3">
      <c r="A743">
        <v>0.25868131868131866</v>
      </c>
    </row>
    <row r="744" spans="1:1" x14ac:dyDescent="0.3">
      <c r="A744">
        <v>0.28769230769230764</v>
      </c>
    </row>
    <row r="745" spans="1:1" x14ac:dyDescent="0.3">
      <c r="A745">
        <v>0.31589743589743591</v>
      </c>
    </row>
    <row r="746" spans="1:1" x14ac:dyDescent="0.3">
      <c r="A746">
        <v>0.34652014652014651</v>
      </c>
    </row>
    <row r="747" spans="1:1" x14ac:dyDescent="0.3">
      <c r="A747">
        <v>0.37714285714285711</v>
      </c>
    </row>
    <row r="748" spans="1:1" x14ac:dyDescent="0.3">
      <c r="A748">
        <v>0.40937728937728934</v>
      </c>
    </row>
    <row r="749" spans="1:1" x14ac:dyDescent="0.3">
      <c r="A749">
        <v>0.44241758241758239</v>
      </c>
    </row>
    <row r="750" spans="1:1" x14ac:dyDescent="0.3">
      <c r="A750">
        <v>0.47545787545787538</v>
      </c>
    </row>
    <row r="751" spans="1:1" x14ac:dyDescent="0.3">
      <c r="A751">
        <v>0.51010989010989005</v>
      </c>
    </row>
    <row r="752" spans="1:1" x14ac:dyDescent="0.3">
      <c r="A752">
        <v>0.54395604395604391</v>
      </c>
    </row>
    <row r="753" spans="1:1" x14ac:dyDescent="0.3">
      <c r="A753">
        <v>0.57860805860805853</v>
      </c>
    </row>
    <row r="754" spans="1:1" x14ac:dyDescent="0.3">
      <c r="A754">
        <v>0.61326007326007326</v>
      </c>
    </row>
    <row r="755" spans="1:1" x14ac:dyDescent="0.3">
      <c r="A755">
        <v>0.64791208791208788</v>
      </c>
    </row>
    <row r="756" spans="1:1" x14ac:dyDescent="0.3">
      <c r="A756">
        <v>0.68417582417582423</v>
      </c>
    </row>
    <row r="757" spans="1:1" x14ac:dyDescent="0.3">
      <c r="A757">
        <v>0.71963369963369961</v>
      </c>
    </row>
    <row r="758" spans="1:1" x14ac:dyDescent="0.3">
      <c r="A758">
        <v>0.75589743589743585</v>
      </c>
    </row>
    <row r="759" spans="1:1" x14ac:dyDescent="0.3">
      <c r="A759">
        <v>0.79054945054945058</v>
      </c>
    </row>
    <row r="760" spans="1:1" x14ac:dyDescent="0.3">
      <c r="A760">
        <v>0.8252014652014652</v>
      </c>
    </row>
    <row r="761" spans="1:1" x14ac:dyDescent="0.3">
      <c r="A761">
        <v>0.86065934065934069</v>
      </c>
    </row>
    <row r="762" spans="1:1" x14ac:dyDescent="0.3">
      <c r="A762">
        <v>0.89531135531135519</v>
      </c>
    </row>
    <row r="763" spans="1:1" x14ac:dyDescent="0.3">
      <c r="A763">
        <v>0.92915750915750905</v>
      </c>
    </row>
    <row r="764" spans="1:1" x14ac:dyDescent="0.3">
      <c r="A764">
        <v>0.96219780219780215</v>
      </c>
    </row>
    <row r="765" spans="1:1" x14ac:dyDescent="0.3">
      <c r="A765">
        <v>0.99523809523809514</v>
      </c>
    </row>
    <row r="766" spans="1:1" x14ac:dyDescent="0.3">
      <c r="A766">
        <v>1.0258608058608059</v>
      </c>
    </row>
    <row r="767" spans="1:1" x14ac:dyDescent="0.3">
      <c r="A767">
        <v>1.058901098901099</v>
      </c>
    </row>
    <row r="768" spans="1:1" x14ac:dyDescent="0.3">
      <c r="A768">
        <v>1.0887179487179486</v>
      </c>
    </row>
    <row r="769" spans="1:1" x14ac:dyDescent="0.3">
      <c r="A769">
        <v>1.1169230769230769</v>
      </c>
    </row>
    <row r="770" spans="1:1" x14ac:dyDescent="0.3">
      <c r="A770">
        <v>1.1459340659340658</v>
      </c>
    </row>
    <row r="771" spans="1:1" x14ac:dyDescent="0.3">
      <c r="A771">
        <v>1.1733333333333333</v>
      </c>
    </row>
    <row r="772" spans="1:1" x14ac:dyDescent="0.3">
      <c r="A772">
        <v>1.1991208791208789</v>
      </c>
    </row>
    <row r="773" spans="1:1" x14ac:dyDescent="0.3">
      <c r="A773">
        <v>1.2232967032967033</v>
      </c>
    </row>
    <row r="774" spans="1:1" x14ac:dyDescent="0.3">
      <c r="A774">
        <v>1.2458608058608058</v>
      </c>
    </row>
    <row r="775" spans="1:1" x14ac:dyDescent="0.3">
      <c r="A775">
        <v>1.2684249084249084</v>
      </c>
    </row>
    <row r="776" spans="1:1" x14ac:dyDescent="0.3">
      <c r="A776">
        <v>1.2885714285714285</v>
      </c>
    </row>
    <row r="777" spans="1:1" x14ac:dyDescent="0.3">
      <c r="A777">
        <v>1.3087179487179486</v>
      </c>
    </row>
    <row r="778" spans="1:1" x14ac:dyDescent="0.3">
      <c r="A778">
        <v>1.3264468864468864</v>
      </c>
    </row>
    <row r="779" spans="1:1" x14ac:dyDescent="0.3">
      <c r="A779">
        <v>1.3409523809523809</v>
      </c>
    </row>
    <row r="780" spans="1:1" x14ac:dyDescent="0.3">
      <c r="A780">
        <v>1.3546520146520145</v>
      </c>
    </row>
    <row r="781" spans="1:1" x14ac:dyDescent="0.3">
      <c r="A781">
        <v>1.3691575091575092</v>
      </c>
    </row>
    <row r="782" spans="1:1" x14ac:dyDescent="0.3">
      <c r="A782">
        <v>1.3788278388278388</v>
      </c>
    </row>
    <row r="783" spans="1:1" x14ac:dyDescent="0.3">
      <c r="A783">
        <v>1.3884981684981685</v>
      </c>
    </row>
    <row r="784" spans="1:1" x14ac:dyDescent="0.3">
      <c r="A784">
        <v>1.3973626373626373</v>
      </c>
    </row>
    <row r="785" spans="1:1" x14ac:dyDescent="0.3">
      <c r="A785">
        <v>1.4021978021978021</v>
      </c>
    </row>
    <row r="786" spans="1:1" x14ac:dyDescent="0.3">
      <c r="A786">
        <v>1.4054212454212454</v>
      </c>
    </row>
    <row r="787" spans="1:1" x14ac:dyDescent="0.3">
      <c r="A787">
        <v>1.4078388278388276</v>
      </c>
    </row>
    <row r="788" spans="1:1" x14ac:dyDescent="0.3">
      <c r="A788">
        <v>1.4086446886446886</v>
      </c>
    </row>
    <row r="789" spans="1:1" x14ac:dyDescent="0.3">
      <c r="A789">
        <v>1.4078388278388276</v>
      </c>
    </row>
    <row r="790" spans="1:1" x14ac:dyDescent="0.3">
      <c r="A790">
        <v>1.4046153846153846</v>
      </c>
    </row>
    <row r="791" spans="1:1" x14ac:dyDescent="0.3">
      <c r="A791">
        <v>1.4005860805860806</v>
      </c>
    </row>
    <row r="792" spans="1:1" x14ac:dyDescent="0.3">
      <c r="A792">
        <v>1.3925274725274726</v>
      </c>
    </row>
    <row r="793" spans="1:1" x14ac:dyDescent="0.3">
      <c r="A793">
        <v>1.386080586080586</v>
      </c>
    </row>
    <row r="794" spans="1:1" x14ac:dyDescent="0.3">
      <c r="A794">
        <v>1.3747985347985348</v>
      </c>
    </row>
    <row r="795" spans="1:1" x14ac:dyDescent="0.3">
      <c r="A795">
        <v>1.3635164835164835</v>
      </c>
    </row>
    <row r="796" spans="1:1" x14ac:dyDescent="0.3">
      <c r="A796">
        <v>1.3482051282051282</v>
      </c>
    </row>
    <row r="797" spans="1:1" x14ac:dyDescent="0.3">
      <c r="A797">
        <v>1.3353113553113554</v>
      </c>
    </row>
    <row r="798" spans="1:1" x14ac:dyDescent="0.3">
      <c r="A798">
        <v>1.3191941391941393</v>
      </c>
    </row>
    <row r="799" spans="1:1" x14ac:dyDescent="0.3">
      <c r="A799">
        <v>1.299047619047619</v>
      </c>
    </row>
    <row r="800" spans="1:1" x14ac:dyDescent="0.3">
      <c r="A800">
        <v>1.2805128205128204</v>
      </c>
    </row>
    <row r="801" spans="1:1" x14ac:dyDescent="0.3">
      <c r="A801">
        <v>1.2579487179487179</v>
      </c>
    </row>
    <row r="802" spans="1:1" x14ac:dyDescent="0.3">
      <c r="A802">
        <v>1.2361904761904761</v>
      </c>
    </row>
    <row r="803" spans="1:1" x14ac:dyDescent="0.3">
      <c r="A803">
        <v>1.212014652014652</v>
      </c>
    </row>
    <row r="804" spans="1:1" x14ac:dyDescent="0.3">
      <c r="A804">
        <v>1.1878388278388277</v>
      </c>
    </row>
    <row r="805" spans="1:1" x14ac:dyDescent="0.3">
      <c r="A805">
        <v>1.1620512820512821</v>
      </c>
    </row>
    <row r="806" spans="1:1" x14ac:dyDescent="0.3">
      <c r="A806">
        <v>1.133040293040293</v>
      </c>
    </row>
    <row r="807" spans="1:1" x14ac:dyDescent="0.3">
      <c r="A807">
        <v>1.1040293040293039</v>
      </c>
    </row>
    <row r="808" spans="1:1" x14ac:dyDescent="0.3">
      <c r="A808">
        <v>1.0758241758241758</v>
      </c>
    </row>
    <row r="809" spans="1:1" x14ac:dyDescent="0.3">
      <c r="A809">
        <v>1.0435897435897434</v>
      </c>
    </row>
    <row r="810" spans="1:1" x14ac:dyDescent="0.3">
      <c r="A810">
        <v>1.0129670329670331</v>
      </c>
    </row>
    <row r="811" spans="1:1" x14ac:dyDescent="0.3">
      <c r="A811">
        <v>0.98073260073260071</v>
      </c>
    </row>
    <row r="812" spans="1:1" x14ac:dyDescent="0.3">
      <c r="A812">
        <v>0.94769230769230761</v>
      </c>
    </row>
    <row r="813" spans="1:1" x14ac:dyDescent="0.3">
      <c r="A813">
        <v>0.91465201465201462</v>
      </c>
    </row>
    <row r="814" spans="1:1" x14ac:dyDescent="0.3">
      <c r="A814">
        <v>0.87999999999999989</v>
      </c>
    </row>
    <row r="815" spans="1:1" x14ac:dyDescent="0.3">
      <c r="A815">
        <v>0.84534798534798528</v>
      </c>
    </row>
    <row r="816" spans="1:1" x14ac:dyDescent="0.3">
      <c r="A816">
        <v>0.81069597069597066</v>
      </c>
    </row>
    <row r="817" spans="1:1" x14ac:dyDescent="0.3">
      <c r="A817">
        <v>0.77523809523809517</v>
      </c>
    </row>
    <row r="818" spans="1:1" x14ac:dyDescent="0.3">
      <c r="A818">
        <v>0.74058608058608055</v>
      </c>
    </row>
    <row r="819" spans="1:1" x14ac:dyDescent="0.3">
      <c r="A819">
        <v>0.70351648351648344</v>
      </c>
    </row>
    <row r="820" spans="1:1" x14ac:dyDescent="0.3">
      <c r="A820">
        <v>0.66886446886446882</v>
      </c>
    </row>
    <row r="821" spans="1:1" x14ac:dyDescent="0.3">
      <c r="A821">
        <v>0.63340659340659344</v>
      </c>
    </row>
    <row r="822" spans="1:1" x14ac:dyDescent="0.3">
      <c r="A822">
        <v>0.59794871794871784</v>
      </c>
    </row>
    <row r="823" spans="1:1" x14ac:dyDescent="0.3">
      <c r="A823">
        <v>0.56329670329670323</v>
      </c>
    </row>
    <row r="824" spans="1:1" x14ac:dyDescent="0.3">
      <c r="A824">
        <v>0.52864468864468861</v>
      </c>
    </row>
    <row r="825" spans="1:1" x14ac:dyDescent="0.3">
      <c r="A825">
        <v>0.49479853479853475</v>
      </c>
    </row>
    <row r="826" spans="1:1" x14ac:dyDescent="0.3">
      <c r="A826">
        <v>0.46095238095238095</v>
      </c>
    </row>
    <row r="827" spans="1:1" x14ac:dyDescent="0.3">
      <c r="A827">
        <v>0.4279120879120879</v>
      </c>
    </row>
    <row r="828" spans="1:1" x14ac:dyDescent="0.3">
      <c r="A828">
        <v>0.39567765567765567</v>
      </c>
    </row>
    <row r="829" spans="1:1" x14ac:dyDescent="0.3">
      <c r="A829">
        <v>0.36344322344322344</v>
      </c>
    </row>
    <row r="830" spans="1:1" x14ac:dyDescent="0.3">
      <c r="A830">
        <v>0.33282051282051284</v>
      </c>
    </row>
    <row r="831" spans="1:1" x14ac:dyDescent="0.3">
      <c r="A831">
        <v>0.30300366300366299</v>
      </c>
    </row>
    <row r="832" spans="1:1" x14ac:dyDescent="0.3">
      <c r="A832">
        <v>0.27399267399267396</v>
      </c>
    </row>
    <row r="833" spans="1:1" x14ac:dyDescent="0.3">
      <c r="A833">
        <v>0.24659340659340656</v>
      </c>
    </row>
    <row r="834" spans="1:1" x14ac:dyDescent="0.3">
      <c r="A834">
        <v>0.22080586080586079</v>
      </c>
    </row>
    <row r="835" spans="1:1" x14ac:dyDescent="0.3">
      <c r="A835">
        <v>0.19501831501831501</v>
      </c>
    </row>
    <row r="836" spans="1:1" x14ac:dyDescent="0.3">
      <c r="A836">
        <v>0.17084249084249084</v>
      </c>
    </row>
    <row r="837" spans="1:1" x14ac:dyDescent="0.3">
      <c r="A837">
        <v>0.14827838827838827</v>
      </c>
    </row>
    <row r="838" spans="1:1" x14ac:dyDescent="0.3">
      <c r="A838">
        <v>0.12732600732600732</v>
      </c>
    </row>
    <row r="839" spans="1:1" x14ac:dyDescent="0.3">
      <c r="A839">
        <v>0.10717948717948718</v>
      </c>
    </row>
    <row r="840" spans="1:1" x14ac:dyDescent="0.3">
      <c r="A840">
        <v>8.8644688644688649E-2</v>
      </c>
    </row>
    <row r="841" spans="1:1" x14ac:dyDescent="0.3">
      <c r="A841">
        <v>7.2527472527472533E-2</v>
      </c>
    </row>
    <row r="842" spans="1:1" x14ac:dyDescent="0.3">
      <c r="A842">
        <v>5.7216117216117218E-2</v>
      </c>
    </row>
    <row r="843" spans="1:1" x14ac:dyDescent="0.3">
      <c r="A843">
        <v>4.4322344322344324E-2</v>
      </c>
    </row>
    <row r="844" spans="1:1" x14ac:dyDescent="0.3">
      <c r="A844">
        <v>3.3846153846153845E-2</v>
      </c>
    </row>
    <row r="845" spans="1:1" x14ac:dyDescent="0.3">
      <c r="A845">
        <v>2.4175824175824173E-2</v>
      </c>
    </row>
    <row r="846" spans="1:1" x14ac:dyDescent="0.3">
      <c r="A846">
        <v>1.7728937728937726E-2</v>
      </c>
    </row>
    <row r="847" spans="1:1" x14ac:dyDescent="0.3">
      <c r="A847">
        <v>1.2893772893772894E-2</v>
      </c>
    </row>
    <row r="848" spans="1:1" x14ac:dyDescent="0.3">
      <c r="A848">
        <v>8.8644688644688632E-3</v>
      </c>
    </row>
    <row r="849" spans="1:1" x14ac:dyDescent="0.3">
      <c r="A849">
        <v>7.2527472527472523E-3</v>
      </c>
    </row>
    <row r="850" spans="1:1" x14ac:dyDescent="0.3">
      <c r="A850">
        <v>6.4468864468864469E-3</v>
      </c>
    </row>
    <row r="851" spans="1:1" x14ac:dyDescent="0.3">
      <c r="A851">
        <v>6.4468864468864469E-3</v>
      </c>
    </row>
    <row r="852" spans="1:1" x14ac:dyDescent="0.3">
      <c r="A852">
        <v>8.0586080586080577E-3</v>
      </c>
    </row>
    <row r="853" spans="1:1" x14ac:dyDescent="0.3">
      <c r="A853">
        <v>9.6703296703296703E-3</v>
      </c>
    </row>
    <row r="854" spans="1:1" x14ac:dyDescent="0.3">
      <c r="A854">
        <v>1.3699633699633699E-2</v>
      </c>
    </row>
    <row r="855" spans="1:1" x14ac:dyDescent="0.3">
      <c r="A855">
        <v>2.0146520146520144E-2</v>
      </c>
    </row>
    <row r="856" spans="1:1" x14ac:dyDescent="0.3">
      <c r="A856">
        <v>2.8205128205128206E-2</v>
      </c>
    </row>
    <row r="857" spans="1:1" x14ac:dyDescent="0.3">
      <c r="A857">
        <v>3.7875457875457874E-2</v>
      </c>
    </row>
    <row r="858" spans="1:1" x14ac:dyDescent="0.3">
      <c r="A858">
        <v>4.9963369963369961E-2</v>
      </c>
    </row>
    <row r="859" spans="1:1" x14ac:dyDescent="0.3">
      <c r="A859">
        <v>6.2857142857142861E-2</v>
      </c>
    </row>
    <row r="860" spans="1:1" x14ac:dyDescent="0.3">
      <c r="A860">
        <v>7.8974358974358977E-2</v>
      </c>
    </row>
    <row r="861" spans="1:1" x14ac:dyDescent="0.3">
      <c r="A861">
        <v>9.6703296703296693E-2</v>
      </c>
    </row>
    <row r="862" spans="1:1" x14ac:dyDescent="0.3">
      <c r="A862">
        <v>0.11523809523809524</v>
      </c>
    </row>
    <row r="863" spans="1:1" x14ac:dyDescent="0.3">
      <c r="A863">
        <v>0.13538461538461538</v>
      </c>
    </row>
    <row r="864" spans="1:1" x14ac:dyDescent="0.3">
      <c r="A864">
        <v>0.15794871794871795</v>
      </c>
    </row>
    <row r="865" spans="1:1" x14ac:dyDescent="0.3">
      <c r="A865">
        <v>0.1805128205128205</v>
      </c>
    </row>
    <row r="866" spans="1:1" x14ac:dyDescent="0.3">
      <c r="A866">
        <v>0.20549450549450549</v>
      </c>
    </row>
    <row r="867" spans="1:1" x14ac:dyDescent="0.3">
      <c r="A867">
        <v>0.23208791208791207</v>
      </c>
    </row>
    <row r="868" spans="1:1" x14ac:dyDescent="0.3">
      <c r="A868">
        <v>0.25868131868131866</v>
      </c>
    </row>
    <row r="869" spans="1:1" x14ac:dyDescent="0.3">
      <c r="A869">
        <v>0.28688644688644688</v>
      </c>
    </row>
    <row r="870" spans="1:1" x14ac:dyDescent="0.3">
      <c r="A870">
        <v>0.31670329670329672</v>
      </c>
    </row>
    <row r="871" spans="1:1" x14ac:dyDescent="0.3">
      <c r="A871">
        <v>0.34652014652014651</v>
      </c>
    </row>
    <row r="872" spans="1:1" x14ac:dyDescent="0.3">
      <c r="A872">
        <v>0.37794871794871793</v>
      </c>
    </row>
    <row r="873" spans="1:1" x14ac:dyDescent="0.3">
      <c r="A873">
        <v>0.41018315018315016</v>
      </c>
    </row>
    <row r="874" spans="1:1" x14ac:dyDescent="0.3">
      <c r="A874">
        <v>0.44241758241758239</v>
      </c>
    </row>
    <row r="875" spans="1:1" x14ac:dyDescent="0.3">
      <c r="A875">
        <v>0.47545787545787538</v>
      </c>
    </row>
    <row r="876" spans="1:1" x14ac:dyDescent="0.3">
      <c r="A876">
        <v>0.50930402930402929</v>
      </c>
    </row>
    <row r="877" spans="1:1" x14ac:dyDescent="0.3">
      <c r="A877">
        <v>0.54395604395604391</v>
      </c>
    </row>
    <row r="878" spans="1:1" x14ac:dyDescent="0.3">
      <c r="A878">
        <v>0.57860805860805853</v>
      </c>
    </row>
    <row r="879" spans="1:1" x14ac:dyDescent="0.3">
      <c r="A879">
        <v>0.61406593406593402</v>
      </c>
    </row>
    <row r="880" spans="1:1" x14ac:dyDescent="0.3">
      <c r="A880">
        <v>0.64871794871794863</v>
      </c>
    </row>
    <row r="881" spans="1:1" x14ac:dyDescent="0.3">
      <c r="A881">
        <v>0.68498168498168499</v>
      </c>
    </row>
    <row r="882" spans="1:1" x14ac:dyDescent="0.3">
      <c r="A882">
        <v>0.71963369963369961</v>
      </c>
    </row>
    <row r="883" spans="1:1" x14ac:dyDescent="0.3">
      <c r="A883">
        <v>0.75589743589743585</v>
      </c>
    </row>
    <row r="884" spans="1:1" x14ac:dyDescent="0.3">
      <c r="A884">
        <v>0.79054945054945058</v>
      </c>
    </row>
    <row r="885" spans="1:1" x14ac:dyDescent="0.3">
      <c r="A885">
        <v>0.8252014652014652</v>
      </c>
    </row>
    <row r="886" spans="1:1" x14ac:dyDescent="0.3">
      <c r="A886">
        <v>0.86146520146520145</v>
      </c>
    </row>
    <row r="887" spans="1:1" x14ac:dyDescent="0.3">
      <c r="A887">
        <v>0.89450549450549444</v>
      </c>
    </row>
    <row r="888" spans="1:1" x14ac:dyDescent="0.3">
      <c r="A888">
        <v>0.92915750915750905</v>
      </c>
    </row>
    <row r="889" spans="1:1" x14ac:dyDescent="0.3">
      <c r="A889">
        <v>0.9613919413919414</v>
      </c>
    </row>
    <row r="890" spans="1:1" x14ac:dyDescent="0.3">
      <c r="A890">
        <v>0.99523809523809514</v>
      </c>
    </row>
    <row r="891" spans="1:1" x14ac:dyDescent="0.3">
      <c r="A891">
        <v>1.0258608058608059</v>
      </c>
    </row>
    <row r="892" spans="1:1" x14ac:dyDescent="0.3">
      <c r="A892">
        <v>1.058901098901099</v>
      </c>
    </row>
    <row r="893" spans="1:1" x14ac:dyDescent="0.3">
      <c r="A893">
        <v>1.0887179487179486</v>
      </c>
    </row>
    <row r="894" spans="1:1" x14ac:dyDescent="0.3">
      <c r="A894">
        <v>1.1169230769230769</v>
      </c>
    </row>
    <row r="895" spans="1:1" x14ac:dyDescent="0.3">
      <c r="A895">
        <v>1.1459340659340658</v>
      </c>
    </row>
    <row r="896" spans="1:1" x14ac:dyDescent="0.3">
      <c r="A896">
        <v>1.1733333333333333</v>
      </c>
    </row>
    <row r="897" spans="1:1" x14ac:dyDescent="0.3">
      <c r="A897">
        <v>1.1983150183150182</v>
      </c>
    </row>
    <row r="898" spans="1:1" x14ac:dyDescent="0.3">
      <c r="A898">
        <v>1.2224908424908425</v>
      </c>
    </row>
    <row r="899" spans="1:1" x14ac:dyDescent="0.3">
      <c r="A899">
        <v>1.2458608058608058</v>
      </c>
    </row>
    <row r="900" spans="1:1" x14ac:dyDescent="0.3">
      <c r="A900">
        <v>1.2684249084249084</v>
      </c>
    </row>
    <row r="901" spans="1:1" x14ac:dyDescent="0.3">
      <c r="A901">
        <v>1.2885714285714285</v>
      </c>
    </row>
    <row r="902" spans="1:1" x14ac:dyDescent="0.3">
      <c r="A902">
        <v>1.3087179487179486</v>
      </c>
    </row>
    <row r="903" spans="1:1" x14ac:dyDescent="0.3">
      <c r="A903">
        <v>1.3256410256410256</v>
      </c>
    </row>
    <row r="904" spans="1:1" x14ac:dyDescent="0.3">
      <c r="A904">
        <v>1.3409523809523809</v>
      </c>
    </row>
    <row r="905" spans="1:1" x14ac:dyDescent="0.3">
      <c r="A905">
        <v>1.3554578754578754</v>
      </c>
    </row>
    <row r="906" spans="1:1" x14ac:dyDescent="0.3">
      <c r="A906">
        <v>1.3691575091575092</v>
      </c>
    </row>
    <row r="907" spans="1:1" x14ac:dyDescent="0.3">
      <c r="A907">
        <v>1.378021978021978</v>
      </c>
    </row>
    <row r="908" spans="1:1" x14ac:dyDescent="0.3">
      <c r="A908">
        <v>1.3893040293040293</v>
      </c>
    </row>
    <row r="909" spans="1:1" x14ac:dyDescent="0.3">
      <c r="A909">
        <v>1.3965567765567766</v>
      </c>
    </row>
    <row r="910" spans="1:1" x14ac:dyDescent="0.3">
      <c r="A910">
        <v>1.4013919413919413</v>
      </c>
    </row>
    <row r="911" spans="1:1" x14ac:dyDescent="0.3">
      <c r="A911">
        <v>1.4062271062271061</v>
      </c>
    </row>
    <row r="912" spans="1:1" x14ac:dyDescent="0.3">
      <c r="A912">
        <v>1.4078388278388276</v>
      </c>
    </row>
    <row r="913" spans="1:1" x14ac:dyDescent="0.3">
      <c r="A913">
        <v>1.4086446886446886</v>
      </c>
    </row>
    <row r="914" spans="1:1" x14ac:dyDescent="0.3">
      <c r="A914">
        <v>1.4078388278388276</v>
      </c>
    </row>
    <row r="915" spans="1:1" x14ac:dyDescent="0.3">
      <c r="A915">
        <v>1.4046153846153846</v>
      </c>
    </row>
    <row r="916" spans="1:1" x14ac:dyDescent="0.3">
      <c r="A916">
        <v>1.3997802197802196</v>
      </c>
    </row>
    <row r="917" spans="1:1" x14ac:dyDescent="0.3">
      <c r="A917">
        <v>1.3925274725274726</v>
      </c>
    </row>
    <row r="918" spans="1:1" x14ac:dyDescent="0.3">
      <c r="A918">
        <v>1.3852747252747253</v>
      </c>
    </row>
    <row r="919" spans="1:1" x14ac:dyDescent="0.3">
      <c r="A919">
        <v>1.3747985347985348</v>
      </c>
    </row>
    <row r="920" spans="1:1" x14ac:dyDescent="0.3">
      <c r="A920">
        <v>1.3635164835164835</v>
      </c>
    </row>
    <row r="921" spans="1:1" x14ac:dyDescent="0.3">
      <c r="A921">
        <v>1.3490109890109889</v>
      </c>
    </row>
    <row r="922" spans="1:1" x14ac:dyDescent="0.3">
      <c r="A922">
        <v>1.3353113553113554</v>
      </c>
    </row>
    <row r="923" spans="1:1" x14ac:dyDescent="0.3">
      <c r="A923">
        <v>1.3191941391941393</v>
      </c>
    </row>
    <row r="924" spans="1:1" x14ac:dyDescent="0.3">
      <c r="A924">
        <v>1.2998534798534798</v>
      </c>
    </row>
    <row r="925" spans="1:1" x14ac:dyDescent="0.3">
      <c r="A925">
        <v>1.2797069597069597</v>
      </c>
    </row>
    <row r="926" spans="1:1" x14ac:dyDescent="0.3">
      <c r="A926">
        <v>1.2587545787545786</v>
      </c>
    </row>
    <row r="927" spans="1:1" x14ac:dyDescent="0.3">
      <c r="A927">
        <v>1.2353846153846153</v>
      </c>
    </row>
    <row r="928" spans="1:1" x14ac:dyDescent="0.3">
      <c r="A928">
        <v>1.212014652014652</v>
      </c>
    </row>
    <row r="929" spans="1:1" x14ac:dyDescent="0.3">
      <c r="A929">
        <v>1.1870329670329669</v>
      </c>
    </row>
    <row r="930" spans="1:1" x14ac:dyDescent="0.3">
      <c r="A930">
        <v>1.1620512820512821</v>
      </c>
    </row>
    <row r="931" spans="1:1" x14ac:dyDescent="0.3">
      <c r="A931">
        <v>1.133040293040293</v>
      </c>
    </row>
    <row r="932" spans="1:1" x14ac:dyDescent="0.3">
      <c r="A932">
        <v>1.1048351648351646</v>
      </c>
    </row>
    <row r="933" spans="1:1" x14ac:dyDescent="0.3">
      <c r="A933">
        <v>1.0766300366300365</v>
      </c>
    </row>
    <row r="934" spans="1:1" x14ac:dyDescent="0.3">
      <c r="A934">
        <v>1.0435897435897434</v>
      </c>
    </row>
    <row r="935" spans="1:1" x14ac:dyDescent="0.3">
      <c r="A935">
        <v>1.0121611721611721</v>
      </c>
    </row>
    <row r="936" spans="1:1" x14ac:dyDescent="0.3">
      <c r="A936">
        <v>0.98073260073260071</v>
      </c>
    </row>
    <row r="937" spans="1:1" x14ac:dyDescent="0.3">
      <c r="A937">
        <v>0.94769230769230761</v>
      </c>
    </row>
    <row r="938" spans="1:1" x14ac:dyDescent="0.3">
      <c r="A938">
        <v>0.91465201465201462</v>
      </c>
    </row>
    <row r="939" spans="1:1" x14ac:dyDescent="0.3">
      <c r="A939">
        <v>0.87999999999999989</v>
      </c>
    </row>
    <row r="940" spans="1:1" x14ac:dyDescent="0.3">
      <c r="A940">
        <v>0.84534798534798528</v>
      </c>
    </row>
    <row r="941" spans="1:1" x14ac:dyDescent="0.3">
      <c r="A941">
        <v>0.81069597069597066</v>
      </c>
    </row>
    <row r="942" spans="1:1" x14ac:dyDescent="0.3">
      <c r="A942">
        <v>0.77523809523809517</v>
      </c>
    </row>
    <row r="943" spans="1:1" x14ac:dyDescent="0.3">
      <c r="A943">
        <v>0.74058608058608055</v>
      </c>
    </row>
    <row r="944" spans="1:1" x14ac:dyDescent="0.3">
      <c r="A944">
        <v>0.70432234432234431</v>
      </c>
    </row>
    <row r="945" spans="1:1" x14ac:dyDescent="0.3">
      <c r="A945">
        <v>0.66886446886446882</v>
      </c>
    </row>
    <row r="946" spans="1:1" x14ac:dyDescent="0.3">
      <c r="A946">
        <v>0.6342124542124542</v>
      </c>
    </row>
    <row r="947" spans="1:1" x14ac:dyDescent="0.3">
      <c r="A947">
        <v>0.59794871794871784</v>
      </c>
    </row>
    <row r="948" spans="1:1" x14ac:dyDescent="0.3">
      <c r="A948">
        <v>0.56329670329670323</v>
      </c>
    </row>
    <row r="949" spans="1:1" x14ac:dyDescent="0.3">
      <c r="A949">
        <v>0.52864468864468861</v>
      </c>
    </row>
    <row r="950" spans="1:1" x14ac:dyDescent="0.3">
      <c r="A950">
        <v>0.49479853479853475</v>
      </c>
    </row>
    <row r="951" spans="1:1" x14ac:dyDescent="0.3">
      <c r="A951">
        <v>0.46095238095238095</v>
      </c>
    </row>
    <row r="952" spans="1:1" x14ac:dyDescent="0.3">
      <c r="A952">
        <v>0.4279120879120879</v>
      </c>
    </row>
    <row r="953" spans="1:1" x14ac:dyDescent="0.3">
      <c r="A953">
        <v>0.39567765567765567</v>
      </c>
    </row>
    <row r="954" spans="1:1" x14ac:dyDescent="0.3">
      <c r="A954">
        <v>0.3642490842490842</v>
      </c>
    </row>
    <row r="955" spans="1:1" x14ac:dyDescent="0.3">
      <c r="A955">
        <v>0.33282051282051284</v>
      </c>
    </row>
    <row r="956" spans="1:1" x14ac:dyDescent="0.3">
      <c r="A956">
        <v>0.30300366300366299</v>
      </c>
    </row>
    <row r="957" spans="1:1" x14ac:dyDescent="0.3">
      <c r="A957">
        <v>0.27479853479853478</v>
      </c>
    </row>
    <row r="958" spans="1:1" x14ac:dyDescent="0.3">
      <c r="A958">
        <v>0.24739926739926738</v>
      </c>
    </row>
    <row r="959" spans="1:1" x14ac:dyDescent="0.3">
      <c r="A959">
        <v>0.21999999999999997</v>
      </c>
    </row>
    <row r="960" spans="1:1" x14ac:dyDescent="0.3">
      <c r="A960">
        <v>0.19501831501831501</v>
      </c>
    </row>
    <row r="961" spans="1:1" x14ac:dyDescent="0.3">
      <c r="A961">
        <v>0.17084249084249084</v>
      </c>
    </row>
    <row r="962" spans="1:1" x14ac:dyDescent="0.3">
      <c r="A962">
        <v>0.14827838827838827</v>
      </c>
    </row>
    <row r="963" spans="1:1" x14ac:dyDescent="0.3">
      <c r="A963">
        <v>0.12732600732600732</v>
      </c>
    </row>
    <row r="964" spans="1:1" x14ac:dyDescent="0.3">
      <c r="A964">
        <v>0.10717948717948718</v>
      </c>
    </row>
    <row r="965" spans="1:1" x14ac:dyDescent="0.3">
      <c r="A965">
        <v>8.8644688644688649E-2</v>
      </c>
    </row>
    <row r="966" spans="1:1" x14ac:dyDescent="0.3">
      <c r="A966">
        <v>7.2527472527472533E-2</v>
      </c>
    </row>
    <row r="967" spans="1:1" x14ac:dyDescent="0.3">
      <c r="A967">
        <v>5.7216117216117218E-2</v>
      </c>
    </row>
    <row r="968" spans="1:1" x14ac:dyDescent="0.3">
      <c r="A968">
        <v>4.4322344322344324E-2</v>
      </c>
    </row>
    <row r="969" spans="1:1" x14ac:dyDescent="0.3">
      <c r="A969">
        <v>3.3846153846153845E-2</v>
      </c>
    </row>
    <row r="970" spans="1:1" x14ac:dyDescent="0.3">
      <c r="A970">
        <v>2.4175824175824173E-2</v>
      </c>
    </row>
    <row r="971" spans="1:1" x14ac:dyDescent="0.3">
      <c r="A971">
        <v>1.7728937728937726E-2</v>
      </c>
    </row>
    <row r="972" spans="1:1" x14ac:dyDescent="0.3">
      <c r="A972">
        <v>1.2893772893772894E-2</v>
      </c>
    </row>
    <row r="973" spans="1:1" x14ac:dyDescent="0.3">
      <c r="A973">
        <v>8.8644688644688632E-3</v>
      </c>
    </row>
    <row r="974" spans="1:1" x14ac:dyDescent="0.3">
      <c r="A974">
        <v>7.2527472527472523E-3</v>
      </c>
    </row>
    <row r="975" spans="1:1" x14ac:dyDescent="0.3">
      <c r="A975">
        <v>6.4468864468864469E-3</v>
      </c>
    </row>
    <row r="976" spans="1:1" x14ac:dyDescent="0.3">
      <c r="A976">
        <v>7.2527472527472523E-3</v>
      </c>
    </row>
    <row r="977" spans="1:1" x14ac:dyDescent="0.3">
      <c r="A977">
        <v>8.0586080586080577E-3</v>
      </c>
    </row>
    <row r="978" spans="1:1" x14ac:dyDescent="0.3">
      <c r="A978">
        <v>9.6703296703296703E-3</v>
      </c>
    </row>
    <row r="979" spans="1:1" x14ac:dyDescent="0.3">
      <c r="A979">
        <v>1.3699633699633699E-2</v>
      </c>
    </row>
    <row r="980" spans="1:1" x14ac:dyDescent="0.3">
      <c r="A980">
        <v>1.9340659340659341E-2</v>
      </c>
    </row>
    <row r="981" spans="1:1" x14ac:dyDescent="0.3">
      <c r="A981">
        <v>2.8205128205128206E-2</v>
      </c>
    </row>
    <row r="982" spans="1:1" x14ac:dyDescent="0.3">
      <c r="A982">
        <v>3.7875457875457874E-2</v>
      </c>
    </row>
    <row r="983" spans="1:1" x14ac:dyDescent="0.3">
      <c r="A983">
        <v>4.9963369963369961E-2</v>
      </c>
    </row>
    <row r="984" spans="1:1" x14ac:dyDescent="0.3">
      <c r="A984">
        <v>6.3663003663003662E-2</v>
      </c>
    </row>
    <row r="985" spans="1:1" x14ac:dyDescent="0.3">
      <c r="A985">
        <v>7.8974358974358977E-2</v>
      </c>
    </row>
    <row r="986" spans="1:1" x14ac:dyDescent="0.3">
      <c r="A986">
        <v>9.6703296703296693E-2</v>
      </c>
    </row>
    <row r="987" spans="1:1" x14ac:dyDescent="0.3">
      <c r="A987">
        <v>0.11604395604395604</v>
      </c>
    </row>
    <row r="988" spans="1:1" x14ac:dyDescent="0.3">
      <c r="A988">
        <v>0.13619047619047617</v>
      </c>
    </row>
    <row r="989" spans="1:1" x14ac:dyDescent="0.3">
      <c r="A989">
        <v>0.15794871794871795</v>
      </c>
    </row>
    <row r="990" spans="1:1" x14ac:dyDescent="0.3">
      <c r="A990">
        <v>0.18131868131868131</v>
      </c>
    </row>
    <row r="991" spans="1:1" x14ac:dyDescent="0.3">
      <c r="A991">
        <v>0.2063003663003663</v>
      </c>
    </row>
    <row r="992" spans="1:1" x14ac:dyDescent="0.3">
      <c r="A992">
        <v>0.23208791208791207</v>
      </c>
    </row>
    <row r="993" spans="1:1" x14ac:dyDescent="0.3">
      <c r="A993">
        <v>0.25868131868131866</v>
      </c>
    </row>
    <row r="994" spans="1:1" x14ac:dyDescent="0.3">
      <c r="A994">
        <v>0.28688644688644688</v>
      </c>
    </row>
    <row r="995" spans="1:1" x14ac:dyDescent="0.3">
      <c r="A995">
        <v>0.31670329670329672</v>
      </c>
    </row>
    <row r="996" spans="1:1" x14ac:dyDescent="0.3">
      <c r="A996">
        <v>0.34652014652014651</v>
      </c>
    </row>
    <row r="997" spans="1:1" x14ac:dyDescent="0.3">
      <c r="A997">
        <v>0.37794871794871793</v>
      </c>
    </row>
    <row r="998" spans="1:1" x14ac:dyDescent="0.3">
      <c r="A998">
        <v>0.40937728937728934</v>
      </c>
    </row>
    <row r="999" spans="1:1" x14ac:dyDescent="0.3">
      <c r="A999">
        <v>0.44241758241758239</v>
      </c>
    </row>
    <row r="1000" spans="1:1" x14ac:dyDescent="0.3">
      <c r="A1000">
        <v>0.47545787545787538</v>
      </c>
    </row>
    <row r="1001" spans="1:1" x14ac:dyDescent="0.3">
      <c r="A1001">
        <v>0.50930402930402929</v>
      </c>
    </row>
    <row r="1002" spans="1:1" x14ac:dyDescent="0.3">
      <c r="A1002">
        <v>0.54395604395604391</v>
      </c>
    </row>
    <row r="1003" spans="1:1" x14ac:dyDescent="0.3">
      <c r="A1003">
        <v>0.57860805860805853</v>
      </c>
    </row>
    <row r="1004" spans="1:1" x14ac:dyDescent="0.3">
      <c r="A1004">
        <v>0.61326007326007326</v>
      </c>
    </row>
    <row r="1005" spans="1:1" x14ac:dyDescent="0.3">
      <c r="A1005">
        <v>0.6495238095238095</v>
      </c>
    </row>
    <row r="1006" spans="1:1" x14ac:dyDescent="0.3">
      <c r="A1006">
        <v>0.68417582417582423</v>
      </c>
    </row>
    <row r="1007" spans="1:1" x14ac:dyDescent="0.3">
      <c r="A1007">
        <v>0.71963369963369961</v>
      </c>
    </row>
    <row r="1008" spans="1:1" x14ac:dyDescent="0.3">
      <c r="A1008">
        <v>0.75589743589743585</v>
      </c>
    </row>
    <row r="1009" spans="1:1" x14ac:dyDescent="0.3">
      <c r="A1009">
        <v>0.79054945054945058</v>
      </c>
    </row>
    <row r="1010" spans="1:1" x14ac:dyDescent="0.3">
      <c r="A1010">
        <v>0.8252014652014652</v>
      </c>
    </row>
    <row r="1011" spans="1:1" x14ac:dyDescent="0.3">
      <c r="A1011">
        <v>0.86146520146520145</v>
      </c>
    </row>
    <row r="1012" spans="1:1" x14ac:dyDescent="0.3">
      <c r="A1012">
        <v>0.89531135531135519</v>
      </c>
    </row>
    <row r="1013" spans="1:1" x14ac:dyDescent="0.3">
      <c r="A1013">
        <v>0.92915750915750905</v>
      </c>
    </row>
    <row r="1014" spans="1:1" x14ac:dyDescent="0.3">
      <c r="A1014">
        <v>0.9613919413919414</v>
      </c>
    </row>
    <row r="1015" spans="1:1" x14ac:dyDescent="0.3">
      <c r="A1015">
        <v>0.99523809523809514</v>
      </c>
    </row>
    <row r="1016" spans="1:1" x14ac:dyDescent="0.3">
      <c r="A1016">
        <v>1.0266666666666666</v>
      </c>
    </row>
    <row r="1017" spans="1:1" x14ac:dyDescent="0.3">
      <c r="A1017">
        <v>1.058901098901099</v>
      </c>
    </row>
    <row r="1018" spans="1:1" x14ac:dyDescent="0.3">
      <c r="A1018">
        <v>1.0879120879120878</v>
      </c>
    </row>
    <row r="1019" spans="1:1" x14ac:dyDescent="0.3">
      <c r="A1019">
        <v>1.1161172161172161</v>
      </c>
    </row>
    <row r="1020" spans="1:1" x14ac:dyDescent="0.3">
      <c r="A1020">
        <v>1.145128205128205</v>
      </c>
    </row>
    <row r="1021" spans="1:1" x14ac:dyDescent="0.3">
      <c r="A1021">
        <v>1.1741391941391941</v>
      </c>
    </row>
    <row r="1022" spans="1:1" x14ac:dyDescent="0.3">
      <c r="A1022">
        <v>1.1991208791208789</v>
      </c>
    </row>
    <row r="1023" spans="1:1" x14ac:dyDescent="0.3">
      <c r="A1023">
        <v>1.2232967032967033</v>
      </c>
    </row>
    <row r="1024" spans="1:1" x14ac:dyDescent="0.3">
      <c r="A1024">
        <v>1.2450549450549449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ECE2-0E75-4EB8-B565-B125BB531136}">
  <dimension ref="A1:I56"/>
  <sheetViews>
    <sheetView topLeftCell="A7" workbookViewId="0">
      <selection activeCell="A17" sqref="A17"/>
    </sheetView>
  </sheetViews>
  <sheetFormatPr defaultRowHeight="14" x14ac:dyDescent="0.3"/>
  <cols>
    <col min="1" max="1" width="17.5" bestFit="1" customWidth="1"/>
  </cols>
  <sheetData>
    <row r="1" spans="1:9" x14ac:dyDescent="0.3">
      <c r="A1" t="s">
        <v>13</v>
      </c>
    </row>
    <row r="2" spans="1:9" ht="14.5" thickBot="1" x14ac:dyDescent="0.35"/>
    <row r="3" spans="1:9" x14ac:dyDescent="0.3">
      <c r="A3" s="3" t="s">
        <v>14</v>
      </c>
      <c r="B3" s="3"/>
    </row>
    <row r="4" spans="1:9" x14ac:dyDescent="0.3">
      <c r="A4" t="s">
        <v>15</v>
      </c>
      <c r="B4">
        <v>0.1961249242848131</v>
      </c>
    </row>
    <row r="5" spans="1:9" x14ac:dyDescent="0.3">
      <c r="A5" t="s">
        <v>16</v>
      </c>
      <c r="B5">
        <v>3.8464985925723671E-2</v>
      </c>
    </row>
    <row r="6" spans="1:9" x14ac:dyDescent="0.3">
      <c r="A6" t="s">
        <v>17</v>
      </c>
      <c r="B6">
        <v>-3.021608650815321E-2</v>
      </c>
    </row>
    <row r="7" spans="1:9" x14ac:dyDescent="0.3">
      <c r="A7" t="s">
        <v>18</v>
      </c>
      <c r="B7">
        <v>1344.944139770214</v>
      </c>
    </row>
    <row r="8" spans="1:9" ht="14.5" thickBot="1" x14ac:dyDescent="0.35">
      <c r="A8" s="1" t="s">
        <v>19</v>
      </c>
      <c r="B8" s="1">
        <v>31</v>
      </c>
    </row>
    <row r="10" spans="1:9" ht="14.5" thickBot="1" x14ac:dyDescent="0.35">
      <c r="A10" t="s">
        <v>20</v>
      </c>
    </row>
    <row r="11" spans="1:9" x14ac:dyDescent="0.3">
      <c r="A11" s="2"/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spans="1:9" x14ac:dyDescent="0.3">
      <c r="A12" t="s">
        <v>21</v>
      </c>
      <c r="B12">
        <v>2</v>
      </c>
      <c r="C12">
        <v>2026128.5654195845</v>
      </c>
      <c r="D12">
        <v>1013064.2827097923</v>
      </c>
      <c r="E12">
        <v>0.56005220306884507</v>
      </c>
      <c r="F12">
        <v>0.57744609709018535</v>
      </c>
    </row>
    <row r="13" spans="1:9" x14ac:dyDescent="0.3">
      <c r="A13" t="s">
        <v>22</v>
      </c>
      <c r="B13">
        <v>28</v>
      </c>
      <c r="C13">
        <v>50648492.694862738</v>
      </c>
      <c r="D13">
        <v>1808874.7391022407</v>
      </c>
    </row>
    <row r="14" spans="1:9" ht="14.5" thickBot="1" x14ac:dyDescent="0.35">
      <c r="A14" s="1" t="s">
        <v>23</v>
      </c>
      <c r="B14" s="1">
        <v>30</v>
      </c>
      <c r="C14" s="1">
        <v>52674621.260282323</v>
      </c>
      <c r="D14" s="1"/>
      <c r="E14" s="1"/>
      <c r="F14" s="1"/>
    </row>
    <row r="15" spans="1:9" ht="14.5" thickBot="1" x14ac:dyDescent="0.35"/>
    <row r="16" spans="1:9" x14ac:dyDescent="0.3">
      <c r="A16" s="2"/>
      <c r="B16" s="2" t="s">
        <v>30</v>
      </c>
      <c r="C16" s="2" t="s">
        <v>18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</row>
    <row r="17" spans="1:9" x14ac:dyDescent="0.3">
      <c r="A17" t="s">
        <v>24</v>
      </c>
      <c r="B17">
        <v>5419.8583337055497</v>
      </c>
      <c r="C17">
        <v>7570.8459659152331</v>
      </c>
      <c r="D17">
        <v>0.71588543184029074</v>
      </c>
      <c r="E17">
        <v>0.47999025590400846</v>
      </c>
      <c r="F17">
        <v>-10088.31661230693</v>
      </c>
      <c r="G17">
        <v>20928.033279718031</v>
      </c>
      <c r="H17">
        <v>-10088.31661230693</v>
      </c>
      <c r="I17">
        <v>20928.033279718031</v>
      </c>
    </row>
    <row r="18" spans="1:9" x14ac:dyDescent="0.3">
      <c r="A18" t="s">
        <v>37</v>
      </c>
      <c r="B18">
        <v>-15.499803307712419</v>
      </c>
      <c r="C18">
        <v>23.519218042727584</v>
      </c>
      <c r="D18">
        <v>-0.65902715300966985</v>
      </c>
      <c r="E18">
        <v>0.51526200548730805</v>
      </c>
      <c r="F18">
        <v>-63.676737515875175</v>
      </c>
      <c r="G18">
        <v>32.677130900450337</v>
      </c>
      <c r="H18">
        <v>-63.676737515875175</v>
      </c>
      <c r="I18">
        <v>32.677130900450337</v>
      </c>
    </row>
    <row r="19" spans="1:9" ht="14.5" thickBot="1" x14ac:dyDescent="0.35">
      <c r="A19" s="1" t="s">
        <v>38</v>
      </c>
      <c r="B19" s="1">
        <v>-16.927063203588702</v>
      </c>
      <c r="C19" s="1">
        <v>22.427087034734555</v>
      </c>
      <c r="D19" s="1">
        <v>-0.75475977675444239</v>
      </c>
      <c r="E19" s="1">
        <v>0.45669489333573621</v>
      </c>
      <c r="F19" s="1">
        <v>-62.8668684552025</v>
      </c>
      <c r="G19" s="1">
        <v>29.012742048025096</v>
      </c>
      <c r="H19" s="1">
        <v>-62.8668684552025</v>
      </c>
      <c r="I19" s="1">
        <v>29.012742048025096</v>
      </c>
    </row>
    <row r="23" spans="1:9" x14ac:dyDescent="0.3">
      <c r="A23" t="s">
        <v>39</v>
      </c>
    </row>
    <row r="24" spans="1:9" ht="14.5" thickBot="1" x14ac:dyDescent="0.35"/>
    <row r="25" spans="1:9" x14ac:dyDescent="0.3">
      <c r="A25" s="2" t="s">
        <v>19</v>
      </c>
      <c r="B25" s="2" t="s">
        <v>40</v>
      </c>
      <c r="C25" s="2" t="s">
        <v>22</v>
      </c>
    </row>
    <row r="26" spans="1:9" x14ac:dyDescent="0.3">
      <c r="A26">
        <v>1</v>
      </c>
      <c r="B26">
        <v>169.42827387826833</v>
      </c>
      <c r="C26">
        <v>-135.74471452507632</v>
      </c>
    </row>
    <row r="27" spans="1:9" x14ac:dyDescent="0.3">
      <c r="A27">
        <v>2</v>
      </c>
      <c r="B27">
        <v>436.69477090588913</v>
      </c>
      <c r="C27">
        <v>-405.73492280061504</v>
      </c>
    </row>
    <row r="28" spans="1:9" x14ac:dyDescent="0.3">
      <c r="A28">
        <v>3</v>
      </c>
      <c r="B28">
        <v>32.210730229049886</v>
      </c>
      <c r="C28">
        <v>-15.242011552680886</v>
      </c>
    </row>
    <row r="29" spans="1:9" x14ac:dyDescent="0.3">
      <c r="A29">
        <v>4</v>
      </c>
      <c r="B29">
        <v>539.72892449383926</v>
      </c>
      <c r="C29">
        <v>-253.38787826151025</v>
      </c>
    </row>
    <row r="30" spans="1:9" x14ac:dyDescent="0.3">
      <c r="A30">
        <v>5</v>
      </c>
      <c r="B30">
        <v>391.28992202551331</v>
      </c>
      <c r="C30">
        <v>-620.87600789206135</v>
      </c>
    </row>
    <row r="31" spans="1:9" x14ac:dyDescent="0.3">
      <c r="A31">
        <v>6</v>
      </c>
      <c r="B31">
        <v>445.75934911813943</v>
      </c>
      <c r="C31">
        <v>-496.8897568158423</v>
      </c>
    </row>
    <row r="32" spans="1:9" x14ac:dyDescent="0.3">
      <c r="A32">
        <v>7</v>
      </c>
      <c r="B32">
        <v>389.0038172617792</v>
      </c>
      <c r="C32">
        <v>-263.5710430552212</v>
      </c>
    </row>
    <row r="33" spans="1:3" x14ac:dyDescent="0.3">
      <c r="A33">
        <v>8</v>
      </c>
      <c r="B33">
        <v>282.1387241842645</v>
      </c>
      <c r="C33">
        <v>-261.22404525961468</v>
      </c>
    </row>
    <row r="34" spans="1:3" x14ac:dyDescent="0.3">
      <c r="A34">
        <v>9</v>
      </c>
      <c r="B34">
        <v>300.72198461232631</v>
      </c>
      <c r="C34">
        <v>-253.2398264356687</v>
      </c>
    </row>
    <row r="35" spans="1:3" x14ac:dyDescent="0.3">
      <c r="A35">
        <v>10</v>
      </c>
      <c r="B35">
        <v>407.00211003195847</v>
      </c>
      <c r="C35">
        <v>-340.14218284878535</v>
      </c>
    </row>
    <row r="36" spans="1:3" x14ac:dyDescent="0.3">
      <c r="A36">
        <v>11</v>
      </c>
      <c r="B36">
        <v>464.82488636915252</v>
      </c>
      <c r="C36">
        <v>-439.93300332848332</v>
      </c>
    </row>
    <row r="37" spans="1:3" x14ac:dyDescent="0.3">
      <c r="A37">
        <v>12</v>
      </c>
      <c r="B37">
        <v>-159.71728511286824</v>
      </c>
      <c r="C37">
        <v>175.14785186299054</v>
      </c>
    </row>
    <row r="38" spans="1:3" x14ac:dyDescent="0.3">
      <c r="A38">
        <v>13</v>
      </c>
      <c r="B38">
        <v>86.238875544613904</v>
      </c>
      <c r="C38">
        <v>-67.406766272691499</v>
      </c>
    </row>
    <row r="39" spans="1:3" x14ac:dyDescent="0.3">
      <c r="A39">
        <v>14</v>
      </c>
      <c r="B39">
        <v>265.85621253350644</v>
      </c>
      <c r="C39">
        <v>-253.48420180886345</v>
      </c>
    </row>
    <row r="40" spans="1:3" x14ac:dyDescent="0.3">
      <c r="A40">
        <v>15</v>
      </c>
      <c r="B40">
        <v>-67.524688837152098</v>
      </c>
      <c r="C40">
        <v>82.241264475792292</v>
      </c>
    </row>
    <row r="41" spans="1:3" x14ac:dyDescent="0.3">
      <c r="A41">
        <v>16</v>
      </c>
      <c r="B41">
        <v>425.23143587172473</v>
      </c>
      <c r="C41">
        <v>-657.71290956436576</v>
      </c>
    </row>
    <row r="42" spans="1:3" x14ac:dyDescent="0.3">
      <c r="A42">
        <v>17</v>
      </c>
      <c r="B42">
        <v>752.12579356931451</v>
      </c>
      <c r="C42">
        <v>-817.62459670201213</v>
      </c>
    </row>
    <row r="43" spans="1:3" x14ac:dyDescent="0.3">
      <c r="A43">
        <v>18</v>
      </c>
      <c r="B43">
        <v>-112.78850127659575</v>
      </c>
      <c r="C43">
        <v>124.53735844052196</v>
      </c>
    </row>
    <row r="44" spans="1:3" x14ac:dyDescent="0.3">
      <c r="A44">
        <v>19</v>
      </c>
      <c r="B44">
        <v>-227.57972198889968</v>
      </c>
      <c r="C44">
        <v>239.75212122209848</v>
      </c>
    </row>
    <row r="45" spans="1:3" x14ac:dyDescent="0.3">
      <c r="A45">
        <v>20</v>
      </c>
      <c r="B45">
        <v>2.7175108220251332</v>
      </c>
      <c r="C45">
        <v>26.751867583511565</v>
      </c>
    </row>
    <row r="46" spans="1:3" x14ac:dyDescent="0.3">
      <c r="A46">
        <v>21</v>
      </c>
      <c r="B46">
        <v>-198.0447010048473</v>
      </c>
      <c r="C46">
        <v>215.6606505163943</v>
      </c>
    </row>
    <row r="47" spans="1:3" x14ac:dyDescent="0.3">
      <c r="A47">
        <v>22</v>
      </c>
      <c r="B47">
        <v>359.19431517682023</v>
      </c>
      <c r="C47">
        <v>-404.9954458869463</v>
      </c>
    </row>
    <row r="48" spans="1:3" x14ac:dyDescent="0.3">
      <c r="A48">
        <v>23</v>
      </c>
      <c r="B48">
        <v>-11.057735937670913</v>
      </c>
      <c r="C48">
        <v>40.694764080106211</v>
      </c>
    </row>
    <row r="49" spans="1:3" x14ac:dyDescent="0.3">
      <c r="A49">
        <v>24</v>
      </c>
      <c r="B49">
        <v>417.63410716953445</v>
      </c>
      <c r="C49">
        <v>-366.01615905578495</v>
      </c>
    </row>
    <row r="50" spans="1:3" x14ac:dyDescent="0.3">
      <c r="A50">
        <v>25</v>
      </c>
      <c r="B50">
        <v>536.52587756024104</v>
      </c>
      <c r="C50">
        <v>-517.698783250725</v>
      </c>
    </row>
    <row r="51" spans="1:3" x14ac:dyDescent="0.3">
      <c r="A51">
        <v>26</v>
      </c>
      <c r="B51">
        <v>530.20555099922137</v>
      </c>
      <c r="C51">
        <v>6845.8908792696584</v>
      </c>
    </row>
    <row r="52" spans="1:3" x14ac:dyDescent="0.3">
      <c r="A52">
        <v>27</v>
      </c>
      <c r="B52">
        <v>-36.520529842382018</v>
      </c>
      <c r="C52">
        <v>48.916816426433115</v>
      </c>
    </row>
    <row r="53" spans="1:3" x14ac:dyDescent="0.3">
      <c r="A53">
        <v>28</v>
      </c>
      <c r="B53">
        <v>294.54887703825375</v>
      </c>
      <c r="C53">
        <v>-260.20272519014617</v>
      </c>
    </row>
    <row r="54" spans="1:3" x14ac:dyDescent="0.3">
      <c r="A54">
        <v>29</v>
      </c>
      <c r="B54">
        <v>452.76641097974237</v>
      </c>
      <c r="C54">
        <v>-253.55328124573836</v>
      </c>
    </row>
    <row r="55" spans="1:3" x14ac:dyDescent="0.3">
      <c r="A55">
        <v>30</v>
      </c>
      <c r="B55">
        <v>563.02168641025946</v>
      </c>
      <c r="C55">
        <v>-587.86668103614795</v>
      </c>
    </row>
    <row r="56" spans="1:3" ht="14.5" thickBot="1" x14ac:dyDescent="0.35">
      <c r="A56" s="1">
        <v>31</v>
      </c>
      <c r="B56" s="1">
        <v>150.9416611187022</v>
      </c>
      <c r="C56" s="1">
        <v>-127.046631088509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4B71-5814-412B-B9C1-5E9FBCA4E8CD}">
  <dimension ref="A1:F31"/>
  <sheetViews>
    <sheetView zoomScaleNormal="100" workbookViewId="0">
      <selection activeCell="D11" sqref="D11"/>
    </sheetView>
  </sheetViews>
  <sheetFormatPr defaultRowHeight="14" x14ac:dyDescent="0.3"/>
  <sheetData>
    <row r="1" spans="1:6" x14ac:dyDescent="0.3">
      <c r="A1">
        <v>328.10399172853499</v>
      </c>
      <c r="B1">
        <v>9.7407755602123505</v>
      </c>
      <c r="C1">
        <v>33.683559353192003</v>
      </c>
      <c r="E1">
        <f>_xlfn.VAR.P(A:A)</f>
        <v>106.65099412185231</v>
      </c>
      <c r="F1">
        <f>VAR(A:A)</f>
        <v>110.20602725924738</v>
      </c>
    </row>
    <row r="2" spans="1:6" x14ac:dyDescent="0.3">
      <c r="A2">
        <v>310.54431514743999</v>
      </c>
      <c r="B2">
        <v>10.0305503467421</v>
      </c>
      <c r="C2">
        <v>30.959848105274101</v>
      </c>
      <c r="E2">
        <f>_xlfn.VAR.P(B:B)</f>
        <v>117.29106450580025</v>
      </c>
    </row>
    <row r="3" spans="1:6" x14ac:dyDescent="0.3">
      <c r="A3">
        <v>326.57657766651801</v>
      </c>
      <c r="B3">
        <v>19.2458006933261</v>
      </c>
      <c r="C3">
        <v>16.968718676369001</v>
      </c>
      <c r="E3">
        <f>_xlfn.VAR.P(C:C)</f>
        <v>1699181.3309768494</v>
      </c>
    </row>
    <row r="4" spans="1:6" x14ac:dyDescent="0.3">
      <c r="A4">
        <v>313.65479908510503</v>
      </c>
      <c r="B4">
        <v>1.09538888403242</v>
      </c>
      <c r="C4">
        <v>286.34104623232901</v>
      </c>
    </row>
    <row r="5" spans="1:6" x14ac:dyDescent="0.3">
      <c r="A5">
        <v>325.97848192283698</v>
      </c>
      <c r="B5">
        <v>-1.4198529527278001</v>
      </c>
      <c r="C5">
        <v>-229.58608586654799</v>
      </c>
    </row>
    <row r="6" spans="1:6" x14ac:dyDescent="0.3">
      <c r="A6">
        <v>327.91759977590903</v>
      </c>
      <c r="B6">
        <v>-6.4133578146814001</v>
      </c>
      <c r="C6">
        <v>-51.1304076977029</v>
      </c>
    </row>
    <row r="7" spans="1:6" x14ac:dyDescent="0.3">
      <c r="A7">
        <v>321.77384877622097</v>
      </c>
      <c r="B7">
        <v>2.5653091930051399</v>
      </c>
      <c r="C7">
        <v>125.43277420655799</v>
      </c>
    </row>
    <row r="8" spans="1:6" x14ac:dyDescent="0.3">
      <c r="A8">
        <v>315.02083583284701</v>
      </c>
      <c r="B8">
        <v>15.062188473836301</v>
      </c>
      <c r="C8">
        <v>20.914678924649799</v>
      </c>
    </row>
    <row r="9" spans="1:6" x14ac:dyDescent="0.3">
      <c r="A9">
        <v>322.84565119562802</v>
      </c>
      <c r="B9">
        <v>6.79930448810856</v>
      </c>
      <c r="C9">
        <v>47.482158176657599</v>
      </c>
    </row>
    <row r="10" spans="1:6" x14ac:dyDescent="0.3">
      <c r="A10">
        <v>318.21647133789202</v>
      </c>
      <c r="B10">
        <v>4.75944986398338</v>
      </c>
      <c r="C10">
        <v>66.859927183173099</v>
      </c>
    </row>
    <row r="11" spans="1:6" x14ac:dyDescent="0.3">
      <c r="A11">
        <v>306.247621410151</v>
      </c>
      <c r="B11">
        <v>12.3031118581826</v>
      </c>
      <c r="C11">
        <v>24.8918830406692</v>
      </c>
    </row>
    <row r="12" spans="1:6" x14ac:dyDescent="0.3">
      <c r="A12">
        <v>336.18410519273499</v>
      </c>
      <c r="B12">
        <v>21.786892901394602</v>
      </c>
      <c r="C12">
        <v>15.430566750122299</v>
      </c>
    </row>
    <row r="13" spans="1:6" x14ac:dyDescent="0.3">
      <c r="A13">
        <v>325.24759417868302</v>
      </c>
      <c r="B13">
        <v>17.270906274084101</v>
      </c>
      <c r="C13">
        <v>18.832109271922398</v>
      </c>
    </row>
    <row r="14" spans="1:6" x14ac:dyDescent="0.3">
      <c r="A14">
        <v>305.54950555306601</v>
      </c>
      <c r="B14">
        <v>24.696834843867499</v>
      </c>
      <c r="C14">
        <v>12.372010724642999</v>
      </c>
    </row>
    <row r="15" spans="1:6" x14ac:dyDescent="0.3">
      <c r="A15">
        <v>329.57241055088099</v>
      </c>
      <c r="B15">
        <v>22.394639802315702</v>
      </c>
      <c r="C15">
        <v>14.716575638640199</v>
      </c>
    </row>
    <row r="16" spans="1:6" x14ac:dyDescent="0.3">
      <c r="A16">
        <v>323.75894119561798</v>
      </c>
      <c r="B16">
        <v>-1.3926225434360999</v>
      </c>
      <c r="C16">
        <v>-232.481473692641</v>
      </c>
    </row>
    <row r="17" spans="1:3" x14ac:dyDescent="0.3">
      <c r="A17">
        <v>306.25412921506</v>
      </c>
      <c r="B17">
        <v>-4.6757209989715802</v>
      </c>
      <c r="C17">
        <v>-65.498803132697603</v>
      </c>
    </row>
    <row r="18" spans="1:3" x14ac:dyDescent="0.3">
      <c r="A18">
        <v>326.59202983839901</v>
      </c>
      <c r="B18">
        <v>27.797770053854201</v>
      </c>
      <c r="C18">
        <v>11.7488571639262</v>
      </c>
    </row>
    <row r="19" spans="1:3" x14ac:dyDescent="0.3">
      <c r="A19">
        <v>334.35759489680697</v>
      </c>
      <c r="B19">
        <v>27.468503825021202</v>
      </c>
      <c r="C19">
        <v>12.172399233198799</v>
      </c>
    </row>
    <row r="20" spans="1:3" x14ac:dyDescent="0.3">
      <c r="A20">
        <v>337.00846062869903</v>
      </c>
      <c r="B20">
        <v>11.435886294954299</v>
      </c>
      <c r="C20">
        <v>29.469378405536698</v>
      </c>
    </row>
    <row r="21" spans="1:3" x14ac:dyDescent="0.3">
      <c r="A21">
        <v>341.29191924887999</v>
      </c>
      <c r="B21">
        <v>19.374029144734301</v>
      </c>
      <c r="C21">
        <v>17.615949511547001</v>
      </c>
    </row>
    <row r="22" spans="1:3" x14ac:dyDescent="0.3">
      <c r="A22">
        <v>334.47379122479498</v>
      </c>
      <c r="B22">
        <v>-7.3027409157575001</v>
      </c>
      <c r="C22">
        <v>-45.801130710126102</v>
      </c>
    </row>
    <row r="23" spans="1:3" x14ac:dyDescent="0.3">
      <c r="A23">
        <v>337.93374890384598</v>
      </c>
      <c r="B23">
        <v>11.402416844217299</v>
      </c>
      <c r="C23">
        <v>29.637028142435302</v>
      </c>
    </row>
    <row r="24" spans="1:3" x14ac:dyDescent="0.3">
      <c r="A24">
        <v>316.04173470106201</v>
      </c>
      <c r="B24">
        <v>6.1227101473426702</v>
      </c>
      <c r="C24">
        <v>51.617948113749499</v>
      </c>
    </row>
    <row r="25" spans="1:3" x14ac:dyDescent="0.3">
      <c r="A25">
        <v>297.78445131583902</v>
      </c>
      <c r="B25">
        <v>15.8168035077684</v>
      </c>
      <c r="C25">
        <v>18.827094309515999</v>
      </c>
    </row>
    <row r="26" spans="1:3" x14ac:dyDescent="0.3">
      <c r="A26">
        <v>315.41877310737198</v>
      </c>
      <c r="B26">
        <v>4.2762289795047301E-2</v>
      </c>
      <c r="C26">
        <v>7376.0964302688799</v>
      </c>
    </row>
    <row r="27" spans="1:3" x14ac:dyDescent="0.3">
      <c r="A27">
        <v>323.526976646771</v>
      </c>
      <c r="B27">
        <v>26.098700966063099</v>
      </c>
      <c r="C27">
        <v>12.396286584051101</v>
      </c>
    </row>
    <row r="28" spans="1:3" x14ac:dyDescent="0.3">
      <c r="A28">
        <v>320.47925022164901</v>
      </c>
      <c r="B28">
        <v>9.3308633712136508</v>
      </c>
      <c r="C28">
        <v>34.346151848107603</v>
      </c>
    </row>
    <row r="29" spans="1:3" x14ac:dyDescent="0.3">
      <c r="A29">
        <v>318.71442381169601</v>
      </c>
      <c r="B29">
        <v>1.5998665561715499</v>
      </c>
      <c r="C29">
        <v>199.21312973400401</v>
      </c>
    </row>
    <row r="30" spans="1:3" x14ac:dyDescent="0.3">
      <c r="A30">
        <v>327.75502137501297</v>
      </c>
      <c r="B30">
        <v>-13.1919940539448</v>
      </c>
      <c r="C30">
        <v>-24.8449946258885</v>
      </c>
    </row>
    <row r="31" spans="1:3" x14ac:dyDescent="0.3">
      <c r="A31">
        <v>325.07730609486703</v>
      </c>
      <c r="B31">
        <v>13.604389937326101</v>
      </c>
      <c r="C31">
        <v>23.895030030193201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FB1D-1D9F-4CD0-A645-0CCBAAF1C4DD}">
  <dimension ref="A1:E201"/>
  <sheetViews>
    <sheetView topLeftCell="A7" workbookViewId="0">
      <selection sqref="A1:F201"/>
    </sheetView>
  </sheetViews>
  <sheetFormatPr defaultRowHeight="14" x14ac:dyDescent="0.3"/>
  <sheetData>
    <row r="1" spans="2:5" x14ac:dyDescent="0.3">
      <c r="B1" t="s">
        <v>41</v>
      </c>
      <c r="C1" t="s">
        <v>1106</v>
      </c>
      <c r="D1">
        <v>2956</v>
      </c>
      <c r="E1" t="s">
        <v>1107</v>
      </c>
    </row>
    <row r="2" spans="2:5" x14ac:dyDescent="0.3">
      <c r="B2" t="s">
        <v>42</v>
      </c>
      <c r="C2" t="s">
        <v>1106</v>
      </c>
      <c r="D2">
        <v>2906</v>
      </c>
      <c r="E2" t="s">
        <v>1108</v>
      </c>
    </row>
    <row r="3" spans="2:5" x14ac:dyDescent="0.3">
      <c r="B3" t="s">
        <v>43</v>
      </c>
      <c r="C3" t="s">
        <v>1106</v>
      </c>
      <c r="D3">
        <v>2772</v>
      </c>
      <c r="E3" t="s">
        <v>1109</v>
      </c>
    </row>
    <row r="4" spans="2:5" x14ac:dyDescent="0.3">
      <c r="B4" t="s">
        <v>44</v>
      </c>
      <c r="C4" t="s">
        <v>1106</v>
      </c>
      <c r="D4">
        <v>2700</v>
      </c>
      <c r="E4" t="s">
        <v>1110</v>
      </c>
    </row>
    <row r="5" spans="2:5" x14ac:dyDescent="0.3">
      <c r="B5" t="s">
        <v>45</v>
      </c>
      <c r="C5" t="s">
        <v>1106</v>
      </c>
      <c r="D5">
        <v>2609</v>
      </c>
      <c r="E5" t="s">
        <v>1111</v>
      </c>
    </row>
    <row r="6" spans="2:5" x14ac:dyDescent="0.3">
      <c r="B6" t="s">
        <v>46</v>
      </c>
      <c r="C6" t="s">
        <v>1106</v>
      </c>
      <c r="D6">
        <v>2562</v>
      </c>
      <c r="E6" t="s">
        <v>1112</v>
      </c>
    </row>
    <row r="7" spans="2:5" x14ac:dyDescent="0.3">
      <c r="B7" t="s">
        <v>47</v>
      </c>
      <c r="C7" t="s">
        <v>1106</v>
      </c>
      <c r="D7">
        <v>2435</v>
      </c>
      <c r="E7" t="s">
        <v>1113</v>
      </c>
    </row>
    <row r="8" spans="2:5" x14ac:dyDescent="0.3">
      <c r="B8" t="s">
        <v>48</v>
      </c>
      <c r="C8" t="s">
        <v>1106</v>
      </c>
      <c r="D8">
        <v>2334</v>
      </c>
      <c r="E8" t="s">
        <v>1114</v>
      </c>
    </row>
    <row r="9" spans="2:5" x14ac:dyDescent="0.3">
      <c r="B9" t="s">
        <v>49</v>
      </c>
      <c r="C9" t="s">
        <v>1106</v>
      </c>
      <c r="D9">
        <v>2234</v>
      </c>
      <c r="E9" t="s">
        <v>1115</v>
      </c>
    </row>
    <row r="10" spans="2:5" x14ac:dyDescent="0.3">
      <c r="B10" t="s">
        <v>50</v>
      </c>
      <c r="C10" t="s">
        <v>1106</v>
      </c>
      <c r="D10">
        <v>2163</v>
      </c>
      <c r="E10" t="s">
        <v>1116</v>
      </c>
    </row>
    <row r="11" spans="2:5" x14ac:dyDescent="0.3">
      <c r="B11" t="s">
        <v>51</v>
      </c>
      <c r="C11" t="s">
        <v>1106</v>
      </c>
      <c r="D11">
        <v>2059</v>
      </c>
      <c r="E11" t="s">
        <v>1117</v>
      </c>
    </row>
    <row r="12" spans="2:5" x14ac:dyDescent="0.3">
      <c r="B12" t="s">
        <v>52</v>
      </c>
      <c r="C12" t="s">
        <v>1106</v>
      </c>
      <c r="D12">
        <v>2029</v>
      </c>
      <c r="E12" t="s">
        <v>1118</v>
      </c>
    </row>
    <row r="13" spans="2:5" x14ac:dyDescent="0.3">
      <c r="B13" t="s">
        <v>53</v>
      </c>
      <c r="C13" t="s">
        <v>1106</v>
      </c>
      <c r="D13">
        <v>1889</v>
      </c>
      <c r="E13" t="s">
        <v>1119</v>
      </c>
    </row>
    <row r="14" spans="2:5" x14ac:dyDescent="0.3">
      <c r="B14" t="s">
        <v>54</v>
      </c>
      <c r="C14" t="s">
        <v>1106</v>
      </c>
      <c r="D14">
        <v>1789</v>
      </c>
      <c r="E14" t="s">
        <v>1120</v>
      </c>
    </row>
    <row r="15" spans="2:5" x14ac:dyDescent="0.3">
      <c r="B15" t="s">
        <v>55</v>
      </c>
      <c r="C15" t="s">
        <v>1106</v>
      </c>
      <c r="D15">
        <v>1688</v>
      </c>
      <c r="E15" t="s">
        <v>1121</v>
      </c>
    </row>
    <row r="16" spans="2:5" x14ac:dyDescent="0.3">
      <c r="B16" t="s">
        <v>56</v>
      </c>
      <c r="C16" t="s">
        <v>1106</v>
      </c>
      <c r="D16">
        <v>1618</v>
      </c>
      <c r="E16" t="s">
        <v>1122</v>
      </c>
    </row>
    <row r="17" spans="2:5" x14ac:dyDescent="0.3">
      <c r="B17" t="s">
        <v>57</v>
      </c>
      <c r="C17" t="s">
        <v>1106</v>
      </c>
      <c r="D17">
        <v>1524</v>
      </c>
      <c r="E17" t="s">
        <v>1123</v>
      </c>
    </row>
    <row r="18" spans="2:5" x14ac:dyDescent="0.3">
      <c r="B18" t="s">
        <v>58</v>
      </c>
      <c r="C18" t="s">
        <v>1106</v>
      </c>
      <c r="D18">
        <v>1449</v>
      </c>
      <c r="E18" t="s">
        <v>1124</v>
      </c>
    </row>
    <row r="19" spans="2:5" x14ac:dyDescent="0.3">
      <c r="B19" t="s">
        <v>59</v>
      </c>
      <c r="C19" t="s">
        <v>1106</v>
      </c>
      <c r="D19">
        <v>1358</v>
      </c>
      <c r="E19" t="s">
        <v>1125</v>
      </c>
    </row>
    <row r="20" spans="2:5" x14ac:dyDescent="0.3">
      <c r="B20" t="s">
        <v>60</v>
      </c>
      <c r="C20" t="s">
        <v>1106</v>
      </c>
      <c r="D20">
        <v>1279</v>
      </c>
      <c r="E20" t="s">
        <v>1126</v>
      </c>
    </row>
    <row r="21" spans="2:5" x14ac:dyDescent="0.3">
      <c r="B21" t="s">
        <v>61</v>
      </c>
      <c r="C21" t="s">
        <v>1106</v>
      </c>
      <c r="D21">
        <v>1192</v>
      </c>
      <c r="E21" t="s">
        <v>1127</v>
      </c>
    </row>
    <row r="22" spans="2:5" x14ac:dyDescent="0.3">
      <c r="B22" t="s">
        <v>62</v>
      </c>
      <c r="C22" t="s">
        <v>1106</v>
      </c>
      <c r="D22">
        <v>1119</v>
      </c>
      <c r="E22" t="s">
        <v>1128</v>
      </c>
    </row>
    <row r="23" spans="2:5" x14ac:dyDescent="0.3">
      <c r="B23" t="s">
        <v>63</v>
      </c>
      <c r="C23" t="s">
        <v>1106</v>
      </c>
      <c r="D23">
        <v>1034</v>
      </c>
      <c r="E23" t="s">
        <v>1129</v>
      </c>
    </row>
    <row r="24" spans="2:5" x14ac:dyDescent="0.3">
      <c r="B24" t="s">
        <v>64</v>
      </c>
      <c r="C24" t="s">
        <v>1106</v>
      </c>
      <c r="D24">
        <v>968</v>
      </c>
      <c r="E24" t="s">
        <v>1130</v>
      </c>
    </row>
    <row r="25" spans="2:5" x14ac:dyDescent="0.3">
      <c r="B25" t="s">
        <v>65</v>
      </c>
      <c r="C25" t="s">
        <v>1106</v>
      </c>
      <c r="D25">
        <v>888</v>
      </c>
      <c r="E25" t="s">
        <v>1131</v>
      </c>
    </row>
    <row r="26" spans="2:5" x14ac:dyDescent="0.3">
      <c r="B26" t="s">
        <v>66</v>
      </c>
      <c r="C26" t="s">
        <v>1106</v>
      </c>
      <c r="D26">
        <v>826</v>
      </c>
      <c r="E26" t="s">
        <v>1132</v>
      </c>
    </row>
    <row r="27" spans="2:5" x14ac:dyDescent="0.3">
      <c r="B27" t="s">
        <v>67</v>
      </c>
      <c r="C27" t="s">
        <v>1106</v>
      </c>
      <c r="D27">
        <v>753</v>
      </c>
      <c r="E27" t="s">
        <v>1133</v>
      </c>
    </row>
    <row r="28" spans="2:5" x14ac:dyDescent="0.3">
      <c r="B28" t="s">
        <v>68</v>
      </c>
      <c r="C28" t="s">
        <v>1106</v>
      </c>
      <c r="D28">
        <v>696</v>
      </c>
      <c r="E28" t="s">
        <v>1134</v>
      </c>
    </row>
    <row r="29" spans="2:5" x14ac:dyDescent="0.3">
      <c r="B29" t="s">
        <v>69</v>
      </c>
      <c r="C29" t="s">
        <v>1106</v>
      </c>
      <c r="D29">
        <v>629</v>
      </c>
      <c r="E29" t="s">
        <v>1135</v>
      </c>
    </row>
    <row r="30" spans="2:5" x14ac:dyDescent="0.3">
      <c r="B30" t="s">
        <v>70</v>
      </c>
      <c r="C30" t="s">
        <v>1106</v>
      </c>
      <c r="D30">
        <v>580</v>
      </c>
      <c r="E30" t="s">
        <v>1136</v>
      </c>
    </row>
    <row r="31" spans="2:5" x14ac:dyDescent="0.3">
      <c r="B31" t="s">
        <v>71</v>
      </c>
      <c r="C31" t="s">
        <v>1106</v>
      </c>
      <c r="D31">
        <v>522</v>
      </c>
      <c r="E31" t="s">
        <v>1137</v>
      </c>
    </row>
    <row r="32" spans="2:5" x14ac:dyDescent="0.3">
      <c r="B32" t="s">
        <v>72</v>
      </c>
      <c r="C32" t="s">
        <v>1106</v>
      </c>
      <c r="D32">
        <v>480</v>
      </c>
      <c r="E32" t="s">
        <v>1138</v>
      </c>
    </row>
    <row r="33" spans="2:5" x14ac:dyDescent="0.3">
      <c r="B33" t="s">
        <v>73</v>
      </c>
      <c r="C33" t="s">
        <v>1106</v>
      </c>
      <c r="D33">
        <v>429</v>
      </c>
      <c r="E33" t="s">
        <v>1139</v>
      </c>
    </row>
    <row r="34" spans="2:5" x14ac:dyDescent="0.3">
      <c r="B34" t="s">
        <v>74</v>
      </c>
      <c r="C34" t="s">
        <v>1106</v>
      </c>
      <c r="D34">
        <v>395</v>
      </c>
      <c r="E34" t="s">
        <v>1140</v>
      </c>
    </row>
    <row r="35" spans="2:5" x14ac:dyDescent="0.3">
      <c r="B35" t="s">
        <v>75</v>
      </c>
      <c r="C35" t="s">
        <v>1106</v>
      </c>
      <c r="D35">
        <v>352</v>
      </c>
      <c r="E35" t="s">
        <v>1141</v>
      </c>
    </row>
    <row r="36" spans="2:5" x14ac:dyDescent="0.3">
      <c r="B36" t="s">
        <v>76</v>
      </c>
      <c r="C36" t="s">
        <v>1106</v>
      </c>
      <c r="D36">
        <v>326</v>
      </c>
      <c r="E36" t="s">
        <v>1142</v>
      </c>
    </row>
    <row r="37" spans="2:5" x14ac:dyDescent="0.3">
      <c r="B37" t="s">
        <v>77</v>
      </c>
      <c r="C37" t="s">
        <v>1106</v>
      </c>
      <c r="D37">
        <v>292</v>
      </c>
      <c r="E37" t="s">
        <v>1143</v>
      </c>
    </row>
    <row r="38" spans="2:5" x14ac:dyDescent="0.3">
      <c r="B38" t="s">
        <v>78</v>
      </c>
      <c r="C38" t="s">
        <v>1106</v>
      </c>
      <c r="D38">
        <v>276</v>
      </c>
      <c r="E38" t="s">
        <v>1144</v>
      </c>
    </row>
    <row r="39" spans="2:5" x14ac:dyDescent="0.3">
      <c r="B39" t="s">
        <v>79</v>
      </c>
      <c r="C39" t="s">
        <v>1106</v>
      </c>
      <c r="D39">
        <v>249</v>
      </c>
      <c r="E39" t="s">
        <v>1145</v>
      </c>
    </row>
    <row r="40" spans="2:5" x14ac:dyDescent="0.3">
      <c r="B40" t="s">
        <v>80</v>
      </c>
      <c r="C40" t="s">
        <v>1106</v>
      </c>
      <c r="D40">
        <v>249</v>
      </c>
      <c r="E40" t="s">
        <v>1146</v>
      </c>
    </row>
    <row r="41" spans="2:5" x14ac:dyDescent="0.3">
      <c r="B41" t="s">
        <v>81</v>
      </c>
      <c r="C41" t="s">
        <v>1106</v>
      </c>
      <c r="D41">
        <v>241</v>
      </c>
      <c r="E41" t="s">
        <v>1147</v>
      </c>
    </row>
    <row r="42" spans="2:5" x14ac:dyDescent="0.3">
      <c r="B42" t="s">
        <v>82</v>
      </c>
      <c r="C42" t="s">
        <v>1106</v>
      </c>
      <c r="D42">
        <v>225</v>
      </c>
      <c r="E42" t="s">
        <v>1148</v>
      </c>
    </row>
    <row r="43" spans="2:5" x14ac:dyDescent="0.3">
      <c r="B43" t="s">
        <v>83</v>
      </c>
      <c r="C43" t="s">
        <v>1106</v>
      </c>
      <c r="D43">
        <v>227</v>
      </c>
      <c r="E43" t="s">
        <v>1149</v>
      </c>
    </row>
    <row r="44" spans="2:5" x14ac:dyDescent="0.3">
      <c r="B44" t="s">
        <v>84</v>
      </c>
      <c r="C44" t="s">
        <v>1106</v>
      </c>
      <c r="D44">
        <v>220</v>
      </c>
      <c r="E44" t="s">
        <v>1150</v>
      </c>
    </row>
    <row r="45" spans="2:5" x14ac:dyDescent="0.3">
      <c r="B45" t="s">
        <v>85</v>
      </c>
      <c r="C45" t="s">
        <v>1106</v>
      </c>
      <c r="D45">
        <v>230</v>
      </c>
      <c r="E45" t="s">
        <v>1151</v>
      </c>
    </row>
    <row r="46" spans="2:5" x14ac:dyDescent="0.3">
      <c r="B46" t="s">
        <v>86</v>
      </c>
      <c r="C46" t="s">
        <v>1106</v>
      </c>
      <c r="D46">
        <v>238</v>
      </c>
      <c r="E46" t="s">
        <v>1152</v>
      </c>
    </row>
    <row r="47" spans="2:5" x14ac:dyDescent="0.3">
      <c r="B47" t="s">
        <v>87</v>
      </c>
      <c r="C47" t="s">
        <v>1106</v>
      </c>
      <c r="D47">
        <v>269</v>
      </c>
      <c r="E47" t="s">
        <v>1153</v>
      </c>
    </row>
    <row r="48" spans="2:5" x14ac:dyDescent="0.3">
      <c r="B48" t="s">
        <v>88</v>
      </c>
      <c r="C48" t="s">
        <v>1106</v>
      </c>
      <c r="D48">
        <v>276</v>
      </c>
      <c r="E48" t="s">
        <v>1154</v>
      </c>
    </row>
    <row r="49" spans="2:5" x14ac:dyDescent="0.3">
      <c r="B49" t="s">
        <v>89</v>
      </c>
      <c r="C49" t="s">
        <v>1106</v>
      </c>
      <c r="D49">
        <v>294</v>
      </c>
      <c r="E49" t="s">
        <v>1155</v>
      </c>
    </row>
    <row r="50" spans="2:5" x14ac:dyDescent="0.3">
      <c r="B50" t="s">
        <v>90</v>
      </c>
      <c r="C50" t="s">
        <v>1106</v>
      </c>
      <c r="D50">
        <v>327</v>
      </c>
      <c r="E50" t="s">
        <v>1156</v>
      </c>
    </row>
    <row r="51" spans="2:5" x14ac:dyDescent="0.3">
      <c r="B51" t="s">
        <v>91</v>
      </c>
      <c r="C51" t="s">
        <v>1106</v>
      </c>
      <c r="D51">
        <v>364</v>
      </c>
      <c r="E51" t="s">
        <v>1157</v>
      </c>
    </row>
    <row r="52" spans="2:5" x14ac:dyDescent="0.3">
      <c r="B52" t="s">
        <v>92</v>
      </c>
      <c r="C52" t="s">
        <v>1106</v>
      </c>
      <c r="D52">
        <v>391</v>
      </c>
      <c r="E52" t="s">
        <v>1158</v>
      </c>
    </row>
    <row r="53" spans="2:5" x14ac:dyDescent="0.3">
      <c r="B53" t="s">
        <v>93</v>
      </c>
      <c r="C53" t="s">
        <v>1106</v>
      </c>
      <c r="D53">
        <v>457</v>
      </c>
      <c r="E53" t="s">
        <v>1159</v>
      </c>
    </row>
    <row r="54" spans="2:5" x14ac:dyDescent="0.3">
      <c r="B54" t="s">
        <v>94</v>
      </c>
      <c r="C54" t="s">
        <v>1106</v>
      </c>
      <c r="D54">
        <v>470</v>
      </c>
      <c r="E54" t="s">
        <v>1160</v>
      </c>
    </row>
    <row r="55" spans="2:5" x14ac:dyDescent="0.3">
      <c r="B55" t="s">
        <v>95</v>
      </c>
      <c r="C55" t="s">
        <v>1106</v>
      </c>
      <c r="D55">
        <v>523</v>
      </c>
      <c r="E55" t="s">
        <v>1161</v>
      </c>
    </row>
    <row r="56" spans="2:5" x14ac:dyDescent="0.3">
      <c r="B56" t="s">
        <v>96</v>
      </c>
      <c r="C56" t="s">
        <v>1106</v>
      </c>
      <c r="D56">
        <v>560</v>
      </c>
      <c r="E56" t="s">
        <v>1162</v>
      </c>
    </row>
    <row r="57" spans="2:5" x14ac:dyDescent="0.3">
      <c r="B57" t="s">
        <v>97</v>
      </c>
      <c r="C57" t="s">
        <v>1106</v>
      </c>
      <c r="D57">
        <v>624</v>
      </c>
      <c r="E57" t="s">
        <v>1163</v>
      </c>
    </row>
    <row r="58" spans="2:5" x14ac:dyDescent="0.3">
      <c r="B58" t="s">
        <v>98</v>
      </c>
      <c r="C58" t="s">
        <v>1106</v>
      </c>
      <c r="D58">
        <v>701</v>
      </c>
      <c r="E58" t="s">
        <v>1164</v>
      </c>
    </row>
    <row r="59" spans="2:5" x14ac:dyDescent="0.3">
      <c r="B59" t="s">
        <v>99</v>
      </c>
      <c r="C59" t="s">
        <v>1106</v>
      </c>
      <c r="D59">
        <v>765</v>
      </c>
      <c r="E59" t="s">
        <v>1165</v>
      </c>
    </row>
    <row r="60" spans="2:5" x14ac:dyDescent="0.3">
      <c r="B60" t="s">
        <v>100</v>
      </c>
      <c r="C60" t="s">
        <v>1106</v>
      </c>
      <c r="D60">
        <v>840</v>
      </c>
      <c r="E60" t="s">
        <v>1166</v>
      </c>
    </row>
    <row r="61" spans="2:5" x14ac:dyDescent="0.3">
      <c r="B61" t="s">
        <v>101</v>
      </c>
      <c r="C61" t="s">
        <v>1106</v>
      </c>
      <c r="D61">
        <v>887</v>
      </c>
      <c r="E61" t="s">
        <v>1167</v>
      </c>
    </row>
    <row r="62" spans="2:5" x14ac:dyDescent="0.3">
      <c r="B62" t="s">
        <v>102</v>
      </c>
      <c r="C62" t="s">
        <v>1106</v>
      </c>
      <c r="D62">
        <v>946</v>
      </c>
      <c r="E62" t="s">
        <v>1168</v>
      </c>
    </row>
    <row r="63" spans="2:5" x14ac:dyDescent="0.3">
      <c r="B63" t="s">
        <v>103</v>
      </c>
      <c r="C63" t="s">
        <v>1106</v>
      </c>
      <c r="D63">
        <v>1021</v>
      </c>
      <c r="E63" t="s">
        <v>1169</v>
      </c>
    </row>
    <row r="64" spans="2:5" x14ac:dyDescent="0.3">
      <c r="B64" t="s">
        <v>104</v>
      </c>
      <c r="C64" t="s">
        <v>1106</v>
      </c>
      <c r="D64">
        <v>1101</v>
      </c>
      <c r="E64" t="s">
        <v>1170</v>
      </c>
    </row>
    <row r="65" spans="2:5" x14ac:dyDescent="0.3">
      <c r="B65" t="s">
        <v>105</v>
      </c>
      <c r="C65" t="s">
        <v>1106</v>
      </c>
      <c r="D65">
        <v>1187</v>
      </c>
      <c r="E65" t="s">
        <v>1171</v>
      </c>
    </row>
    <row r="66" spans="2:5" x14ac:dyDescent="0.3">
      <c r="B66" t="s">
        <v>106</v>
      </c>
      <c r="C66" t="s">
        <v>1106</v>
      </c>
      <c r="D66">
        <v>1187</v>
      </c>
      <c r="E66" t="s">
        <v>1172</v>
      </c>
    </row>
    <row r="67" spans="2:5" x14ac:dyDescent="0.3">
      <c r="B67" t="s">
        <v>107</v>
      </c>
      <c r="C67" t="s">
        <v>1106</v>
      </c>
      <c r="D67">
        <v>1261</v>
      </c>
      <c r="E67" t="s">
        <v>1173</v>
      </c>
    </row>
    <row r="68" spans="2:5" x14ac:dyDescent="0.3">
      <c r="B68" t="s">
        <v>108</v>
      </c>
      <c r="C68" t="s">
        <v>1106</v>
      </c>
      <c r="D68">
        <v>1352</v>
      </c>
      <c r="E68" t="s">
        <v>1174</v>
      </c>
    </row>
    <row r="69" spans="2:5" x14ac:dyDescent="0.3">
      <c r="B69" t="s">
        <v>109</v>
      </c>
      <c r="C69" t="s">
        <v>1106</v>
      </c>
      <c r="D69">
        <v>1430</v>
      </c>
      <c r="E69" t="s">
        <v>1175</v>
      </c>
    </row>
    <row r="70" spans="2:5" x14ac:dyDescent="0.3">
      <c r="B70" t="s">
        <v>110</v>
      </c>
      <c r="C70" t="s">
        <v>1106</v>
      </c>
      <c r="D70">
        <v>1523</v>
      </c>
      <c r="E70" t="s">
        <v>1176</v>
      </c>
    </row>
    <row r="71" spans="2:5" x14ac:dyDescent="0.3">
      <c r="B71" t="s">
        <v>111</v>
      </c>
      <c r="C71" t="s">
        <v>1106</v>
      </c>
      <c r="D71">
        <v>1605</v>
      </c>
      <c r="E71" t="s">
        <v>1177</v>
      </c>
    </row>
    <row r="72" spans="2:5" x14ac:dyDescent="0.3">
      <c r="B72" t="s">
        <v>112</v>
      </c>
      <c r="C72" t="s">
        <v>1106</v>
      </c>
      <c r="D72">
        <v>1702</v>
      </c>
      <c r="E72" t="s">
        <v>1178</v>
      </c>
    </row>
    <row r="73" spans="2:5" x14ac:dyDescent="0.3">
      <c r="B73" t="s">
        <v>113</v>
      </c>
      <c r="C73" t="s">
        <v>1106</v>
      </c>
      <c r="D73">
        <v>1787</v>
      </c>
      <c r="E73" t="s">
        <v>1179</v>
      </c>
    </row>
    <row r="74" spans="2:5" x14ac:dyDescent="0.3">
      <c r="B74" t="s">
        <v>114</v>
      </c>
      <c r="C74" t="s">
        <v>1106</v>
      </c>
      <c r="D74">
        <v>1885</v>
      </c>
      <c r="E74" t="s">
        <v>1180</v>
      </c>
    </row>
    <row r="75" spans="2:5" x14ac:dyDescent="0.3">
      <c r="B75" t="s">
        <v>115</v>
      </c>
      <c r="C75" t="s">
        <v>1106</v>
      </c>
      <c r="D75">
        <v>1969</v>
      </c>
      <c r="E75" t="s">
        <v>1181</v>
      </c>
    </row>
    <row r="76" spans="2:5" x14ac:dyDescent="0.3">
      <c r="B76" t="s">
        <v>116</v>
      </c>
      <c r="C76" t="s">
        <v>1106</v>
      </c>
      <c r="D76">
        <v>2067</v>
      </c>
      <c r="E76" t="s">
        <v>1182</v>
      </c>
    </row>
    <row r="77" spans="2:5" x14ac:dyDescent="0.3">
      <c r="B77" t="s">
        <v>117</v>
      </c>
      <c r="C77" t="s">
        <v>1106</v>
      </c>
      <c r="D77">
        <v>2152</v>
      </c>
      <c r="E77" t="s">
        <v>1183</v>
      </c>
    </row>
    <row r="78" spans="2:5" x14ac:dyDescent="0.3">
      <c r="B78" t="s">
        <v>118</v>
      </c>
      <c r="C78" t="s">
        <v>1106</v>
      </c>
      <c r="D78">
        <v>2251</v>
      </c>
      <c r="E78" t="s">
        <v>1184</v>
      </c>
    </row>
    <row r="79" spans="2:5" x14ac:dyDescent="0.3">
      <c r="B79" t="s">
        <v>119</v>
      </c>
      <c r="C79" t="s">
        <v>1106</v>
      </c>
      <c r="D79">
        <v>2337</v>
      </c>
      <c r="E79" t="s">
        <v>1185</v>
      </c>
    </row>
    <row r="80" spans="2:5" x14ac:dyDescent="0.3">
      <c r="B80" t="s">
        <v>120</v>
      </c>
      <c r="C80" t="s">
        <v>1106</v>
      </c>
      <c r="D80">
        <v>2434</v>
      </c>
      <c r="E80" t="s">
        <v>1186</v>
      </c>
    </row>
    <row r="81" spans="2:5" x14ac:dyDescent="0.3">
      <c r="B81" t="s">
        <v>121</v>
      </c>
      <c r="C81" t="s">
        <v>1106</v>
      </c>
      <c r="D81">
        <v>2516</v>
      </c>
      <c r="E81" t="s">
        <v>1187</v>
      </c>
    </row>
    <row r="82" spans="2:5" x14ac:dyDescent="0.3">
      <c r="B82" t="s">
        <v>122</v>
      </c>
      <c r="C82" t="s">
        <v>1106</v>
      </c>
      <c r="D82">
        <v>2611</v>
      </c>
      <c r="E82" t="s">
        <v>1188</v>
      </c>
    </row>
    <row r="83" spans="2:5" x14ac:dyDescent="0.3">
      <c r="B83" t="s">
        <v>123</v>
      </c>
      <c r="C83" t="s">
        <v>1106</v>
      </c>
      <c r="D83">
        <v>2691</v>
      </c>
      <c r="E83" t="s">
        <v>1189</v>
      </c>
    </row>
    <row r="84" spans="2:5" x14ac:dyDescent="0.3">
      <c r="B84" t="s">
        <v>124</v>
      </c>
      <c r="C84" t="s">
        <v>1106</v>
      </c>
      <c r="D84">
        <v>2785</v>
      </c>
      <c r="E84" t="s">
        <v>1190</v>
      </c>
    </row>
    <row r="85" spans="2:5" x14ac:dyDescent="0.3">
      <c r="B85" t="s">
        <v>125</v>
      </c>
      <c r="C85" t="s">
        <v>1106</v>
      </c>
      <c r="D85">
        <v>2861</v>
      </c>
      <c r="E85" t="s">
        <v>1191</v>
      </c>
    </row>
    <row r="86" spans="2:5" x14ac:dyDescent="0.3">
      <c r="B86" t="s">
        <v>126</v>
      </c>
      <c r="C86" t="s">
        <v>1106</v>
      </c>
      <c r="D86">
        <v>2950</v>
      </c>
      <c r="E86" t="s">
        <v>1192</v>
      </c>
    </row>
    <row r="87" spans="2:5" x14ac:dyDescent="0.3">
      <c r="B87" t="s">
        <v>127</v>
      </c>
      <c r="C87" t="s">
        <v>1106</v>
      </c>
      <c r="D87">
        <v>3022</v>
      </c>
      <c r="E87" t="s">
        <v>1193</v>
      </c>
    </row>
    <row r="88" spans="2:5" x14ac:dyDescent="0.3">
      <c r="B88" t="s">
        <v>128</v>
      </c>
      <c r="C88" t="s">
        <v>1106</v>
      </c>
      <c r="D88">
        <v>3106</v>
      </c>
      <c r="E88" t="s">
        <v>1194</v>
      </c>
    </row>
    <row r="89" spans="2:5" x14ac:dyDescent="0.3">
      <c r="B89" t="s">
        <v>129</v>
      </c>
      <c r="C89" t="s">
        <v>1106</v>
      </c>
      <c r="D89">
        <v>3174</v>
      </c>
      <c r="E89" t="s">
        <v>1195</v>
      </c>
    </row>
    <row r="90" spans="2:5" x14ac:dyDescent="0.3">
      <c r="B90" t="s">
        <v>130</v>
      </c>
      <c r="C90" t="s">
        <v>1106</v>
      </c>
      <c r="D90">
        <v>3252</v>
      </c>
      <c r="E90" t="s">
        <v>1196</v>
      </c>
    </row>
    <row r="91" spans="2:5" x14ac:dyDescent="0.3">
      <c r="B91" t="s">
        <v>131</v>
      </c>
      <c r="C91" t="s">
        <v>1106</v>
      </c>
      <c r="D91">
        <v>3312</v>
      </c>
      <c r="E91" t="s">
        <v>1197</v>
      </c>
    </row>
    <row r="92" spans="2:5" x14ac:dyDescent="0.3">
      <c r="B92" t="s">
        <v>132</v>
      </c>
      <c r="C92" t="s">
        <v>1106</v>
      </c>
      <c r="D92">
        <v>3384</v>
      </c>
      <c r="E92" t="s">
        <v>1198</v>
      </c>
    </row>
    <row r="93" spans="2:5" x14ac:dyDescent="0.3">
      <c r="B93" t="s">
        <v>133</v>
      </c>
      <c r="C93" t="s">
        <v>1106</v>
      </c>
      <c r="D93">
        <v>3438</v>
      </c>
      <c r="E93" t="s">
        <v>1199</v>
      </c>
    </row>
    <row r="94" spans="2:5" x14ac:dyDescent="0.3">
      <c r="B94" t="s">
        <v>134</v>
      </c>
      <c r="C94" t="s">
        <v>1106</v>
      </c>
      <c r="D94">
        <v>3506</v>
      </c>
      <c r="E94" t="s">
        <v>1200</v>
      </c>
    </row>
    <row r="95" spans="2:5" x14ac:dyDescent="0.3">
      <c r="B95" t="s">
        <v>135</v>
      </c>
      <c r="C95" t="s">
        <v>1106</v>
      </c>
      <c r="D95">
        <v>3555</v>
      </c>
      <c r="E95" t="s">
        <v>1201</v>
      </c>
    </row>
    <row r="96" spans="2:5" x14ac:dyDescent="0.3">
      <c r="B96" t="s">
        <v>136</v>
      </c>
      <c r="C96" t="s">
        <v>1106</v>
      </c>
      <c r="D96">
        <v>3647</v>
      </c>
      <c r="E96" t="s">
        <v>1202</v>
      </c>
    </row>
    <row r="97" spans="1:5" x14ac:dyDescent="0.3">
      <c r="B97" t="s">
        <v>137</v>
      </c>
      <c r="C97" t="s">
        <v>1106</v>
      </c>
      <c r="D97">
        <v>3632</v>
      </c>
      <c r="E97" t="s">
        <v>1203</v>
      </c>
    </row>
    <row r="98" spans="1:5" x14ac:dyDescent="0.3">
      <c r="B98" t="s">
        <v>138</v>
      </c>
      <c r="C98" t="s">
        <v>1106</v>
      </c>
      <c r="D98">
        <v>3698</v>
      </c>
      <c r="E98" t="s">
        <v>1204</v>
      </c>
    </row>
    <row r="99" spans="1:5" x14ac:dyDescent="0.3">
      <c r="B99" t="s">
        <v>139</v>
      </c>
      <c r="C99" t="s">
        <v>1106</v>
      </c>
      <c r="D99">
        <v>3710</v>
      </c>
      <c r="E99" t="s">
        <v>1205</v>
      </c>
    </row>
    <row r="100" spans="1:5" x14ac:dyDescent="0.3">
      <c r="B100" t="s">
        <v>140</v>
      </c>
      <c r="C100" t="s">
        <v>1106</v>
      </c>
      <c r="D100">
        <v>3788</v>
      </c>
      <c r="E100" t="s">
        <v>1206</v>
      </c>
    </row>
    <row r="101" spans="1:5" x14ac:dyDescent="0.3">
      <c r="A101" t="s">
        <v>141</v>
      </c>
    </row>
    <row r="102" spans="1:5" x14ac:dyDescent="0.3">
      <c r="B102" t="s">
        <v>142</v>
      </c>
      <c r="C102" t="s">
        <v>1106</v>
      </c>
      <c r="D102">
        <v>3817</v>
      </c>
      <c r="E102" t="s">
        <v>1207</v>
      </c>
    </row>
    <row r="103" spans="1:5" x14ac:dyDescent="0.3">
      <c r="B103" t="s">
        <v>143</v>
      </c>
      <c r="C103" t="s">
        <v>1106</v>
      </c>
      <c r="D103">
        <v>3858</v>
      </c>
      <c r="E103" t="s">
        <v>1208</v>
      </c>
    </row>
    <row r="104" spans="1:5" x14ac:dyDescent="0.3">
      <c r="B104" t="s">
        <v>144</v>
      </c>
      <c r="C104" t="s">
        <v>1106</v>
      </c>
      <c r="D104">
        <v>3823</v>
      </c>
      <c r="E104" t="s">
        <v>1209</v>
      </c>
    </row>
    <row r="105" spans="1:5" x14ac:dyDescent="0.3">
      <c r="B105" t="s">
        <v>145</v>
      </c>
      <c r="C105" t="s">
        <v>1106</v>
      </c>
      <c r="D105">
        <v>3863</v>
      </c>
      <c r="E105" t="s">
        <v>1210</v>
      </c>
    </row>
    <row r="106" spans="1:5" x14ac:dyDescent="0.3">
      <c r="B106" t="s">
        <v>146</v>
      </c>
      <c r="C106" t="s">
        <v>1106</v>
      </c>
      <c r="D106">
        <v>3846</v>
      </c>
      <c r="E106" t="s">
        <v>1211</v>
      </c>
    </row>
    <row r="107" spans="1:5" x14ac:dyDescent="0.3">
      <c r="B107" t="s">
        <v>147</v>
      </c>
      <c r="C107" t="s">
        <v>1106</v>
      </c>
      <c r="D107">
        <v>3895</v>
      </c>
      <c r="E107" t="s">
        <v>1212</v>
      </c>
    </row>
    <row r="108" spans="1:5" x14ac:dyDescent="0.3">
      <c r="B108" t="s">
        <v>148</v>
      </c>
      <c r="C108" t="s">
        <v>1106</v>
      </c>
      <c r="D108">
        <v>3878</v>
      </c>
      <c r="E108" t="s">
        <v>1213</v>
      </c>
    </row>
    <row r="109" spans="1:5" x14ac:dyDescent="0.3">
      <c r="B109" t="s">
        <v>149</v>
      </c>
      <c r="C109" t="s">
        <v>1106</v>
      </c>
      <c r="D109">
        <v>3884</v>
      </c>
      <c r="E109" t="s">
        <v>1214</v>
      </c>
    </row>
    <row r="110" spans="1:5" x14ac:dyDescent="0.3">
      <c r="B110" t="s">
        <v>150</v>
      </c>
      <c r="C110" t="s">
        <v>1106</v>
      </c>
      <c r="D110">
        <v>3884</v>
      </c>
      <c r="E110" t="s">
        <v>1215</v>
      </c>
    </row>
    <row r="111" spans="1:5" x14ac:dyDescent="0.3">
      <c r="B111" t="s">
        <v>151</v>
      </c>
      <c r="C111" t="s">
        <v>1106</v>
      </c>
      <c r="D111">
        <v>3870</v>
      </c>
      <c r="E111" t="s">
        <v>1216</v>
      </c>
    </row>
    <row r="112" spans="1:5" x14ac:dyDescent="0.3">
      <c r="B112" t="s">
        <v>152</v>
      </c>
      <c r="C112" t="s">
        <v>1106</v>
      </c>
      <c r="D112">
        <v>3865</v>
      </c>
      <c r="E112" t="s">
        <v>1217</v>
      </c>
    </row>
    <row r="113" spans="2:5" x14ac:dyDescent="0.3">
      <c r="B113" t="s">
        <v>153</v>
      </c>
      <c r="C113" t="s">
        <v>1106</v>
      </c>
      <c r="D113">
        <v>3843</v>
      </c>
      <c r="E113" t="s">
        <v>1218</v>
      </c>
    </row>
    <row r="114" spans="2:5" x14ac:dyDescent="0.3">
      <c r="B114" t="s">
        <v>154</v>
      </c>
      <c r="C114" t="s">
        <v>1106</v>
      </c>
      <c r="D114">
        <v>3827</v>
      </c>
      <c r="E114" t="s">
        <v>1219</v>
      </c>
    </row>
    <row r="115" spans="2:5" x14ac:dyDescent="0.3">
      <c r="B115" t="s">
        <v>155</v>
      </c>
      <c r="C115" t="s">
        <v>1106</v>
      </c>
      <c r="D115">
        <v>3794</v>
      </c>
      <c r="E115" t="s">
        <v>1220</v>
      </c>
    </row>
    <row r="116" spans="2:5" x14ac:dyDescent="0.3">
      <c r="B116" t="s">
        <v>156</v>
      </c>
      <c r="C116" t="s">
        <v>1106</v>
      </c>
      <c r="D116">
        <v>3770</v>
      </c>
      <c r="E116" t="s">
        <v>1221</v>
      </c>
    </row>
    <row r="117" spans="2:5" x14ac:dyDescent="0.3">
      <c r="B117" t="s">
        <v>157</v>
      </c>
      <c r="C117" t="s">
        <v>1106</v>
      </c>
      <c r="D117">
        <v>3729</v>
      </c>
      <c r="E117" t="s">
        <v>1222</v>
      </c>
    </row>
    <row r="118" spans="2:5" x14ac:dyDescent="0.3">
      <c r="B118" t="s">
        <v>158</v>
      </c>
      <c r="C118" t="s">
        <v>1106</v>
      </c>
      <c r="D118">
        <v>3698</v>
      </c>
      <c r="E118" t="s">
        <v>1223</v>
      </c>
    </row>
    <row r="119" spans="2:5" x14ac:dyDescent="0.3">
      <c r="B119" t="s">
        <v>159</v>
      </c>
      <c r="C119" t="s">
        <v>1106</v>
      </c>
      <c r="D119">
        <v>3648</v>
      </c>
      <c r="E119" t="s">
        <v>1224</v>
      </c>
    </row>
    <row r="120" spans="2:5" x14ac:dyDescent="0.3">
      <c r="B120" t="s">
        <v>160</v>
      </c>
      <c r="C120" t="s">
        <v>1106</v>
      </c>
      <c r="D120">
        <v>3610</v>
      </c>
      <c r="E120" t="s">
        <v>1225</v>
      </c>
    </row>
    <row r="121" spans="2:5" x14ac:dyDescent="0.3">
      <c r="B121" t="s">
        <v>161</v>
      </c>
      <c r="C121" t="s">
        <v>1106</v>
      </c>
      <c r="D121">
        <v>3552</v>
      </c>
      <c r="E121" t="s">
        <v>1226</v>
      </c>
    </row>
    <row r="122" spans="2:5" x14ac:dyDescent="0.3">
      <c r="B122" t="s">
        <v>162</v>
      </c>
      <c r="C122" t="s">
        <v>1106</v>
      </c>
      <c r="D122">
        <v>3504</v>
      </c>
      <c r="E122" t="s">
        <v>1227</v>
      </c>
    </row>
    <row r="123" spans="2:5" x14ac:dyDescent="0.3">
      <c r="B123" t="s">
        <v>163</v>
      </c>
      <c r="C123" t="s">
        <v>1106</v>
      </c>
      <c r="D123">
        <v>3447</v>
      </c>
      <c r="E123" t="s">
        <v>1228</v>
      </c>
    </row>
    <row r="124" spans="2:5" x14ac:dyDescent="0.3">
      <c r="B124" t="s">
        <v>164</v>
      </c>
      <c r="C124" t="s">
        <v>1106</v>
      </c>
      <c r="D124">
        <v>3394</v>
      </c>
      <c r="E124" t="s">
        <v>1229</v>
      </c>
    </row>
    <row r="125" spans="2:5" x14ac:dyDescent="0.3">
      <c r="B125" t="s">
        <v>165</v>
      </c>
      <c r="C125" t="s">
        <v>1106</v>
      </c>
      <c r="D125">
        <v>3298</v>
      </c>
      <c r="E125" t="s">
        <v>1230</v>
      </c>
    </row>
    <row r="126" spans="2:5" x14ac:dyDescent="0.3">
      <c r="B126" t="s">
        <v>166</v>
      </c>
      <c r="C126" t="s">
        <v>1106</v>
      </c>
      <c r="D126">
        <v>3253</v>
      </c>
      <c r="E126" t="s">
        <v>1231</v>
      </c>
    </row>
    <row r="127" spans="2:5" x14ac:dyDescent="0.3">
      <c r="B127" t="s">
        <v>167</v>
      </c>
      <c r="C127" t="s">
        <v>1106</v>
      </c>
      <c r="D127">
        <v>3166</v>
      </c>
      <c r="E127" t="s">
        <v>1232</v>
      </c>
    </row>
    <row r="128" spans="2:5" x14ac:dyDescent="0.3">
      <c r="B128" t="s">
        <v>168</v>
      </c>
      <c r="C128" t="s">
        <v>1106</v>
      </c>
      <c r="D128">
        <v>3095</v>
      </c>
      <c r="E128" t="s">
        <v>1233</v>
      </c>
    </row>
    <row r="129" spans="2:5" x14ac:dyDescent="0.3">
      <c r="B129" t="s">
        <v>169</v>
      </c>
      <c r="C129" t="s">
        <v>1106</v>
      </c>
      <c r="D129">
        <v>3000</v>
      </c>
      <c r="E129" t="s">
        <v>1234</v>
      </c>
    </row>
    <row r="130" spans="2:5" x14ac:dyDescent="0.3">
      <c r="B130" t="s">
        <v>170</v>
      </c>
      <c r="C130" t="s">
        <v>1106</v>
      </c>
      <c r="D130">
        <v>2954</v>
      </c>
      <c r="E130" t="s">
        <v>1235</v>
      </c>
    </row>
    <row r="131" spans="2:5" x14ac:dyDescent="0.3">
      <c r="B131" t="s">
        <v>171</v>
      </c>
      <c r="C131" t="s">
        <v>1106</v>
      </c>
      <c r="D131">
        <v>2868</v>
      </c>
      <c r="E131" t="s">
        <v>1236</v>
      </c>
    </row>
    <row r="132" spans="2:5" x14ac:dyDescent="0.3">
      <c r="B132" t="s">
        <v>172</v>
      </c>
      <c r="C132" t="s">
        <v>1106</v>
      </c>
      <c r="D132">
        <v>2835</v>
      </c>
      <c r="E132" t="s">
        <v>1237</v>
      </c>
    </row>
    <row r="133" spans="2:5" x14ac:dyDescent="0.3">
      <c r="B133" t="s">
        <v>173</v>
      </c>
      <c r="C133" t="s">
        <v>1106</v>
      </c>
      <c r="D133">
        <v>2695</v>
      </c>
      <c r="E133" t="s">
        <v>1238</v>
      </c>
    </row>
    <row r="134" spans="2:5" x14ac:dyDescent="0.3">
      <c r="B134" t="s">
        <v>174</v>
      </c>
      <c r="C134" t="s">
        <v>1106</v>
      </c>
      <c r="D134">
        <v>2597</v>
      </c>
      <c r="E134" t="s">
        <v>1239</v>
      </c>
    </row>
    <row r="135" spans="2:5" x14ac:dyDescent="0.3">
      <c r="B135" t="s">
        <v>175</v>
      </c>
      <c r="C135" t="s">
        <v>1106</v>
      </c>
      <c r="D135">
        <v>2529</v>
      </c>
      <c r="E135" t="s">
        <v>1240</v>
      </c>
    </row>
    <row r="136" spans="2:5" x14ac:dyDescent="0.3">
      <c r="B136" t="s">
        <v>176</v>
      </c>
      <c r="C136" t="s">
        <v>1106</v>
      </c>
      <c r="D136">
        <v>2529</v>
      </c>
      <c r="E136" t="s">
        <v>1241</v>
      </c>
    </row>
    <row r="137" spans="2:5" x14ac:dyDescent="0.3">
      <c r="B137" t="s">
        <v>177</v>
      </c>
      <c r="C137" t="s">
        <v>1106</v>
      </c>
      <c r="D137">
        <v>2479</v>
      </c>
      <c r="E137" t="s">
        <v>1242</v>
      </c>
    </row>
    <row r="138" spans="2:5" x14ac:dyDescent="0.3">
      <c r="B138" t="s">
        <v>178</v>
      </c>
      <c r="C138" t="s">
        <v>1106</v>
      </c>
      <c r="D138">
        <v>2358</v>
      </c>
      <c r="E138" t="s">
        <v>1243</v>
      </c>
    </row>
    <row r="139" spans="2:5" x14ac:dyDescent="0.3">
      <c r="B139" t="s">
        <v>179</v>
      </c>
      <c r="C139" t="s">
        <v>1106</v>
      </c>
      <c r="D139">
        <v>2233</v>
      </c>
      <c r="E139" t="s">
        <v>1244</v>
      </c>
    </row>
    <row r="140" spans="2:5" x14ac:dyDescent="0.3">
      <c r="B140" t="s">
        <v>180</v>
      </c>
      <c r="C140" t="s">
        <v>1106</v>
      </c>
      <c r="D140">
        <v>2142</v>
      </c>
      <c r="E140" t="s">
        <v>1245</v>
      </c>
    </row>
    <row r="141" spans="2:5" x14ac:dyDescent="0.3">
      <c r="B141" t="s">
        <v>181</v>
      </c>
      <c r="C141" t="s">
        <v>1106</v>
      </c>
      <c r="D141">
        <v>2057</v>
      </c>
      <c r="E141" t="s">
        <v>1246</v>
      </c>
    </row>
    <row r="142" spans="2:5" x14ac:dyDescent="0.3">
      <c r="B142" t="s">
        <v>182</v>
      </c>
      <c r="C142" t="s">
        <v>1106</v>
      </c>
      <c r="D142">
        <v>1988</v>
      </c>
      <c r="E142" t="s">
        <v>1247</v>
      </c>
    </row>
    <row r="143" spans="2:5" x14ac:dyDescent="0.3">
      <c r="B143" t="s">
        <v>183</v>
      </c>
      <c r="C143" t="s">
        <v>1106</v>
      </c>
      <c r="D143">
        <v>1937</v>
      </c>
      <c r="E143" t="s">
        <v>1248</v>
      </c>
    </row>
    <row r="144" spans="2:5" x14ac:dyDescent="0.3">
      <c r="B144" t="s">
        <v>184</v>
      </c>
      <c r="C144" t="s">
        <v>1106</v>
      </c>
      <c r="D144">
        <v>1791</v>
      </c>
      <c r="E144" t="s">
        <v>1249</v>
      </c>
    </row>
    <row r="145" spans="2:5" x14ac:dyDescent="0.3">
      <c r="B145" t="s">
        <v>185</v>
      </c>
      <c r="C145" t="s">
        <v>1106</v>
      </c>
      <c r="D145">
        <v>1687</v>
      </c>
      <c r="E145" t="s">
        <v>1250</v>
      </c>
    </row>
    <row r="146" spans="2:5" x14ac:dyDescent="0.3">
      <c r="B146" t="s">
        <v>186</v>
      </c>
      <c r="C146" t="s">
        <v>1106</v>
      </c>
      <c r="D146">
        <v>1609</v>
      </c>
      <c r="E146" t="s">
        <v>1251</v>
      </c>
    </row>
    <row r="147" spans="2:5" x14ac:dyDescent="0.3">
      <c r="B147" t="s">
        <v>187</v>
      </c>
      <c r="C147" t="s">
        <v>1106</v>
      </c>
      <c r="D147">
        <v>1535</v>
      </c>
      <c r="E147" t="s">
        <v>1252</v>
      </c>
    </row>
    <row r="148" spans="2:5" x14ac:dyDescent="0.3">
      <c r="B148" t="s">
        <v>188</v>
      </c>
      <c r="C148" t="s">
        <v>1106</v>
      </c>
      <c r="D148">
        <v>1449</v>
      </c>
      <c r="E148" t="s">
        <v>1253</v>
      </c>
    </row>
    <row r="149" spans="2:5" x14ac:dyDescent="0.3">
      <c r="B149" t="s">
        <v>189</v>
      </c>
      <c r="C149" t="s">
        <v>1106</v>
      </c>
      <c r="D149">
        <v>1359</v>
      </c>
      <c r="E149" t="s">
        <v>1254</v>
      </c>
    </row>
    <row r="150" spans="2:5" x14ac:dyDescent="0.3">
      <c r="B150" t="s">
        <v>190</v>
      </c>
      <c r="C150" t="s">
        <v>1106</v>
      </c>
      <c r="D150">
        <v>1269</v>
      </c>
      <c r="E150" t="s">
        <v>1255</v>
      </c>
    </row>
    <row r="151" spans="2:5" x14ac:dyDescent="0.3">
      <c r="B151" t="s">
        <v>191</v>
      </c>
      <c r="C151" t="s">
        <v>1106</v>
      </c>
      <c r="D151">
        <v>1196</v>
      </c>
      <c r="E151" t="s">
        <v>1256</v>
      </c>
    </row>
    <row r="152" spans="2:5" x14ac:dyDescent="0.3">
      <c r="B152" t="s">
        <v>192</v>
      </c>
      <c r="C152" t="s">
        <v>1106</v>
      </c>
      <c r="D152">
        <v>1109</v>
      </c>
      <c r="E152" t="s">
        <v>1257</v>
      </c>
    </row>
    <row r="153" spans="2:5" x14ac:dyDescent="0.3">
      <c r="B153" t="s">
        <v>193</v>
      </c>
      <c r="C153" t="s">
        <v>1106</v>
      </c>
      <c r="D153">
        <v>1039</v>
      </c>
      <c r="E153" t="s">
        <v>1258</v>
      </c>
    </row>
    <row r="154" spans="2:5" x14ac:dyDescent="0.3">
      <c r="B154" t="s">
        <v>194</v>
      </c>
      <c r="C154" t="s">
        <v>1106</v>
      </c>
      <c r="D154">
        <v>958</v>
      </c>
      <c r="E154" t="s">
        <v>1259</v>
      </c>
    </row>
    <row r="155" spans="2:5" x14ac:dyDescent="0.3">
      <c r="B155" t="s">
        <v>195</v>
      </c>
      <c r="C155" t="s">
        <v>1106</v>
      </c>
      <c r="D155">
        <v>892</v>
      </c>
      <c r="E155" t="s">
        <v>1260</v>
      </c>
    </row>
    <row r="156" spans="2:5" x14ac:dyDescent="0.3">
      <c r="B156" t="s">
        <v>196</v>
      </c>
      <c r="C156" t="s">
        <v>1106</v>
      </c>
      <c r="D156">
        <v>816</v>
      </c>
      <c r="E156" t="s">
        <v>1261</v>
      </c>
    </row>
    <row r="157" spans="2:5" x14ac:dyDescent="0.3">
      <c r="B157" t="s">
        <v>197</v>
      </c>
      <c r="C157" t="s">
        <v>1106</v>
      </c>
      <c r="D157">
        <v>758</v>
      </c>
      <c r="E157" t="s">
        <v>1262</v>
      </c>
    </row>
    <row r="158" spans="2:5" x14ac:dyDescent="0.3">
      <c r="B158" t="s">
        <v>198</v>
      </c>
      <c r="C158" t="s">
        <v>1106</v>
      </c>
      <c r="D158">
        <v>688</v>
      </c>
      <c r="E158" t="s">
        <v>1263</v>
      </c>
    </row>
    <row r="159" spans="2:5" x14ac:dyDescent="0.3">
      <c r="B159" t="s">
        <v>199</v>
      </c>
      <c r="C159" t="s">
        <v>1106</v>
      </c>
      <c r="D159">
        <v>636</v>
      </c>
      <c r="E159" t="s">
        <v>1264</v>
      </c>
    </row>
    <row r="160" spans="2:5" x14ac:dyDescent="0.3">
      <c r="B160" t="s">
        <v>200</v>
      </c>
      <c r="C160" t="s">
        <v>1106</v>
      </c>
      <c r="D160">
        <v>573</v>
      </c>
      <c r="E160" t="s">
        <v>1265</v>
      </c>
    </row>
    <row r="161" spans="2:5" x14ac:dyDescent="0.3">
      <c r="B161" t="s">
        <v>201</v>
      </c>
      <c r="C161" t="s">
        <v>1106</v>
      </c>
      <c r="D161">
        <v>528</v>
      </c>
      <c r="E161" t="s">
        <v>1266</v>
      </c>
    </row>
    <row r="162" spans="2:5" x14ac:dyDescent="0.3">
      <c r="B162" t="s">
        <v>202</v>
      </c>
      <c r="C162" t="s">
        <v>1106</v>
      </c>
      <c r="D162">
        <v>471</v>
      </c>
      <c r="E162" t="s">
        <v>1267</v>
      </c>
    </row>
    <row r="163" spans="2:5" x14ac:dyDescent="0.3">
      <c r="B163" t="s">
        <v>203</v>
      </c>
      <c r="C163" t="s">
        <v>1106</v>
      </c>
      <c r="D163">
        <v>435</v>
      </c>
      <c r="E163" t="s">
        <v>1268</v>
      </c>
    </row>
    <row r="164" spans="2:5" x14ac:dyDescent="0.3">
      <c r="B164" t="s">
        <v>204</v>
      </c>
      <c r="C164" t="s">
        <v>1106</v>
      </c>
      <c r="D164">
        <v>388</v>
      </c>
      <c r="E164" t="s">
        <v>1269</v>
      </c>
    </row>
    <row r="165" spans="2:5" x14ac:dyDescent="0.3">
      <c r="B165" t="s">
        <v>205</v>
      </c>
      <c r="C165" t="s">
        <v>1106</v>
      </c>
      <c r="D165">
        <v>385</v>
      </c>
      <c r="E165" t="s">
        <v>1270</v>
      </c>
    </row>
    <row r="166" spans="2:5" x14ac:dyDescent="0.3">
      <c r="B166" t="s">
        <v>206</v>
      </c>
      <c r="C166" t="s">
        <v>1106</v>
      </c>
      <c r="D166">
        <v>344</v>
      </c>
      <c r="E166" t="s">
        <v>1271</v>
      </c>
    </row>
    <row r="167" spans="2:5" x14ac:dyDescent="0.3">
      <c r="B167" t="s">
        <v>207</v>
      </c>
      <c r="C167" t="s">
        <v>1106</v>
      </c>
      <c r="D167">
        <v>314</v>
      </c>
      <c r="E167" t="s">
        <v>1272</v>
      </c>
    </row>
    <row r="168" spans="2:5" x14ac:dyDescent="0.3">
      <c r="B168" t="s">
        <v>208</v>
      </c>
      <c r="C168" t="s">
        <v>1106</v>
      </c>
      <c r="D168">
        <v>309</v>
      </c>
      <c r="E168" t="s">
        <v>1273</v>
      </c>
    </row>
    <row r="169" spans="2:5" x14ac:dyDescent="0.3">
      <c r="B169" t="s">
        <v>209</v>
      </c>
      <c r="C169" t="s">
        <v>1106</v>
      </c>
      <c r="D169">
        <v>268</v>
      </c>
      <c r="E169" t="s">
        <v>1274</v>
      </c>
    </row>
    <row r="170" spans="2:5" x14ac:dyDescent="0.3">
      <c r="B170" t="s">
        <v>210</v>
      </c>
      <c r="C170" t="s">
        <v>1106</v>
      </c>
      <c r="D170">
        <v>242</v>
      </c>
      <c r="E170" t="s">
        <v>1275</v>
      </c>
    </row>
    <row r="171" spans="2:5" x14ac:dyDescent="0.3">
      <c r="B171" t="s">
        <v>211</v>
      </c>
      <c r="C171" t="s">
        <v>1106</v>
      </c>
      <c r="D171">
        <v>214</v>
      </c>
      <c r="E171" t="s">
        <v>1276</v>
      </c>
    </row>
    <row r="172" spans="2:5" x14ac:dyDescent="0.3">
      <c r="B172" t="s">
        <v>212</v>
      </c>
      <c r="C172" t="s">
        <v>1106</v>
      </c>
      <c r="D172">
        <v>256</v>
      </c>
      <c r="E172" t="s">
        <v>1277</v>
      </c>
    </row>
    <row r="173" spans="2:5" x14ac:dyDescent="0.3">
      <c r="B173" t="s">
        <v>213</v>
      </c>
      <c r="C173" t="s">
        <v>1106</v>
      </c>
      <c r="D173">
        <v>250</v>
      </c>
      <c r="E173" t="s">
        <v>1278</v>
      </c>
    </row>
    <row r="174" spans="2:5" x14ac:dyDescent="0.3">
      <c r="B174" t="s">
        <v>214</v>
      </c>
      <c r="C174" t="s">
        <v>1106</v>
      </c>
      <c r="D174">
        <v>223</v>
      </c>
      <c r="E174" t="s">
        <v>1279</v>
      </c>
    </row>
    <row r="175" spans="2:5" x14ac:dyDescent="0.3">
      <c r="B175" t="s">
        <v>215</v>
      </c>
      <c r="C175" t="s">
        <v>1106</v>
      </c>
      <c r="D175">
        <v>260</v>
      </c>
      <c r="E175" t="s">
        <v>1280</v>
      </c>
    </row>
    <row r="176" spans="2:5" x14ac:dyDescent="0.3">
      <c r="B176" t="s">
        <v>216</v>
      </c>
      <c r="C176" t="s">
        <v>1106</v>
      </c>
      <c r="D176">
        <v>266</v>
      </c>
      <c r="E176" t="s">
        <v>1281</v>
      </c>
    </row>
    <row r="177" spans="2:5" x14ac:dyDescent="0.3">
      <c r="B177" t="s">
        <v>217</v>
      </c>
      <c r="C177" t="s">
        <v>1106</v>
      </c>
      <c r="D177">
        <v>312</v>
      </c>
      <c r="E177" t="s">
        <v>1282</v>
      </c>
    </row>
    <row r="178" spans="2:5" x14ac:dyDescent="0.3">
      <c r="B178" t="s">
        <v>218</v>
      </c>
      <c r="C178" t="s">
        <v>1106</v>
      </c>
      <c r="D178">
        <v>339</v>
      </c>
      <c r="E178" t="s">
        <v>1283</v>
      </c>
    </row>
    <row r="179" spans="2:5" x14ac:dyDescent="0.3">
      <c r="B179" t="s">
        <v>219</v>
      </c>
      <c r="C179" t="s">
        <v>1106</v>
      </c>
      <c r="D179">
        <v>339</v>
      </c>
      <c r="E179" t="s">
        <v>1284</v>
      </c>
    </row>
    <row r="180" spans="2:5" x14ac:dyDescent="0.3">
      <c r="B180" t="s">
        <v>220</v>
      </c>
      <c r="C180" t="s">
        <v>1106</v>
      </c>
      <c r="D180">
        <v>337</v>
      </c>
      <c r="E180" t="s">
        <v>1285</v>
      </c>
    </row>
    <row r="181" spans="2:5" x14ac:dyDescent="0.3">
      <c r="B181" t="s">
        <v>221</v>
      </c>
      <c r="C181" t="s">
        <v>1106</v>
      </c>
      <c r="D181">
        <v>343</v>
      </c>
      <c r="E181" t="s">
        <v>1286</v>
      </c>
    </row>
    <row r="182" spans="2:5" x14ac:dyDescent="0.3">
      <c r="B182" t="s">
        <v>222</v>
      </c>
      <c r="C182" t="s">
        <v>1106</v>
      </c>
      <c r="D182">
        <v>391</v>
      </c>
      <c r="E182" t="s">
        <v>1287</v>
      </c>
    </row>
    <row r="183" spans="2:5" x14ac:dyDescent="0.3">
      <c r="B183" t="s">
        <v>223</v>
      </c>
      <c r="C183" t="s">
        <v>1106</v>
      </c>
      <c r="D183">
        <v>433</v>
      </c>
      <c r="E183" t="s">
        <v>1288</v>
      </c>
    </row>
    <row r="184" spans="2:5" x14ac:dyDescent="0.3">
      <c r="B184" t="s">
        <v>224</v>
      </c>
      <c r="C184" t="s">
        <v>1106</v>
      </c>
      <c r="D184">
        <v>474</v>
      </c>
      <c r="E184" t="s">
        <v>1289</v>
      </c>
    </row>
    <row r="185" spans="2:5" x14ac:dyDescent="0.3">
      <c r="B185" t="s">
        <v>225</v>
      </c>
      <c r="C185" t="s">
        <v>1106</v>
      </c>
      <c r="D185">
        <v>523</v>
      </c>
      <c r="E185" t="s">
        <v>1290</v>
      </c>
    </row>
    <row r="186" spans="2:5" x14ac:dyDescent="0.3">
      <c r="B186" t="s">
        <v>226</v>
      </c>
      <c r="C186" t="s">
        <v>1106</v>
      </c>
      <c r="D186">
        <v>579</v>
      </c>
      <c r="E186" t="s">
        <v>1291</v>
      </c>
    </row>
    <row r="187" spans="2:5" x14ac:dyDescent="0.3">
      <c r="B187" t="s">
        <v>227</v>
      </c>
      <c r="C187" t="s">
        <v>1106</v>
      </c>
      <c r="D187">
        <v>628</v>
      </c>
      <c r="E187" t="s">
        <v>1292</v>
      </c>
    </row>
    <row r="188" spans="2:5" x14ac:dyDescent="0.3">
      <c r="B188" t="s">
        <v>228</v>
      </c>
      <c r="C188" t="s">
        <v>1106</v>
      </c>
      <c r="D188">
        <v>693</v>
      </c>
      <c r="E188" t="s">
        <v>1293</v>
      </c>
    </row>
    <row r="189" spans="2:5" x14ac:dyDescent="0.3">
      <c r="B189" t="s">
        <v>229</v>
      </c>
      <c r="C189" t="s">
        <v>1106</v>
      </c>
      <c r="D189">
        <v>746</v>
      </c>
      <c r="E189" t="s">
        <v>1294</v>
      </c>
    </row>
    <row r="190" spans="2:5" x14ac:dyDescent="0.3">
      <c r="B190" t="s">
        <v>230</v>
      </c>
      <c r="C190" t="s">
        <v>1106</v>
      </c>
      <c r="D190">
        <v>818</v>
      </c>
      <c r="E190" t="s">
        <v>1295</v>
      </c>
    </row>
    <row r="191" spans="2:5" x14ac:dyDescent="0.3">
      <c r="B191" t="s">
        <v>231</v>
      </c>
      <c r="C191" t="s">
        <v>1106</v>
      </c>
      <c r="D191">
        <v>880</v>
      </c>
      <c r="E191" t="s">
        <v>1296</v>
      </c>
    </row>
    <row r="192" spans="2:5" x14ac:dyDescent="0.3">
      <c r="B192" t="s">
        <v>232</v>
      </c>
      <c r="C192" t="s">
        <v>1106</v>
      </c>
      <c r="D192">
        <v>957</v>
      </c>
      <c r="E192" t="s">
        <v>1297</v>
      </c>
    </row>
    <row r="193" spans="2:5" x14ac:dyDescent="0.3">
      <c r="B193" t="s">
        <v>233</v>
      </c>
      <c r="C193" t="s">
        <v>1106</v>
      </c>
      <c r="D193">
        <v>1024</v>
      </c>
      <c r="E193" t="s">
        <v>1298</v>
      </c>
    </row>
    <row r="194" spans="2:5" x14ac:dyDescent="0.3">
      <c r="B194" t="s">
        <v>234</v>
      </c>
      <c r="C194" t="s">
        <v>1106</v>
      </c>
      <c r="D194">
        <v>1107</v>
      </c>
      <c r="E194" t="s">
        <v>1299</v>
      </c>
    </row>
    <row r="195" spans="2:5" x14ac:dyDescent="0.3">
      <c r="B195" t="s">
        <v>235</v>
      </c>
      <c r="C195" t="s">
        <v>1106</v>
      </c>
      <c r="D195">
        <v>1179</v>
      </c>
      <c r="E195" t="s">
        <v>1300</v>
      </c>
    </row>
    <row r="196" spans="2:5" x14ac:dyDescent="0.3">
      <c r="B196" t="s">
        <v>236</v>
      </c>
      <c r="C196" t="s">
        <v>1106</v>
      </c>
      <c r="D196">
        <v>1268</v>
      </c>
      <c r="E196" t="s">
        <v>1301</v>
      </c>
    </row>
    <row r="197" spans="2:5" x14ac:dyDescent="0.3">
      <c r="B197" t="s">
        <v>237</v>
      </c>
      <c r="C197" t="s">
        <v>1106</v>
      </c>
      <c r="D197">
        <v>1344</v>
      </c>
      <c r="E197" t="s">
        <v>1302</v>
      </c>
    </row>
    <row r="198" spans="2:5" x14ac:dyDescent="0.3">
      <c r="B198" t="s">
        <v>238</v>
      </c>
      <c r="C198" t="s">
        <v>1106</v>
      </c>
      <c r="D198">
        <v>1436</v>
      </c>
      <c r="E198" t="s">
        <v>1303</v>
      </c>
    </row>
    <row r="199" spans="2:5" x14ac:dyDescent="0.3">
      <c r="B199" t="s">
        <v>239</v>
      </c>
      <c r="C199" t="s">
        <v>1106</v>
      </c>
      <c r="D199">
        <v>1516</v>
      </c>
      <c r="E199" t="s">
        <v>1304</v>
      </c>
    </row>
    <row r="200" spans="2:5" x14ac:dyDescent="0.3">
      <c r="B200" t="s">
        <v>240</v>
      </c>
      <c r="C200" t="s">
        <v>1106</v>
      </c>
      <c r="D200">
        <v>1612</v>
      </c>
      <c r="E200" t="s">
        <v>1305</v>
      </c>
    </row>
    <row r="201" spans="2:5" x14ac:dyDescent="0.3">
      <c r="B201" t="s">
        <v>241</v>
      </c>
      <c r="C201" t="s">
        <v>1106</v>
      </c>
      <c r="D201">
        <v>1695</v>
      </c>
      <c r="E201" t="s">
        <v>1306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8B57-CFA7-49E2-8FB7-99ECEF68AE29}">
  <dimension ref="A1:H517"/>
  <sheetViews>
    <sheetView topLeftCell="H6" workbookViewId="0">
      <selection activeCell="J7" sqref="J7"/>
    </sheetView>
  </sheetViews>
  <sheetFormatPr defaultRowHeight="14" x14ac:dyDescent="0.3"/>
  <sheetData>
    <row r="1" spans="2:8" x14ac:dyDescent="0.3">
      <c r="B1" t="s">
        <v>41</v>
      </c>
      <c r="C1" t="s">
        <v>277</v>
      </c>
      <c r="D1">
        <v>0</v>
      </c>
      <c r="E1" t="s">
        <v>278</v>
      </c>
      <c r="H1">
        <f>D1/256</f>
        <v>0</v>
      </c>
    </row>
    <row r="2" spans="2:8" x14ac:dyDescent="0.3">
      <c r="B2" t="s">
        <v>42</v>
      </c>
      <c r="C2" t="s">
        <v>277</v>
      </c>
      <c r="D2">
        <v>4377.59717</v>
      </c>
      <c r="E2" t="s">
        <v>279</v>
      </c>
      <c r="H2">
        <f t="shared" ref="H2:H65" si="0">D2/256</f>
        <v>17.0999889453125</v>
      </c>
    </row>
    <row r="3" spans="2:8" x14ac:dyDescent="0.3">
      <c r="B3" t="s">
        <v>43</v>
      </c>
      <c r="C3" t="s">
        <v>277</v>
      </c>
      <c r="D3">
        <v>5659.2319299999999</v>
      </c>
      <c r="E3" t="s">
        <v>280</v>
      </c>
      <c r="H3">
        <f t="shared" si="0"/>
        <v>22.1063747265625</v>
      </c>
    </row>
    <row r="4" spans="2:8" x14ac:dyDescent="0.3">
      <c r="B4" t="s">
        <v>44</v>
      </c>
      <c r="C4" t="s">
        <v>277</v>
      </c>
      <c r="D4">
        <v>5838.4785199999997</v>
      </c>
      <c r="E4" t="s">
        <v>281</v>
      </c>
      <c r="H4">
        <f t="shared" si="0"/>
        <v>22.806556718749999</v>
      </c>
    </row>
    <row r="5" spans="2:8" x14ac:dyDescent="0.3">
      <c r="B5" t="s">
        <v>45</v>
      </c>
      <c r="C5" t="s">
        <v>277</v>
      </c>
      <c r="D5">
        <v>6725.0878899999998</v>
      </c>
      <c r="E5" t="s">
        <v>282</v>
      </c>
      <c r="H5">
        <f t="shared" si="0"/>
        <v>26.269874570312499</v>
      </c>
    </row>
    <row r="6" spans="2:8" x14ac:dyDescent="0.3">
      <c r="B6" t="s">
        <v>46</v>
      </c>
      <c r="C6" t="s">
        <v>277</v>
      </c>
      <c r="D6">
        <v>9417.3623000000007</v>
      </c>
      <c r="E6" t="s">
        <v>283</v>
      </c>
      <c r="H6">
        <f t="shared" si="0"/>
        <v>36.786571484375003</v>
      </c>
    </row>
    <row r="7" spans="2:8" x14ac:dyDescent="0.3">
      <c r="B7" t="s">
        <v>47</v>
      </c>
      <c r="C7" t="s">
        <v>277</v>
      </c>
      <c r="D7">
        <v>14776.0957</v>
      </c>
      <c r="E7" t="s">
        <v>284</v>
      </c>
      <c r="H7">
        <f t="shared" si="0"/>
        <v>57.719123828124999</v>
      </c>
    </row>
    <row r="8" spans="2:8" x14ac:dyDescent="0.3">
      <c r="B8" t="s">
        <v>48</v>
      </c>
      <c r="C8" t="s">
        <v>277</v>
      </c>
      <c r="D8">
        <v>27949.587899999999</v>
      </c>
      <c r="E8" t="s">
        <v>285</v>
      </c>
      <c r="H8">
        <f t="shared" si="0"/>
        <v>109.17807773437499</v>
      </c>
    </row>
    <row r="9" spans="2:8" x14ac:dyDescent="0.3">
      <c r="B9" t="s">
        <v>49</v>
      </c>
      <c r="C9" t="s">
        <v>277</v>
      </c>
      <c r="D9">
        <v>643442.31200000003</v>
      </c>
      <c r="E9" t="s">
        <v>286</v>
      </c>
      <c r="H9">
        <f t="shared" si="0"/>
        <v>2513.4465312500001</v>
      </c>
    </row>
    <row r="10" spans="2:8" x14ac:dyDescent="0.3">
      <c r="B10" t="s">
        <v>50</v>
      </c>
      <c r="C10" t="s">
        <v>277</v>
      </c>
      <c r="D10">
        <v>28131.769499999999</v>
      </c>
      <c r="E10" t="s">
        <v>287</v>
      </c>
      <c r="H10">
        <f t="shared" si="0"/>
        <v>109.88972460937499</v>
      </c>
    </row>
    <row r="11" spans="2:8" x14ac:dyDescent="0.3">
      <c r="B11" t="s">
        <v>51</v>
      </c>
      <c r="C11" t="s">
        <v>277</v>
      </c>
      <c r="D11">
        <v>15218.7881</v>
      </c>
      <c r="E11" t="s">
        <v>288</v>
      </c>
      <c r="H11">
        <f t="shared" si="0"/>
        <v>59.448391015624999</v>
      </c>
    </row>
    <row r="12" spans="2:8" x14ac:dyDescent="0.3">
      <c r="B12" t="s">
        <v>52</v>
      </c>
      <c r="C12" t="s">
        <v>277</v>
      </c>
      <c r="D12">
        <v>10745.343800000001</v>
      </c>
      <c r="E12" t="s">
        <v>289</v>
      </c>
      <c r="H12">
        <f t="shared" si="0"/>
        <v>41.973999218750002</v>
      </c>
    </row>
    <row r="13" spans="2:8" x14ac:dyDescent="0.3">
      <c r="B13" t="s">
        <v>53</v>
      </c>
      <c r="C13" t="s">
        <v>277</v>
      </c>
      <c r="D13">
        <v>7835.1577100000004</v>
      </c>
      <c r="E13" t="s">
        <v>290</v>
      </c>
      <c r="H13">
        <f t="shared" si="0"/>
        <v>30.606084804687502</v>
      </c>
    </row>
    <row r="14" spans="2:8" x14ac:dyDescent="0.3">
      <c r="B14" t="s">
        <v>54</v>
      </c>
      <c r="C14" t="s">
        <v>277</v>
      </c>
      <c r="D14">
        <v>6451.3940400000001</v>
      </c>
      <c r="E14" t="s">
        <v>291</v>
      </c>
      <c r="H14">
        <f t="shared" si="0"/>
        <v>25.200757968750001</v>
      </c>
    </row>
    <row r="15" spans="2:8" x14ac:dyDescent="0.3">
      <c r="B15" t="s">
        <v>55</v>
      </c>
      <c r="C15" t="s">
        <v>277</v>
      </c>
      <c r="D15">
        <v>5114.4594699999998</v>
      </c>
      <c r="E15" t="s">
        <v>292</v>
      </c>
      <c r="H15">
        <f t="shared" si="0"/>
        <v>19.978357304687499</v>
      </c>
    </row>
    <row r="16" spans="2:8" x14ac:dyDescent="0.3">
      <c r="B16" t="s">
        <v>56</v>
      </c>
      <c r="C16" t="s">
        <v>277</v>
      </c>
      <c r="D16">
        <v>5306.7490200000002</v>
      </c>
      <c r="E16" t="s">
        <v>293</v>
      </c>
      <c r="H16">
        <f t="shared" si="0"/>
        <v>20.729488359375001</v>
      </c>
    </row>
    <row r="17" spans="2:8" x14ac:dyDescent="0.3">
      <c r="B17" t="s">
        <v>57</v>
      </c>
      <c r="C17" t="s">
        <v>277</v>
      </c>
      <c r="D17">
        <v>5997.0288099999998</v>
      </c>
      <c r="E17" t="s">
        <v>294</v>
      </c>
      <c r="H17">
        <f t="shared" si="0"/>
        <v>23.425893789062499</v>
      </c>
    </row>
    <row r="18" spans="2:8" x14ac:dyDescent="0.3">
      <c r="B18" t="s">
        <v>58</v>
      </c>
      <c r="C18" t="s">
        <v>277</v>
      </c>
      <c r="D18">
        <v>5105.0375999999997</v>
      </c>
      <c r="E18" t="s">
        <v>295</v>
      </c>
      <c r="H18">
        <f t="shared" si="0"/>
        <v>19.941553124999999</v>
      </c>
    </row>
    <row r="19" spans="2:8" x14ac:dyDescent="0.3">
      <c r="B19" t="s">
        <v>59</v>
      </c>
      <c r="C19" t="s">
        <v>277</v>
      </c>
      <c r="D19">
        <v>3528.6279300000001</v>
      </c>
      <c r="E19" t="s">
        <v>296</v>
      </c>
      <c r="H19">
        <f t="shared" si="0"/>
        <v>13.7837028515625</v>
      </c>
    </row>
    <row r="20" spans="2:8" x14ac:dyDescent="0.3">
      <c r="B20" t="s">
        <v>60</v>
      </c>
      <c r="C20" t="s">
        <v>277</v>
      </c>
      <c r="D20">
        <v>3649.9304200000001</v>
      </c>
      <c r="E20" t="s">
        <v>297</v>
      </c>
      <c r="H20">
        <f t="shared" si="0"/>
        <v>14.257540703125001</v>
      </c>
    </row>
    <row r="21" spans="2:8" x14ac:dyDescent="0.3">
      <c r="B21" t="s">
        <v>61</v>
      </c>
      <c r="C21" t="s">
        <v>277</v>
      </c>
      <c r="D21">
        <v>3989.9645999999998</v>
      </c>
      <c r="E21" t="s">
        <v>298</v>
      </c>
      <c r="H21">
        <f t="shared" si="0"/>
        <v>15.585799218749999</v>
      </c>
    </row>
    <row r="22" spans="2:8" x14ac:dyDescent="0.3">
      <c r="B22" t="s">
        <v>62</v>
      </c>
      <c r="C22" t="s">
        <v>277</v>
      </c>
      <c r="D22">
        <v>4479.0664100000004</v>
      </c>
      <c r="E22" t="s">
        <v>299</v>
      </c>
      <c r="H22">
        <f t="shared" si="0"/>
        <v>17.496353164062501</v>
      </c>
    </row>
    <row r="23" spans="2:8" x14ac:dyDescent="0.3">
      <c r="B23" t="s">
        <v>63</v>
      </c>
      <c r="C23" t="s">
        <v>277</v>
      </c>
      <c r="D23">
        <v>763.93023700000003</v>
      </c>
      <c r="E23" t="s">
        <v>300</v>
      </c>
      <c r="H23">
        <f t="shared" si="0"/>
        <v>2.9841024882812501</v>
      </c>
    </row>
    <row r="24" spans="2:8" x14ac:dyDescent="0.3">
      <c r="B24" t="s">
        <v>64</v>
      </c>
      <c r="C24" t="s">
        <v>277</v>
      </c>
      <c r="D24">
        <v>2315.7934599999999</v>
      </c>
      <c r="E24" t="s">
        <v>301</v>
      </c>
      <c r="H24">
        <f t="shared" si="0"/>
        <v>9.0460682031249995</v>
      </c>
    </row>
    <row r="25" spans="2:8" x14ac:dyDescent="0.3">
      <c r="B25" t="s">
        <v>65</v>
      </c>
      <c r="C25" t="s">
        <v>277</v>
      </c>
      <c r="D25">
        <v>1254.1838399999999</v>
      </c>
      <c r="E25" t="s">
        <v>302</v>
      </c>
      <c r="H25">
        <f t="shared" si="0"/>
        <v>4.8991556249999997</v>
      </c>
    </row>
    <row r="26" spans="2:8" x14ac:dyDescent="0.3">
      <c r="B26" t="s">
        <v>66</v>
      </c>
      <c r="C26" t="s">
        <v>277</v>
      </c>
      <c r="D26">
        <v>2046.3315399999999</v>
      </c>
      <c r="E26" t="s">
        <v>303</v>
      </c>
      <c r="H26">
        <f t="shared" si="0"/>
        <v>7.9934825781249996</v>
      </c>
    </row>
    <row r="27" spans="2:8" x14ac:dyDescent="0.3">
      <c r="B27" t="s">
        <v>67</v>
      </c>
      <c r="C27" t="s">
        <v>277</v>
      </c>
      <c r="D27">
        <v>1531.4449500000001</v>
      </c>
      <c r="E27" t="s">
        <v>304</v>
      </c>
      <c r="H27">
        <f t="shared" si="0"/>
        <v>5.9822068359375002</v>
      </c>
    </row>
    <row r="28" spans="2:8" x14ac:dyDescent="0.3">
      <c r="B28" t="s">
        <v>68</v>
      </c>
      <c r="C28" t="s">
        <v>277</v>
      </c>
      <c r="D28">
        <v>1758.3186000000001</v>
      </c>
      <c r="E28" t="s">
        <v>305</v>
      </c>
      <c r="H28">
        <f t="shared" si="0"/>
        <v>6.8684320312500002</v>
      </c>
    </row>
    <row r="29" spans="2:8" x14ac:dyDescent="0.3">
      <c r="B29" t="s">
        <v>69</v>
      </c>
      <c r="C29" t="s">
        <v>277</v>
      </c>
      <c r="D29">
        <v>1690.21497</v>
      </c>
      <c r="E29" t="s">
        <v>306</v>
      </c>
      <c r="H29">
        <f t="shared" si="0"/>
        <v>6.6024022265625</v>
      </c>
    </row>
    <row r="30" spans="2:8" x14ac:dyDescent="0.3">
      <c r="B30" t="s">
        <v>70</v>
      </c>
      <c r="C30" t="s">
        <v>277</v>
      </c>
      <c r="D30">
        <v>2355.2368200000001</v>
      </c>
      <c r="E30" t="s">
        <v>307</v>
      </c>
      <c r="H30">
        <f t="shared" si="0"/>
        <v>9.2001438281250003</v>
      </c>
    </row>
    <row r="31" spans="2:8" x14ac:dyDescent="0.3">
      <c r="B31" t="s">
        <v>71</v>
      </c>
      <c r="C31" t="s">
        <v>277</v>
      </c>
      <c r="D31">
        <v>2658.80566</v>
      </c>
      <c r="E31" t="s">
        <v>308</v>
      </c>
      <c r="H31">
        <f t="shared" si="0"/>
        <v>10.385959609375</v>
      </c>
    </row>
    <row r="32" spans="2:8" x14ac:dyDescent="0.3">
      <c r="B32" t="s">
        <v>72</v>
      </c>
      <c r="C32" t="s">
        <v>277</v>
      </c>
      <c r="D32">
        <v>2121.4375</v>
      </c>
      <c r="E32" t="s">
        <v>309</v>
      </c>
      <c r="H32">
        <f t="shared" si="0"/>
        <v>8.286865234375</v>
      </c>
    </row>
    <row r="33" spans="2:8" x14ac:dyDescent="0.3">
      <c r="B33" t="s">
        <v>73</v>
      </c>
      <c r="C33" t="s">
        <v>277</v>
      </c>
      <c r="D33">
        <v>1866.7804000000001</v>
      </c>
      <c r="E33" t="s">
        <v>310</v>
      </c>
      <c r="H33">
        <f t="shared" si="0"/>
        <v>7.2921109375000004</v>
      </c>
    </row>
    <row r="34" spans="2:8" x14ac:dyDescent="0.3">
      <c r="B34" t="s">
        <v>74</v>
      </c>
      <c r="C34" t="s">
        <v>277</v>
      </c>
      <c r="D34">
        <v>1769.58521</v>
      </c>
      <c r="E34" t="s">
        <v>311</v>
      </c>
      <c r="H34">
        <f t="shared" si="0"/>
        <v>6.9124422265624998</v>
      </c>
    </row>
    <row r="35" spans="2:8" x14ac:dyDescent="0.3">
      <c r="B35" t="s">
        <v>75</v>
      </c>
      <c r="C35" t="s">
        <v>277</v>
      </c>
      <c r="D35">
        <v>1814.66113</v>
      </c>
      <c r="E35" t="s">
        <v>312</v>
      </c>
      <c r="H35">
        <f t="shared" si="0"/>
        <v>7.0885200390624998</v>
      </c>
    </row>
    <row r="36" spans="2:8" x14ac:dyDescent="0.3">
      <c r="B36" t="s">
        <v>76</v>
      </c>
      <c r="C36" t="s">
        <v>277</v>
      </c>
      <c r="D36">
        <v>2232.40308</v>
      </c>
      <c r="E36" t="s">
        <v>313</v>
      </c>
      <c r="H36">
        <f t="shared" si="0"/>
        <v>8.7203245312500002</v>
      </c>
    </row>
    <row r="37" spans="2:8" x14ac:dyDescent="0.3">
      <c r="B37" t="s">
        <v>77</v>
      </c>
      <c r="C37" t="s">
        <v>277</v>
      </c>
      <c r="D37">
        <v>2538.3811000000001</v>
      </c>
      <c r="E37" t="s">
        <v>314</v>
      </c>
      <c r="H37">
        <f t="shared" si="0"/>
        <v>9.9155511718750002</v>
      </c>
    </row>
    <row r="38" spans="2:8" x14ac:dyDescent="0.3">
      <c r="B38" t="s">
        <v>78</v>
      </c>
      <c r="C38" t="s">
        <v>277</v>
      </c>
      <c r="D38">
        <v>2966.1884799999998</v>
      </c>
      <c r="E38" t="s">
        <v>315</v>
      </c>
      <c r="H38">
        <f t="shared" si="0"/>
        <v>11.586673749999999</v>
      </c>
    </row>
    <row r="39" spans="2:8" x14ac:dyDescent="0.3">
      <c r="B39" t="s">
        <v>79</v>
      </c>
      <c r="C39" t="s">
        <v>277</v>
      </c>
      <c r="D39">
        <v>2131.42139</v>
      </c>
      <c r="E39" t="s">
        <v>316</v>
      </c>
      <c r="H39">
        <f t="shared" si="0"/>
        <v>8.3258648046874999</v>
      </c>
    </row>
    <row r="40" spans="2:8" x14ac:dyDescent="0.3">
      <c r="B40" t="s">
        <v>80</v>
      </c>
      <c r="C40" t="s">
        <v>277</v>
      </c>
      <c r="D40">
        <v>1471.7868699999999</v>
      </c>
      <c r="E40" t="s">
        <v>317</v>
      </c>
      <c r="H40">
        <f t="shared" si="0"/>
        <v>5.7491674609374996</v>
      </c>
    </row>
    <row r="41" spans="2:8" x14ac:dyDescent="0.3">
      <c r="B41" t="s">
        <v>81</v>
      </c>
      <c r="C41" t="s">
        <v>277</v>
      </c>
      <c r="D41">
        <v>956.90570100000002</v>
      </c>
      <c r="E41" t="s">
        <v>318</v>
      </c>
      <c r="H41">
        <f t="shared" si="0"/>
        <v>3.7379128945312501</v>
      </c>
    </row>
    <row r="42" spans="2:8" x14ac:dyDescent="0.3">
      <c r="B42" t="s">
        <v>82</v>
      </c>
      <c r="C42" t="s">
        <v>277</v>
      </c>
      <c r="D42">
        <v>784.764771</v>
      </c>
      <c r="E42" t="s">
        <v>319</v>
      </c>
      <c r="H42">
        <f t="shared" si="0"/>
        <v>3.06548738671875</v>
      </c>
    </row>
    <row r="43" spans="2:8" x14ac:dyDescent="0.3">
      <c r="B43" t="s">
        <v>83</v>
      </c>
      <c r="C43" t="s">
        <v>277</v>
      </c>
      <c r="D43">
        <v>981.17706299999998</v>
      </c>
      <c r="E43" t="s">
        <v>320</v>
      </c>
      <c r="H43">
        <f t="shared" si="0"/>
        <v>3.8327229023437499</v>
      </c>
    </row>
    <row r="44" spans="2:8" x14ac:dyDescent="0.3">
      <c r="B44" t="s">
        <v>84</v>
      </c>
      <c r="C44" t="s">
        <v>277</v>
      </c>
      <c r="D44">
        <v>751.01702899999998</v>
      </c>
      <c r="E44" t="s">
        <v>321</v>
      </c>
      <c r="H44">
        <f t="shared" si="0"/>
        <v>2.9336602695312499</v>
      </c>
    </row>
    <row r="45" spans="2:8" x14ac:dyDescent="0.3">
      <c r="B45" t="s">
        <v>85</v>
      </c>
      <c r="C45" t="s">
        <v>277</v>
      </c>
      <c r="D45">
        <v>1803.1018099999999</v>
      </c>
      <c r="E45" t="s">
        <v>322</v>
      </c>
      <c r="H45">
        <f t="shared" si="0"/>
        <v>7.0433664453124996</v>
      </c>
    </row>
    <row r="46" spans="2:8" x14ac:dyDescent="0.3">
      <c r="B46" t="s">
        <v>86</v>
      </c>
      <c r="C46" t="s">
        <v>277</v>
      </c>
      <c r="D46">
        <v>720.98748799999998</v>
      </c>
      <c r="E46" t="s">
        <v>323</v>
      </c>
      <c r="H46">
        <f t="shared" si="0"/>
        <v>2.8163573749999999</v>
      </c>
    </row>
    <row r="47" spans="2:8" x14ac:dyDescent="0.3">
      <c r="B47" t="s">
        <v>87</v>
      </c>
      <c r="C47" t="s">
        <v>277</v>
      </c>
      <c r="D47">
        <v>1091.85925</v>
      </c>
      <c r="E47" t="s">
        <v>324</v>
      </c>
      <c r="H47">
        <f t="shared" si="0"/>
        <v>4.2650751953124999</v>
      </c>
    </row>
    <row r="48" spans="2:8" x14ac:dyDescent="0.3">
      <c r="B48" t="s">
        <v>88</v>
      </c>
      <c r="C48" t="s">
        <v>277</v>
      </c>
      <c r="D48">
        <v>750.25781199999994</v>
      </c>
      <c r="E48" t="s">
        <v>325</v>
      </c>
      <c r="H48">
        <f t="shared" si="0"/>
        <v>2.9306945781249998</v>
      </c>
    </row>
    <row r="49" spans="2:8" x14ac:dyDescent="0.3">
      <c r="B49" t="s">
        <v>89</v>
      </c>
      <c r="C49" t="s">
        <v>277</v>
      </c>
      <c r="D49">
        <v>848.36321999999996</v>
      </c>
      <c r="E49" t="s">
        <v>326</v>
      </c>
      <c r="H49">
        <f t="shared" si="0"/>
        <v>3.3139188281249998</v>
      </c>
    </row>
    <row r="50" spans="2:8" x14ac:dyDescent="0.3">
      <c r="B50" t="s">
        <v>90</v>
      </c>
      <c r="C50" t="s">
        <v>277</v>
      </c>
      <c r="D50">
        <v>769.45605499999999</v>
      </c>
      <c r="E50" t="s">
        <v>327</v>
      </c>
      <c r="H50">
        <f t="shared" si="0"/>
        <v>3.00568771484375</v>
      </c>
    </row>
    <row r="51" spans="2:8" x14ac:dyDescent="0.3">
      <c r="B51" t="s">
        <v>91</v>
      </c>
      <c r="C51" t="s">
        <v>277</v>
      </c>
      <c r="D51">
        <v>973.77789299999995</v>
      </c>
      <c r="E51" t="s">
        <v>328</v>
      </c>
      <c r="H51">
        <f t="shared" si="0"/>
        <v>3.8038198945312498</v>
      </c>
    </row>
    <row r="52" spans="2:8" x14ac:dyDescent="0.3">
      <c r="B52" t="s">
        <v>92</v>
      </c>
      <c r="C52" t="s">
        <v>277</v>
      </c>
      <c r="D52">
        <v>1495.1326899999999</v>
      </c>
      <c r="E52" t="s">
        <v>329</v>
      </c>
      <c r="H52">
        <f t="shared" si="0"/>
        <v>5.8403620703124997</v>
      </c>
    </row>
    <row r="53" spans="2:8" x14ac:dyDescent="0.3">
      <c r="B53" t="s">
        <v>93</v>
      </c>
      <c r="C53" t="s">
        <v>277</v>
      </c>
      <c r="D53">
        <v>2562.9025900000001</v>
      </c>
      <c r="E53" t="s">
        <v>330</v>
      </c>
      <c r="H53">
        <f t="shared" si="0"/>
        <v>10.011338242187501</v>
      </c>
    </row>
    <row r="54" spans="2:8" x14ac:dyDescent="0.3">
      <c r="B54" t="s">
        <v>94</v>
      </c>
      <c r="C54" t="s">
        <v>277</v>
      </c>
      <c r="D54">
        <v>805.94171100000005</v>
      </c>
      <c r="E54" t="s">
        <v>331</v>
      </c>
      <c r="H54">
        <f t="shared" si="0"/>
        <v>3.1482098085937502</v>
      </c>
    </row>
    <row r="55" spans="2:8" x14ac:dyDescent="0.3">
      <c r="B55" t="s">
        <v>95</v>
      </c>
      <c r="C55" t="s">
        <v>277</v>
      </c>
      <c r="D55">
        <v>441.25616500000001</v>
      </c>
      <c r="E55" t="s">
        <v>332</v>
      </c>
      <c r="H55">
        <f t="shared" si="0"/>
        <v>1.72365689453125</v>
      </c>
    </row>
    <row r="56" spans="2:8" x14ac:dyDescent="0.3">
      <c r="B56" t="s">
        <v>96</v>
      </c>
      <c r="C56" t="s">
        <v>277</v>
      </c>
      <c r="D56">
        <v>751.61669900000004</v>
      </c>
      <c r="E56" t="s">
        <v>333</v>
      </c>
      <c r="H56">
        <f t="shared" si="0"/>
        <v>2.9360027304687502</v>
      </c>
    </row>
    <row r="57" spans="2:8" x14ac:dyDescent="0.3">
      <c r="B57" t="s">
        <v>97</v>
      </c>
      <c r="C57" t="s">
        <v>277</v>
      </c>
      <c r="D57">
        <v>519.25573699999995</v>
      </c>
      <c r="E57" t="s">
        <v>334</v>
      </c>
      <c r="H57">
        <f t="shared" si="0"/>
        <v>2.0283427226562498</v>
      </c>
    </row>
    <row r="58" spans="2:8" x14ac:dyDescent="0.3">
      <c r="B58" t="s">
        <v>98</v>
      </c>
      <c r="C58" t="s">
        <v>277</v>
      </c>
      <c r="D58">
        <v>410.860657</v>
      </c>
      <c r="E58" t="s">
        <v>335</v>
      </c>
      <c r="H58">
        <f t="shared" si="0"/>
        <v>1.60492444140625</v>
      </c>
    </row>
    <row r="59" spans="2:8" x14ac:dyDescent="0.3">
      <c r="B59" t="s">
        <v>99</v>
      </c>
      <c r="C59" t="s">
        <v>277</v>
      </c>
      <c r="D59">
        <v>1002.35107</v>
      </c>
      <c r="E59" t="s">
        <v>336</v>
      </c>
      <c r="H59">
        <f t="shared" si="0"/>
        <v>3.9154338671875002</v>
      </c>
    </row>
    <row r="60" spans="2:8" x14ac:dyDescent="0.3">
      <c r="B60" t="s">
        <v>100</v>
      </c>
      <c r="C60" t="s">
        <v>277</v>
      </c>
      <c r="D60">
        <v>1017.1668100000001</v>
      </c>
      <c r="E60" t="s">
        <v>337</v>
      </c>
      <c r="H60">
        <f t="shared" si="0"/>
        <v>3.9733078515625002</v>
      </c>
    </row>
    <row r="61" spans="2:8" x14ac:dyDescent="0.3">
      <c r="B61" t="s">
        <v>101</v>
      </c>
      <c r="C61" t="s">
        <v>277</v>
      </c>
      <c r="D61">
        <v>825.76318400000002</v>
      </c>
      <c r="E61" t="s">
        <v>338</v>
      </c>
      <c r="H61">
        <f t="shared" si="0"/>
        <v>3.2256374375000001</v>
      </c>
    </row>
    <row r="62" spans="2:8" x14ac:dyDescent="0.3">
      <c r="B62" t="s">
        <v>102</v>
      </c>
      <c r="C62" t="s">
        <v>277</v>
      </c>
      <c r="D62">
        <v>382.57479899999998</v>
      </c>
      <c r="E62" t="s">
        <v>339</v>
      </c>
      <c r="H62">
        <f t="shared" si="0"/>
        <v>1.4944328085937499</v>
      </c>
    </row>
    <row r="63" spans="2:8" x14ac:dyDescent="0.3">
      <c r="B63" t="s">
        <v>103</v>
      </c>
      <c r="C63" t="s">
        <v>277</v>
      </c>
      <c r="D63">
        <v>347.88903800000003</v>
      </c>
      <c r="E63" t="s">
        <v>340</v>
      </c>
      <c r="H63">
        <f t="shared" si="0"/>
        <v>1.3589415546875001</v>
      </c>
    </row>
    <row r="64" spans="2:8" x14ac:dyDescent="0.3">
      <c r="B64" t="s">
        <v>104</v>
      </c>
      <c r="C64" t="s">
        <v>277</v>
      </c>
      <c r="D64">
        <v>953.79461700000002</v>
      </c>
      <c r="E64" t="s">
        <v>341</v>
      </c>
      <c r="H64">
        <f t="shared" si="0"/>
        <v>3.7257602226562501</v>
      </c>
    </row>
    <row r="65" spans="2:8" x14ac:dyDescent="0.3">
      <c r="B65" t="s">
        <v>105</v>
      </c>
      <c r="C65" t="s">
        <v>277</v>
      </c>
      <c r="D65">
        <v>807.74932899999999</v>
      </c>
      <c r="E65" t="s">
        <v>342</v>
      </c>
      <c r="H65">
        <f t="shared" si="0"/>
        <v>3.15527081640625</v>
      </c>
    </row>
    <row r="66" spans="2:8" x14ac:dyDescent="0.3">
      <c r="B66" t="s">
        <v>106</v>
      </c>
      <c r="C66" t="s">
        <v>277</v>
      </c>
      <c r="D66">
        <v>872.78332499999999</v>
      </c>
      <c r="E66" t="s">
        <v>343</v>
      </c>
      <c r="H66">
        <f t="shared" ref="H66:H129" si="1">D66/256</f>
        <v>3.40930986328125</v>
      </c>
    </row>
    <row r="67" spans="2:8" x14ac:dyDescent="0.3">
      <c r="B67" t="s">
        <v>107</v>
      </c>
      <c r="C67" t="s">
        <v>277</v>
      </c>
      <c r="D67">
        <v>1684.2099599999999</v>
      </c>
      <c r="E67" t="s">
        <v>344</v>
      </c>
      <c r="H67">
        <f t="shared" si="1"/>
        <v>6.5789451562499996</v>
      </c>
    </row>
    <row r="68" spans="2:8" x14ac:dyDescent="0.3">
      <c r="B68" t="s">
        <v>108</v>
      </c>
      <c r="C68" t="s">
        <v>277</v>
      </c>
      <c r="D68">
        <v>274.74060100000003</v>
      </c>
      <c r="E68" t="s">
        <v>345</v>
      </c>
      <c r="H68">
        <f t="shared" si="1"/>
        <v>1.0732054726562501</v>
      </c>
    </row>
    <row r="69" spans="2:8" x14ac:dyDescent="0.3">
      <c r="B69" t="s">
        <v>109</v>
      </c>
      <c r="C69" t="s">
        <v>277</v>
      </c>
      <c r="D69">
        <v>591.79040499999996</v>
      </c>
      <c r="E69" t="s">
        <v>346</v>
      </c>
      <c r="H69">
        <f t="shared" si="1"/>
        <v>2.3116812695312499</v>
      </c>
    </row>
    <row r="70" spans="2:8" x14ac:dyDescent="0.3">
      <c r="B70" t="s">
        <v>110</v>
      </c>
      <c r="C70" t="s">
        <v>277</v>
      </c>
      <c r="D70">
        <v>815.54180899999994</v>
      </c>
      <c r="E70" t="s">
        <v>347</v>
      </c>
      <c r="H70">
        <f t="shared" si="1"/>
        <v>3.1857101914062498</v>
      </c>
    </row>
    <row r="71" spans="2:8" x14ac:dyDescent="0.3">
      <c r="B71" t="s">
        <v>111</v>
      </c>
      <c r="C71" t="s">
        <v>277</v>
      </c>
      <c r="D71">
        <v>721.40936299999998</v>
      </c>
      <c r="E71" t="s">
        <v>348</v>
      </c>
      <c r="H71">
        <f t="shared" si="1"/>
        <v>2.8180053242187499</v>
      </c>
    </row>
    <row r="72" spans="2:8" x14ac:dyDescent="0.3">
      <c r="B72" t="s">
        <v>112</v>
      </c>
      <c r="C72" t="s">
        <v>277</v>
      </c>
      <c r="D72">
        <v>499.04946899999999</v>
      </c>
      <c r="E72" t="s">
        <v>349</v>
      </c>
      <c r="H72">
        <f t="shared" si="1"/>
        <v>1.94941198828125</v>
      </c>
    </row>
    <row r="73" spans="2:8" x14ac:dyDescent="0.3">
      <c r="B73" t="s">
        <v>113</v>
      </c>
      <c r="C73" t="s">
        <v>277</v>
      </c>
      <c r="D73">
        <v>439.66390999999999</v>
      </c>
      <c r="E73" t="s">
        <v>350</v>
      </c>
      <c r="H73">
        <f t="shared" si="1"/>
        <v>1.7174371484374999</v>
      </c>
    </row>
    <row r="74" spans="2:8" x14ac:dyDescent="0.3">
      <c r="B74" t="s">
        <v>114</v>
      </c>
      <c r="C74" t="s">
        <v>277</v>
      </c>
      <c r="D74">
        <v>1114.53955</v>
      </c>
      <c r="E74" t="s">
        <v>351</v>
      </c>
      <c r="H74">
        <f t="shared" si="1"/>
        <v>4.3536701171874999</v>
      </c>
    </row>
    <row r="75" spans="2:8" x14ac:dyDescent="0.3">
      <c r="B75" t="s">
        <v>115</v>
      </c>
      <c r="C75" t="s">
        <v>277</v>
      </c>
      <c r="D75">
        <v>1085.39661</v>
      </c>
      <c r="E75" t="s">
        <v>352</v>
      </c>
      <c r="H75">
        <f t="shared" si="1"/>
        <v>4.2398305078125</v>
      </c>
    </row>
    <row r="76" spans="2:8" x14ac:dyDescent="0.3">
      <c r="B76" t="s">
        <v>116</v>
      </c>
      <c r="C76" t="s">
        <v>277</v>
      </c>
      <c r="D76">
        <v>545.779358</v>
      </c>
      <c r="E76" t="s">
        <v>353</v>
      </c>
      <c r="H76">
        <f t="shared" si="1"/>
        <v>2.1319506171875</v>
      </c>
    </row>
    <row r="77" spans="2:8" x14ac:dyDescent="0.3">
      <c r="B77" t="s">
        <v>117</v>
      </c>
      <c r="C77" t="s">
        <v>277</v>
      </c>
      <c r="D77">
        <v>458.75543199999998</v>
      </c>
      <c r="E77" t="s">
        <v>354</v>
      </c>
      <c r="H77">
        <f t="shared" si="1"/>
        <v>1.7920134062499999</v>
      </c>
    </row>
    <row r="78" spans="2:8" x14ac:dyDescent="0.3">
      <c r="B78" t="s">
        <v>118</v>
      </c>
      <c r="C78" t="s">
        <v>277</v>
      </c>
      <c r="D78">
        <v>318.96252399999997</v>
      </c>
      <c r="E78" t="s">
        <v>355</v>
      </c>
      <c r="H78">
        <f t="shared" si="1"/>
        <v>1.2459473593749999</v>
      </c>
    </row>
    <row r="79" spans="2:8" x14ac:dyDescent="0.3">
      <c r="B79" t="s">
        <v>119</v>
      </c>
      <c r="C79" t="s">
        <v>277</v>
      </c>
      <c r="D79">
        <v>561.99938999999995</v>
      </c>
      <c r="E79" t="s">
        <v>356</v>
      </c>
      <c r="H79">
        <f t="shared" si="1"/>
        <v>2.1953101171874998</v>
      </c>
    </row>
    <row r="80" spans="2:8" x14ac:dyDescent="0.3">
      <c r="B80" t="s">
        <v>120</v>
      </c>
      <c r="C80" t="s">
        <v>277</v>
      </c>
      <c r="D80">
        <v>410.8526</v>
      </c>
      <c r="E80" t="s">
        <v>357</v>
      </c>
      <c r="H80">
        <f t="shared" si="1"/>
        <v>1.60489296875</v>
      </c>
    </row>
    <row r="81" spans="2:8" x14ac:dyDescent="0.3">
      <c r="B81" t="s">
        <v>121</v>
      </c>
      <c r="C81" t="s">
        <v>277</v>
      </c>
      <c r="D81">
        <v>803.07611099999997</v>
      </c>
      <c r="E81" t="s">
        <v>358</v>
      </c>
      <c r="H81">
        <f t="shared" si="1"/>
        <v>3.1370160585937499</v>
      </c>
    </row>
    <row r="82" spans="2:8" x14ac:dyDescent="0.3">
      <c r="B82" t="s">
        <v>122</v>
      </c>
      <c r="C82" t="s">
        <v>277</v>
      </c>
      <c r="D82">
        <v>1047.3680400000001</v>
      </c>
      <c r="E82" t="s">
        <v>359</v>
      </c>
      <c r="H82">
        <f t="shared" si="1"/>
        <v>4.0912814062500003</v>
      </c>
    </row>
    <row r="83" spans="2:8" x14ac:dyDescent="0.3">
      <c r="B83" t="s">
        <v>123</v>
      </c>
      <c r="C83" t="s">
        <v>277</v>
      </c>
      <c r="D83">
        <v>1524.0648200000001</v>
      </c>
      <c r="E83" t="s">
        <v>360</v>
      </c>
      <c r="H83">
        <f t="shared" si="1"/>
        <v>5.9533782031250002</v>
      </c>
    </row>
    <row r="84" spans="2:8" x14ac:dyDescent="0.3">
      <c r="B84" t="s">
        <v>124</v>
      </c>
      <c r="C84" t="s">
        <v>277</v>
      </c>
      <c r="D84">
        <v>530.37249799999995</v>
      </c>
      <c r="E84" t="s">
        <v>361</v>
      </c>
      <c r="H84">
        <f t="shared" si="1"/>
        <v>2.0717675703124998</v>
      </c>
    </row>
    <row r="85" spans="2:8" x14ac:dyDescent="0.3">
      <c r="B85" t="s">
        <v>125</v>
      </c>
      <c r="C85" t="s">
        <v>277</v>
      </c>
      <c r="D85">
        <v>940.25647000000004</v>
      </c>
      <c r="E85" t="s">
        <v>362</v>
      </c>
      <c r="H85">
        <f t="shared" si="1"/>
        <v>3.6728768359375001</v>
      </c>
    </row>
    <row r="86" spans="2:8" x14ac:dyDescent="0.3">
      <c r="B86" t="s">
        <v>126</v>
      </c>
      <c r="C86" t="s">
        <v>277</v>
      </c>
      <c r="D86">
        <v>767.70788600000003</v>
      </c>
      <c r="E86" t="s">
        <v>363</v>
      </c>
      <c r="H86">
        <f t="shared" si="1"/>
        <v>2.9988589296875001</v>
      </c>
    </row>
    <row r="87" spans="2:8" x14ac:dyDescent="0.3">
      <c r="B87" t="s">
        <v>127</v>
      </c>
      <c r="C87" t="s">
        <v>277</v>
      </c>
      <c r="D87">
        <v>450.62069700000001</v>
      </c>
      <c r="E87" t="s">
        <v>364</v>
      </c>
      <c r="H87">
        <f t="shared" si="1"/>
        <v>1.76023709765625</v>
      </c>
    </row>
    <row r="88" spans="2:8" x14ac:dyDescent="0.3">
      <c r="B88" t="s">
        <v>128</v>
      </c>
      <c r="C88" t="s">
        <v>277</v>
      </c>
      <c r="D88">
        <v>650.81372099999999</v>
      </c>
      <c r="E88" t="s">
        <v>365</v>
      </c>
      <c r="H88">
        <f t="shared" si="1"/>
        <v>2.5422410976562499</v>
      </c>
    </row>
    <row r="89" spans="2:8" x14ac:dyDescent="0.3">
      <c r="B89" t="s">
        <v>129</v>
      </c>
      <c r="C89" t="s">
        <v>277</v>
      </c>
      <c r="D89">
        <v>882.279358</v>
      </c>
      <c r="E89" t="s">
        <v>366</v>
      </c>
      <c r="H89">
        <f t="shared" si="1"/>
        <v>3.4464037421875</v>
      </c>
    </row>
    <row r="90" spans="2:8" x14ac:dyDescent="0.3">
      <c r="B90" t="s">
        <v>130</v>
      </c>
      <c r="C90" t="s">
        <v>277</v>
      </c>
      <c r="D90">
        <v>972.56567399999994</v>
      </c>
      <c r="E90" t="s">
        <v>367</v>
      </c>
      <c r="H90">
        <f t="shared" si="1"/>
        <v>3.7990846640624998</v>
      </c>
    </row>
    <row r="91" spans="2:8" x14ac:dyDescent="0.3">
      <c r="B91" t="s">
        <v>131</v>
      </c>
      <c r="C91" t="s">
        <v>277</v>
      </c>
      <c r="D91">
        <v>158.73255900000001</v>
      </c>
      <c r="E91" t="s">
        <v>368</v>
      </c>
      <c r="H91">
        <f t="shared" si="1"/>
        <v>0.62004905859375004</v>
      </c>
    </row>
    <row r="92" spans="2:8" x14ac:dyDescent="0.3">
      <c r="B92" t="s">
        <v>132</v>
      </c>
      <c r="C92" t="s">
        <v>277</v>
      </c>
      <c r="D92">
        <v>156.25126599999999</v>
      </c>
      <c r="E92" t="s">
        <v>369</v>
      </c>
      <c r="H92">
        <f t="shared" si="1"/>
        <v>0.61035650781249995</v>
      </c>
    </row>
    <row r="93" spans="2:8" x14ac:dyDescent="0.3">
      <c r="B93" t="s">
        <v>133</v>
      </c>
      <c r="C93" t="s">
        <v>277</v>
      </c>
      <c r="D93">
        <v>719.23486300000002</v>
      </c>
      <c r="E93" t="s">
        <v>370</v>
      </c>
      <c r="H93">
        <f t="shared" si="1"/>
        <v>2.8095111835937501</v>
      </c>
    </row>
    <row r="94" spans="2:8" x14ac:dyDescent="0.3">
      <c r="B94" t="s">
        <v>134</v>
      </c>
      <c r="C94" t="s">
        <v>277</v>
      </c>
      <c r="D94">
        <v>577.76898200000005</v>
      </c>
      <c r="E94" t="s">
        <v>371</v>
      </c>
      <c r="H94">
        <f t="shared" si="1"/>
        <v>2.2569100859375002</v>
      </c>
    </row>
    <row r="95" spans="2:8" x14ac:dyDescent="0.3">
      <c r="B95" t="s">
        <v>135</v>
      </c>
      <c r="C95" t="s">
        <v>277</v>
      </c>
      <c r="D95">
        <v>433.18795799999998</v>
      </c>
      <c r="E95" t="s">
        <v>372</v>
      </c>
      <c r="H95">
        <f t="shared" si="1"/>
        <v>1.6921404609374999</v>
      </c>
    </row>
    <row r="96" spans="2:8" x14ac:dyDescent="0.3">
      <c r="B96" t="s">
        <v>136</v>
      </c>
      <c r="C96" t="s">
        <v>277</v>
      </c>
      <c r="D96">
        <v>472.729401</v>
      </c>
      <c r="E96" t="s">
        <v>373</v>
      </c>
      <c r="H96">
        <f t="shared" si="1"/>
        <v>1.84659922265625</v>
      </c>
    </row>
    <row r="97" spans="1:8" x14ac:dyDescent="0.3">
      <c r="B97" t="s">
        <v>137</v>
      </c>
      <c r="C97" t="s">
        <v>277</v>
      </c>
      <c r="D97">
        <v>312.21716300000003</v>
      </c>
      <c r="E97" t="s">
        <v>374</v>
      </c>
      <c r="H97">
        <f t="shared" si="1"/>
        <v>1.2195982929687501</v>
      </c>
    </row>
    <row r="98" spans="1:8" x14ac:dyDescent="0.3">
      <c r="B98" t="s">
        <v>138</v>
      </c>
      <c r="C98" t="s">
        <v>277</v>
      </c>
      <c r="D98">
        <v>1229.8021200000001</v>
      </c>
      <c r="E98" t="s">
        <v>375</v>
      </c>
      <c r="H98">
        <f t="shared" si="1"/>
        <v>4.8039145312500002</v>
      </c>
    </row>
    <row r="99" spans="1:8" x14ac:dyDescent="0.3">
      <c r="B99" t="s">
        <v>139</v>
      </c>
      <c r="C99" t="s">
        <v>277</v>
      </c>
      <c r="D99">
        <v>998.59411599999999</v>
      </c>
      <c r="E99" t="s">
        <v>376</v>
      </c>
      <c r="H99">
        <f t="shared" si="1"/>
        <v>3.9007582656249999</v>
      </c>
    </row>
    <row r="100" spans="1:8" x14ac:dyDescent="0.3">
      <c r="B100" t="s">
        <v>140</v>
      </c>
      <c r="C100" t="s">
        <v>277</v>
      </c>
      <c r="D100">
        <v>624.73602300000005</v>
      </c>
      <c r="E100" t="s">
        <v>377</v>
      </c>
      <c r="H100">
        <f t="shared" si="1"/>
        <v>2.4403750898437502</v>
      </c>
    </row>
    <row r="101" spans="1:8" x14ac:dyDescent="0.3">
      <c r="A101" t="s">
        <v>141</v>
      </c>
      <c r="H101">
        <f t="shared" si="1"/>
        <v>0</v>
      </c>
    </row>
    <row r="102" spans="1:8" x14ac:dyDescent="0.3">
      <c r="B102" t="s">
        <v>142</v>
      </c>
      <c r="C102" t="s">
        <v>277</v>
      </c>
      <c r="D102">
        <v>490.60290500000002</v>
      </c>
      <c r="E102" t="s">
        <v>378</v>
      </c>
      <c r="H102">
        <f t="shared" si="1"/>
        <v>1.9164175976562501</v>
      </c>
    </row>
    <row r="103" spans="1:8" x14ac:dyDescent="0.3">
      <c r="B103" t="s">
        <v>143</v>
      </c>
      <c r="C103" t="s">
        <v>277</v>
      </c>
      <c r="D103">
        <v>832.59539800000005</v>
      </c>
      <c r="E103" t="s">
        <v>379</v>
      </c>
      <c r="H103">
        <f t="shared" si="1"/>
        <v>3.2523257734375002</v>
      </c>
    </row>
    <row r="104" spans="1:8" x14ac:dyDescent="0.3">
      <c r="B104" t="s">
        <v>144</v>
      </c>
      <c r="C104" t="s">
        <v>277</v>
      </c>
      <c r="D104">
        <v>213.81071499999999</v>
      </c>
      <c r="E104" t="s">
        <v>380</v>
      </c>
      <c r="H104">
        <f t="shared" si="1"/>
        <v>0.83519810546874995</v>
      </c>
    </row>
    <row r="105" spans="1:8" x14ac:dyDescent="0.3">
      <c r="B105" t="s">
        <v>145</v>
      </c>
      <c r="C105" t="s">
        <v>277</v>
      </c>
      <c r="D105">
        <v>587.15130599999998</v>
      </c>
      <c r="E105" t="s">
        <v>381</v>
      </c>
      <c r="H105">
        <f t="shared" si="1"/>
        <v>2.2935597890624999</v>
      </c>
    </row>
    <row r="106" spans="1:8" x14ac:dyDescent="0.3">
      <c r="B106" t="s">
        <v>146</v>
      </c>
      <c r="C106" t="s">
        <v>277</v>
      </c>
      <c r="D106">
        <v>306.55636600000003</v>
      </c>
      <c r="E106" t="s">
        <v>382</v>
      </c>
      <c r="H106">
        <f t="shared" si="1"/>
        <v>1.1974858046875001</v>
      </c>
    </row>
    <row r="107" spans="1:8" x14ac:dyDescent="0.3">
      <c r="B107" t="s">
        <v>147</v>
      </c>
      <c r="C107" t="s">
        <v>277</v>
      </c>
      <c r="D107">
        <v>724.29504399999996</v>
      </c>
      <c r="E107" t="s">
        <v>383</v>
      </c>
      <c r="H107">
        <f t="shared" si="1"/>
        <v>2.8292775156249999</v>
      </c>
    </row>
    <row r="108" spans="1:8" x14ac:dyDescent="0.3">
      <c r="B108" t="s">
        <v>148</v>
      </c>
      <c r="C108" t="s">
        <v>277</v>
      </c>
      <c r="D108">
        <v>352.395264</v>
      </c>
      <c r="E108" t="s">
        <v>384</v>
      </c>
      <c r="H108">
        <f t="shared" si="1"/>
        <v>1.376544</v>
      </c>
    </row>
    <row r="109" spans="1:8" x14ac:dyDescent="0.3">
      <c r="B109" t="s">
        <v>149</v>
      </c>
      <c r="C109" t="s">
        <v>277</v>
      </c>
      <c r="D109">
        <v>565.33270300000004</v>
      </c>
      <c r="E109" t="s">
        <v>385</v>
      </c>
      <c r="H109">
        <f t="shared" si="1"/>
        <v>2.2083308710937501</v>
      </c>
    </row>
    <row r="110" spans="1:8" x14ac:dyDescent="0.3">
      <c r="B110" t="s">
        <v>150</v>
      </c>
      <c r="C110" t="s">
        <v>277</v>
      </c>
      <c r="D110">
        <v>500.29132099999998</v>
      </c>
      <c r="E110" t="s">
        <v>386</v>
      </c>
      <c r="H110">
        <f t="shared" si="1"/>
        <v>1.9542629726562499</v>
      </c>
    </row>
    <row r="111" spans="1:8" x14ac:dyDescent="0.3">
      <c r="B111" t="s">
        <v>151</v>
      </c>
      <c r="C111" t="s">
        <v>277</v>
      </c>
      <c r="D111">
        <v>730.08056599999998</v>
      </c>
      <c r="E111" t="s">
        <v>387</v>
      </c>
      <c r="H111">
        <f t="shared" si="1"/>
        <v>2.8518772109374999</v>
      </c>
    </row>
    <row r="112" spans="1:8" x14ac:dyDescent="0.3">
      <c r="B112" t="s">
        <v>152</v>
      </c>
      <c r="C112" t="s">
        <v>277</v>
      </c>
      <c r="D112">
        <v>246.32337999999999</v>
      </c>
      <c r="E112" t="s">
        <v>388</v>
      </c>
      <c r="H112">
        <f t="shared" si="1"/>
        <v>0.96220070312499995</v>
      </c>
    </row>
    <row r="113" spans="2:8" x14ac:dyDescent="0.3">
      <c r="B113" t="s">
        <v>153</v>
      </c>
      <c r="C113" t="s">
        <v>277</v>
      </c>
      <c r="D113">
        <v>734.65887499999997</v>
      </c>
      <c r="E113" t="s">
        <v>389</v>
      </c>
      <c r="H113">
        <f t="shared" si="1"/>
        <v>2.8697612304687499</v>
      </c>
    </row>
    <row r="114" spans="2:8" x14ac:dyDescent="0.3">
      <c r="B114" t="s">
        <v>154</v>
      </c>
      <c r="C114" t="s">
        <v>277</v>
      </c>
      <c r="D114">
        <v>652.77331500000003</v>
      </c>
      <c r="E114" t="s">
        <v>390</v>
      </c>
      <c r="H114">
        <f t="shared" si="1"/>
        <v>2.5498957617187501</v>
      </c>
    </row>
    <row r="115" spans="2:8" x14ac:dyDescent="0.3">
      <c r="B115" t="s">
        <v>155</v>
      </c>
      <c r="C115" t="s">
        <v>277</v>
      </c>
      <c r="D115">
        <v>590.58502199999998</v>
      </c>
      <c r="E115" t="s">
        <v>391</v>
      </c>
      <c r="H115">
        <f t="shared" si="1"/>
        <v>2.3069727421874999</v>
      </c>
    </row>
    <row r="116" spans="2:8" x14ac:dyDescent="0.3">
      <c r="B116" t="s">
        <v>156</v>
      </c>
      <c r="C116" t="s">
        <v>277</v>
      </c>
      <c r="D116">
        <v>688.66387899999995</v>
      </c>
      <c r="E116" t="s">
        <v>392</v>
      </c>
      <c r="H116">
        <f t="shared" si="1"/>
        <v>2.6900932773437498</v>
      </c>
    </row>
    <row r="117" spans="2:8" x14ac:dyDescent="0.3">
      <c r="B117" t="s">
        <v>157</v>
      </c>
      <c r="C117" t="s">
        <v>277</v>
      </c>
      <c r="D117">
        <v>455.20358299999998</v>
      </c>
      <c r="E117" t="s">
        <v>393</v>
      </c>
      <c r="H117">
        <f t="shared" si="1"/>
        <v>1.7781389960937499</v>
      </c>
    </row>
    <row r="118" spans="2:8" x14ac:dyDescent="0.3">
      <c r="B118" t="s">
        <v>158</v>
      </c>
      <c r="C118" t="s">
        <v>277</v>
      </c>
      <c r="D118">
        <v>90.151870700000003</v>
      </c>
      <c r="E118" t="s">
        <v>394</v>
      </c>
      <c r="H118">
        <f t="shared" si="1"/>
        <v>0.35215574492187501</v>
      </c>
    </row>
    <row r="119" spans="2:8" x14ac:dyDescent="0.3">
      <c r="B119" t="s">
        <v>159</v>
      </c>
      <c r="C119" t="s">
        <v>277</v>
      </c>
      <c r="D119">
        <v>703.01092500000004</v>
      </c>
      <c r="E119" t="s">
        <v>395</v>
      </c>
      <c r="H119">
        <f t="shared" si="1"/>
        <v>2.7461364257812502</v>
      </c>
    </row>
    <row r="120" spans="2:8" x14ac:dyDescent="0.3">
      <c r="B120" t="s">
        <v>160</v>
      </c>
      <c r="C120" t="s">
        <v>277</v>
      </c>
      <c r="D120">
        <v>477.069458</v>
      </c>
      <c r="E120" t="s">
        <v>396</v>
      </c>
      <c r="H120">
        <f t="shared" si="1"/>
        <v>1.8635525703125</v>
      </c>
    </row>
    <row r="121" spans="2:8" x14ac:dyDescent="0.3">
      <c r="B121" t="s">
        <v>161</v>
      </c>
      <c r="C121" t="s">
        <v>277</v>
      </c>
      <c r="D121">
        <v>604.28942900000004</v>
      </c>
      <c r="E121" t="s">
        <v>397</v>
      </c>
      <c r="H121">
        <f t="shared" si="1"/>
        <v>2.3605055820312502</v>
      </c>
    </row>
    <row r="122" spans="2:8" x14ac:dyDescent="0.3">
      <c r="B122" t="s">
        <v>162</v>
      </c>
      <c r="C122" t="s">
        <v>277</v>
      </c>
      <c r="D122">
        <v>218.75950599999999</v>
      </c>
      <c r="E122" t="s">
        <v>398</v>
      </c>
      <c r="H122">
        <f t="shared" si="1"/>
        <v>0.85452932031249995</v>
      </c>
    </row>
    <row r="123" spans="2:8" x14ac:dyDescent="0.3">
      <c r="B123" t="s">
        <v>163</v>
      </c>
      <c r="C123" t="s">
        <v>277</v>
      </c>
      <c r="D123">
        <v>365.94882200000001</v>
      </c>
      <c r="E123" t="s">
        <v>399</v>
      </c>
      <c r="H123">
        <f t="shared" si="1"/>
        <v>1.4294875859375</v>
      </c>
    </row>
    <row r="124" spans="2:8" x14ac:dyDescent="0.3">
      <c r="B124" t="s">
        <v>164</v>
      </c>
      <c r="C124" t="s">
        <v>277</v>
      </c>
      <c r="D124">
        <v>471.51388500000002</v>
      </c>
      <c r="E124" t="s">
        <v>400</v>
      </c>
      <c r="H124">
        <f t="shared" si="1"/>
        <v>1.8418511132812501</v>
      </c>
    </row>
    <row r="125" spans="2:8" x14ac:dyDescent="0.3">
      <c r="B125" t="s">
        <v>165</v>
      </c>
      <c r="C125" t="s">
        <v>277</v>
      </c>
      <c r="D125">
        <v>437.58712800000001</v>
      </c>
      <c r="E125" t="s">
        <v>401</v>
      </c>
      <c r="H125">
        <f t="shared" si="1"/>
        <v>1.70932471875</v>
      </c>
    </row>
    <row r="126" spans="2:8" x14ac:dyDescent="0.3">
      <c r="B126" t="s">
        <v>166</v>
      </c>
      <c r="C126" t="s">
        <v>277</v>
      </c>
      <c r="D126">
        <v>176.44345100000001</v>
      </c>
      <c r="E126" t="s">
        <v>402</v>
      </c>
      <c r="H126">
        <f t="shared" si="1"/>
        <v>0.68923223046875004</v>
      </c>
    </row>
    <row r="127" spans="2:8" x14ac:dyDescent="0.3">
      <c r="B127" t="s">
        <v>167</v>
      </c>
      <c r="C127" t="s">
        <v>277</v>
      </c>
      <c r="D127">
        <v>138.38661200000001</v>
      </c>
      <c r="E127" t="s">
        <v>403</v>
      </c>
      <c r="H127">
        <f t="shared" si="1"/>
        <v>0.54057270312500005</v>
      </c>
    </row>
    <row r="128" spans="2:8" x14ac:dyDescent="0.3">
      <c r="B128" t="s">
        <v>168</v>
      </c>
      <c r="C128" t="s">
        <v>277</v>
      </c>
      <c r="D128">
        <v>1073.2470699999999</v>
      </c>
      <c r="E128" t="s">
        <v>404</v>
      </c>
      <c r="H128">
        <f t="shared" si="1"/>
        <v>4.1923713671874996</v>
      </c>
    </row>
    <row r="129" spans="2:8" x14ac:dyDescent="0.3">
      <c r="B129" t="s">
        <v>169</v>
      </c>
      <c r="C129" t="s">
        <v>277</v>
      </c>
      <c r="D129">
        <v>520.09667999999999</v>
      </c>
      <c r="E129" t="s">
        <v>405</v>
      </c>
      <c r="H129">
        <f t="shared" si="1"/>
        <v>2.03162765625</v>
      </c>
    </row>
    <row r="130" spans="2:8" x14ac:dyDescent="0.3">
      <c r="B130" t="s">
        <v>170</v>
      </c>
      <c r="C130" t="s">
        <v>277</v>
      </c>
      <c r="D130">
        <v>308.30178799999999</v>
      </c>
      <c r="E130" t="s">
        <v>406</v>
      </c>
      <c r="H130">
        <f t="shared" ref="H130:H193" si="2">D130/256</f>
        <v>1.204303859375</v>
      </c>
    </row>
    <row r="131" spans="2:8" x14ac:dyDescent="0.3">
      <c r="B131" t="s">
        <v>171</v>
      </c>
      <c r="C131" t="s">
        <v>277</v>
      </c>
      <c r="D131">
        <v>387.89492799999999</v>
      </c>
      <c r="E131" t="s">
        <v>407</v>
      </c>
      <c r="H131">
        <f t="shared" si="2"/>
        <v>1.5152145625</v>
      </c>
    </row>
    <row r="132" spans="2:8" x14ac:dyDescent="0.3">
      <c r="B132" t="s">
        <v>172</v>
      </c>
      <c r="C132" t="s">
        <v>277</v>
      </c>
      <c r="D132">
        <v>926.63250700000003</v>
      </c>
      <c r="E132" t="s">
        <v>408</v>
      </c>
      <c r="H132">
        <f t="shared" si="2"/>
        <v>3.6196582304687501</v>
      </c>
    </row>
    <row r="133" spans="2:8" x14ac:dyDescent="0.3">
      <c r="B133" t="s">
        <v>173</v>
      </c>
      <c r="C133" t="s">
        <v>277</v>
      </c>
      <c r="D133">
        <v>547.47027600000001</v>
      </c>
      <c r="E133" t="s">
        <v>409</v>
      </c>
      <c r="H133">
        <f t="shared" si="2"/>
        <v>2.138555765625</v>
      </c>
    </row>
    <row r="134" spans="2:8" x14ac:dyDescent="0.3">
      <c r="B134" t="s">
        <v>174</v>
      </c>
      <c r="C134" t="s">
        <v>277</v>
      </c>
      <c r="D134">
        <v>278.68048099999999</v>
      </c>
      <c r="E134" t="s">
        <v>410</v>
      </c>
      <c r="H134">
        <f t="shared" si="2"/>
        <v>1.0885956289062499</v>
      </c>
    </row>
    <row r="135" spans="2:8" x14ac:dyDescent="0.3">
      <c r="B135" t="s">
        <v>175</v>
      </c>
      <c r="C135" t="s">
        <v>277</v>
      </c>
      <c r="D135">
        <v>552.87548800000002</v>
      </c>
      <c r="E135" t="s">
        <v>411</v>
      </c>
      <c r="H135">
        <f t="shared" si="2"/>
        <v>2.1596698750000001</v>
      </c>
    </row>
    <row r="136" spans="2:8" x14ac:dyDescent="0.3">
      <c r="B136" t="s">
        <v>176</v>
      </c>
      <c r="C136" t="s">
        <v>277</v>
      </c>
      <c r="D136">
        <v>1102.94958</v>
      </c>
      <c r="E136" t="s">
        <v>412</v>
      </c>
      <c r="H136">
        <f t="shared" si="2"/>
        <v>4.3083967968749999</v>
      </c>
    </row>
    <row r="137" spans="2:8" x14ac:dyDescent="0.3">
      <c r="B137" t="s">
        <v>177</v>
      </c>
      <c r="C137" t="s">
        <v>277</v>
      </c>
      <c r="D137">
        <v>30.976081799999999</v>
      </c>
      <c r="E137" t="s">
        <v>413</v>
      </c>
      <c r="H137">
        <f t="shared" si="2"/>
        <v>0.12100031953125</v>
      </c>
    </row>
    <row r="138" spans="2:8" x14ac:dyDescent="0.3">
      <c r="B138" t="s">
        <v>178</v>
      </c>
      <c r="C138" t="s">
        <v>277</v>
      </c>
      <c r="D138">
        <v>757.014771</v>
      </c>
      <c r="E138" t="s">
        <v>414</v>
      </c>
      <c r="H138">
        <f t="shared" si="2"/>
        <v>2.95708894921875</v>
      </c>
    </row>
    <row r="139" spans="2:8" x14ac:dyDescent="0.3">
      <c r="B139" t="s">
        <v>179</v>
      </c>
      <c r="C139" t="s">
        <v>277</v>
      </c>
      <c r="D139">
        <v>541.69695999999999</v>
      </c>
      <c r="E139" t="s">
        <v>415</v>
      </c>
      <c r="H139">
        <f t="shared" si="2"/>
        <v>2.11600375</v>
      </c>
    </row>
    <row r="140" spans="2:8" x14ac:dyDescent="0.3">
      <c r="B140" t="s">
        <v>180</v>
      </c>
      <c r="C140" t="s">
        <v>277</v>
      </c>
      <c r="D140">
        <v>162.97323600000001</v>
      </c>
      <c r="E140" t="s">
        <v>416</v>
      </c>
      <c r="H140">
        <f t="shared" si="2"/>
        <v>0.63661420312500006</v>
      </c>
    </row>
    <row r="141" spans="2:8" x14ac:dyDescent="0.3">
      <c r="B141" t="s">
        <v>181</v>
      </c>
      <c r="C141" t="s">
        <v>277</v>
      </c>
      <c r="D141">
        <v>464.81527699999998</v>
      </c>
      <c r="E141" t="s">
        <v>417</v>
      </c>
      <c r="H141">
        <f t="shared" si="2"/>
        <v>1.8156846757812499</v>
      </c>
    </row>
    <row r="142" spans="2:8" x14ac:dyDescent="0.3">
      <c r="B142" t="s">
        <v>182</v>
      </c>
      <c r="C142" t="s">
        <v>277</v>
      </c>
      <c r="D142">
        <v>151.80085800000001</v>
      </c>
      <c r="E142" t="s">
        <v>418</v>
      </c>
      <c r="H142">
        <f t="shared" si="2"/>
        <v>0.59297210156250002</v>
      </c>
    </row>
    <row r="143" spans="2:8" x14ac:dyDescent="0.3">
      <c r="B143" t="s">
        <v>183</v>
      </c>
      <c r="C143" t="s">
        <v>277</v>
      </c>
      <c r="D143">
        <v>239.13310200000001</v>
      </c>
      <c r="E143" t="s">
        <v>419</v>
      </c>
      <c r="H143">
        <f t="shared" si="2"/>
        <v>0.93411367968750003</v>
      </c>
    </row>
    <row r="144" spans="2:8" x14ac:dyDescent="0.3">
      <c r="B144" t="s">
        <v>184</v>
      </c>
      <c r="C144" t="s">
        <v>277</v>
      </c>
      <c r="D144">
        <v>595.19702099999995</v>
      </c>
      <c r="E144" t="s">
        <v>420</v>
      </c>
      <c r="H144">
        <f t="shared" si="2"/>
        <v>2.3249883632812498</v>
      </c>
    </row>
    <row r="145" spans="2:8" x14ac:dyDescent="0.3">
      <c r="B145" t="s">
        <v>185</v>
      </c>
      <c r="C145" t="s">
        <v>277</v>
      </c>
      <c r="D145">
        <v>325.00253300000003</v>
      </c>
      <c r="E145" t="s">
        <v>421</v>
      </c>
      <c r="H145">
        <f t="shared" si="2"/>
        <v>1.2695411445312501</v>
      </c>
    </row>
    <row r="146" spans="2:8" x14ac:dyDescent="0.3">
      <c r="B146" t="s">
        <v>186</v>
      </c>
      <c r="C146" t="s">
        <v>277</v>
      </c>
      <c r="D146">
        <v>125.47302999999999</v>
      </c>
      <c r="E146" t="s">
        <v>422</v>
      </c>
      <c r="H146">
        <f t="shared" si="2"/>
        <v>0.49012902343749998</v>
      </c>
    </row>
    <row r="147" spans="2:8" x14ac:dyDescent="0.3">
      <c r="B147" t="s">
        <v>187</v>
      </c>
      <c r="C147" t="s">
        <v>277</v>
      </c>
      <c r="D147">
        <v>381.88949600000001</v>
      </c>
      <c r="E147" t="s">
        <v>423</v>
      </c>
      <c r="H147">
        <f t="shared" si="2"/>
        <v>1.49175584375</v>
      </c>
    </row>
    <row r="148" spans="2:8" x14ac:dyDescent="0.3">
      <c r="B148" t="s">
        <v>188</v>
      </c>
      <c r="C148" t="s">
        <v>277</v>
      </c>
      <c r="D148">
        <v>701.59881600000006</v>
      </c>
      <c r="E148" t="s">
        <v>424</v>
      </c>
      <c r="H148">
        <f t="shared" si="2"/>
        <v>2.7406203750000002</v>
      </c>
    </row>
    <row r="149" spans="2:8" x14ac:dyDescent="0.3">
      <c r="B149" t="s">
        <v>189</v>
      </c>
      <c r="C149" t="s">
        <v>277</v>
      </c>
      <c r="D149">
        <v>205.54591400000001</v>
      </c>
      <c r="E149" t="s">
        <v>425</v>
      </c>
      <c r="H149">
        <f t="shared" si="2"/>
        <v>0.80291372656250004</v>
      </c>
    </row>
    <row r="150" spans="2:8" x14ac:dyDescent="0.3">
      <c r="B150" t="s">
        <v>190</v>
      </c>
      <c r="C150" t="s">
        <v>277</v>
      </c>
      <c r="D150">
        <v>1332.85547</v>
      </c>
      <c r="E150" t="s">
        <v>426</v>
      </c>
      <c r="H150">
        <f t="shared" si="2"/>
        <v>5.2064666796874999</v>
      </c>
    </row>
    <row r="151" spans="2:8" x14ac:dyDescent="0.3">
      <c r="B151" t="s">
        <v>191</v>
      </c>
      <c r="C151" t="s">
        <v>277</v>
      </c>
      <c r="D151">
        <v>735.76995799999997</v>
      </c>
      <c r="E151" t="s">
        <v>427</v>
      </c>
      <c r="H151">
        <f t="shared" si="2"/>
        <v>2.8741013984374999</v>
      </c>
    </row>
    <row r="152" spans="2:8" x14ac:dyDescent="0.3">
      <c r="B152" t="s">
        <v>192</v>
      </c>
      <c r="C152" t="s">
        <v>277</v>
      </c>
      <c r="D152">
        <v>229.08853099999999</v>
      </c>
      <c r="E152" t="s">
        <v>428</v>
      </c>
      <c r="H152">
        <f t="shared" si="2"/>
        <v>0.89487707421874996</v>
      </c>
    </row>
    <row r="153" spans="2:8" x14ac:dyDescent="0.3">
      <c r="B153" t="s">
        <v>193</v>
      </c>
      <c r="C153" t="s">
        <v>277</v>
      </c>
      <c r="D153">
        <v>599.22619599999996</v>
      </c>
      <c r="E153" t="s">
        <v>429</v>
      </c>
      <c r="H153">
        <f t="shared" si="2"/>
        <v>2.3407273281249998</v>
      </c>
    </row>
    <row r="154" spans="2:8" x14ac:dyDescent="0.3">
      <c r="B154" t="s">
        <v>194</v>
      </c>
      <c r="C154" t="s">
        <v>277</v>
      </c>
      <c r="D154">
        <v>218.32501199999999</v>
      </c>
      <c r="E154" t="s">
        <v>430</v>
      </c>
      <c r="H154">
        <f t="shared" si="2"/>
        <v>0.85283207812499995</v>
      </c>
    </row>
    <row r="155" spans="2:8" x14ac:dyDescent="0.3">
      <c r="B155" t="s">
        <v>195</v>
      </c>
      <c r="C155" t="s">
        <v>277</v>
      </c>
      <c r="D155">
        <v>558.31170699999996</v>
      </c>
      <c r="E155" t="s">
        <v>431</v>
      </c>
      <c r="H155">
        <f t="shared" si="2"/>
        <v>2.1809051054687498</v>
      </c>
    </row>
    <row r="156" spans="2:8" x14ac:dyDescent="0.3">
      <c r="B156" t="s">
        <v>196</v>
      </c>
      <c r="C156" t="s">
        <v>277</v>
      </c>
      <c r="D156">
        <v>257.75259399999999</v>
      </c>
      <c r="E156" t="s">
        <v>432</v>
      </c>
      <c r="H156">
        <f t="shared" si="2"/>
        <v>1.0068460703125</v>
      </c>
    </row>
    <row r="157" spans="2:8" x14ac:dyDescent="0.3">
      <c r="B157" t="s">
        <v>197</v>
      </c>
      <c r="C157" t="s">
        <v>277</v>
      </c>
      <c r="D157">
        <v>119.257935</v>
      </c>
      <c r="E157" t="s">
        <v>433</v>
      </c>
      <c r="H157">
        <f t="shared" si="2"/>
        <v>0.46585130859375001</v>
      </c>
    </row>
    <row r="158" spans="2:8" x14ac:dyDescent="0.3">
      <c r="B158" t="s">
        <v>198</v>
      </c>
      <c r="C158" t="s">
        <v>277</v>
      </c>
      <c r="D158">
        <v>255.79475400000001</v>
      </c>
      <c r="E158" t="s">
        <v>434</v>
      </c>
      <c r="H158">
        <f t="shared" si="2"/>
        <v>0.99919825781250005</v>
      </c>
    </row>
    <row r="159" spans="2:8" x14ac:dyDescent="0.3">
      <c r="B159" t="s">
        <v>199</v>
      </c>
      <c r="C159" t="s">
        <v>277</v>
      </c>
      <c r="D159">
        <v>157.99537699999999</v>
      </c>
      <c r="E159" t="s">
        <v>435</v>
      </c>
      <c r="H159">
        <f t="shared" si="2"/>
        <v>0.61716944140624996</v>
      </c>
    </row>
    <row r="160" spans="2:8" x14ac:dyDescent="0.3">
      <c r="B160" t="s">
        <v>200</v>
      </c>
      <c r="C160" t="s">
        <v>277</v>
      </c>
      <c r="D160">
        <v>569.238831</v>
      </c>
      <c r="E160" t="s">
        <v>436</v>
      </c>
      <c r="H160">
        <f t="shared" si="2"/>
        <v>2.22358918359375</v>
      </c>
    </row>
    <row r="161" spans="2:8" x14ac:dyDescent="0.3">
      <c r="B161" t="s">
        <v>201</v>
      </c>
      <c r="C161" t="s">
        <v>277</v>
      </c>
      <c r="D161">
        <v>387.614532</v>
      </c>
      <c r="E161" t="s">
        <v>437</v>
      </c>
      <c r="H161">
        <f t="shared" si="2"/>
        <v>1.514119265625</v>
      </c>
    </row>
    <row r="162" spans="2:8" x14ac:dyDescent="0.3">
      <c r="B162" t="s">
        <v>202</v>
      </c>
      <c r="C162" t="s">
        <v>277</v>
      </c>
      <c r="D162">
        <v>592.85809300000005</v>
      </c>
      <c r="E162" t="s">
        <v>438</v>
      </c>
      <c r="H162">
        <f t="shared" si="2"/>
        <v>2.3158519257812502</v>
      </c>
    </row>
    <row r="163" spans="2:8" x14ac:dyDescent="0.3">
      <c r="B163" t="s">
        <v>203</v>
      </c>
      <c r="C163" t="s">
        <v>277</v>
      </c>
      <c r="D163">
        <v>586.46856700000001</v>
      </c>
      <c r="E163" t="s">
        <v>439</v>
      </c>
      <c r="H163">
        <f t="shared" si="2"/>
        <v>2.29089283984375</v>
      </c>
    </row>
    <row r="164" spans="2:8" x14ac:dyDescent="0.3">
      <c r="B164" t="s">
        <v>204</v>
      </c>
      <c r="C164" t="s">
        <v>277</v>
      </c>
      <c r="D164">
        <v>664.43633999999997</v>
      </c>
      <c r="E164" t="s">
        <v>440</v>
      </c>
      <c r="H164">
        <f t="shared" si="2"/>
        <v>2.5954544531249999</v>
      </c>
    </row>
    <row r="165" spans="2:8" x14ac:dyDescent="0.3">
      <c r="B165" t="s">
        <v>205</v>
      </c>
      <c r="C165" t="s">
        <v>277</v>
      </c>
      <c r="D165">
        <v>1059.2048299999999</v>
      </c>
      <c r="E165" t="s">
        <v>441</v>
      </c>
      <c r="H165">
        <f t="shared" si="2"/>
        <v>4.1375188671874996</v>
      </c>
    </row>
    <row r="166" spans="2:8" x14ac:dyDescent="0.3">
      <c r="B166" t="s">
        <v>206</v>
      </c>
      <c r="C166" t="s">
        <v>277</v>
      </c>
      <c r="D166">
        <v>513.30853300000001</v>
      </c>
      <c r="E166" t="s">
        <v>442</v>
      </c>
      <c r="H166">
        <f t="shared" si="2"/>
        <v>2.00511145703125</v>
      </c>
    </row>
    <row r="167" spans="2:8" x14ac:dyDescent="0.3">
      <c r="B167" t="s">
        <v>207</v>
      </c>
      <c r="C167" t="s">
        <v>277</v>
      </c>
      <c r="D167">
        <v>261.07208300000002</v>
      </c>
      <c r="E167" t="s">
        <v>443</v>
      </c>
      <c r="H167">
        <f t="shared" si="2"/>
        <v>1.0198128242187501</v>
      </c>
    </row>
    <row r="168" spans="2:8" x14ac:dyDescent="0.3">
      <c r="B168" t="s">
        <v>208</v>
      </c>
      <c r="C168" t="s">
        <v>277</v>
      </c>
      <c r="D168">
        <v>430.59258999999997</v>
      </c>
      <c r="E168" t="s">
        <v>444</v>
      </c>
      <c r="H168">
        <f t="shared" si="2"/>
        <v>1.6820023046874999</v>
      </c>
    </row>
    <row r="169" spans="2:8" x14ac:dyDescent="0.3">
      <c r="B169" t="s">
        <v>209</v>
      </c>
      <c r="C169" t="s">
        <v>277</v>
      </c>
      <c r="D169">
        <v>331.26934799999998</v>
      </c>
      <c r="E169" t="s">
        <v>445</v>
      </c>
      <c r="H169">
        <f t="shared" si="2"/>
        <v>1.2940208906249999</v>
      </c>
    </row>
    <row r="170" spans="2:8" x14ac:dyDescent="0.3">
      <c r="B170" t="s">
        <v>210</v>
      </c>
      <c r="C170" t="s">
        <v>277</v>
      </c>
      <c r="D170">
        <v>355.69061299999998</v>
      </c>
      <c r="E170" t="s">
        <v>446</v>
      </c>
      <c r="H170">
        <f t="shared" si="2"/>
        <v>1.3894164570312499</v>
      </c>
    </row>
    <row r="171" spans="2:8" x14ac:dyDescent="0.3">
      <c r="B171" t="s">
        <v>211</v>
      </c>
      <c r="C171" t="s">
        <v>277</v>
      </c>
      <c r="D171">
        <v>323.22482300000001</v>
      </c>
      <c r="E171" t="s">
        <v>447</v>
      </c>
      <c r="H171">
        <f t="shared" si="2"/>
        <v>1.2625969648437501</v>
      </c>
    </row>
    <row r="172" spans="2:8" x14ac:dyDescent="0.3">
      <c r="B172" t="s">
        <v>212</v>
      </c>
      <c r="C172" t="s">
        <v>277</v>
      </c>
      <c r="D172">
        <v>709.559753</v>
      </c>
      <c r="E172" t="s">
        <v>448</v>
      </c>
      <c r="H172">
        <f t="shared" si="2"/>
        <v>2.77171778515625</v>
      </c>
    </row>
    <row r="173" spans="2:8" x14ac:dyDescent="0.3">
      <c r="B173" t="s">
        <v>213</v>
      </c>
      <c r="C173" t="s">
        <v>277</v>
      </c>
      <c r="D173">
        <v>366.96655299999998</v>
      </c>
      <c r="E173" t="s">
        <v>449</v>
      </c>
      <c r="H173">
        <f t="shared" si="2"/>
        <v>1.4334630976562499</v>
      </c>
    </row>
    <row r="174" spans="2:8" x14ac:dyDescent="0.3">
      <c r="B174" t="s">
        <v>214</v>
      </c>
      <c r="C174" t="s">
        <v>277</v>
      </c>
      <c r="D174">
        <v>48.834770200000001</v>
      </c>
      <c r="E174" t="s">
        <v>450</v>
      </c>
      <c r="H174">
        <f t="shared" si="2"/>
        <v>0.19076082109375</v>
      </c>
    </row>
    <row r="175" spans="2:8" x14ac:dyDescent="0.3">
      <c r="B175" t="s">
        <v>215</v>
      </c>
      <c r="C175" t="s">
        <v>277</v>
      </c>
      <c r="D175">
        <v>758.69964600000003</v>
      </c>
      <c r="E175" t="s">
        <v>451</v>
      </c>
      <c r="H175">
        <f t="shared" si="2"/>
        <v>2.9636704921875001</v>
      </c>
    </row>
    <row r="176" spans="2:8" x14ac:dyDescent="0.3">
      <c r="B176" t="s">
        <v>216</v>
      </c>
      <c r="C176" t="s">
        <v>277</v>
      </c>
      <c r="D176">
        <v>897.04303000000004</v>
      </c>
      <c r="E176" t="s">
        <v>452</v>
      </c>
      <c r="H176">
        <f t="shared" si="2"/>
        <v>3.5040743359375002</v>
      </c>
    </row>
    <row r="177" spans="2:8" x14ac:dyDescent="0.3">
      <c r="B177" t="s">
        <v>217</v>
      </c>
      <c r="C177" t="s">
        <v>277</v>
      </c>
      <c r="D177">
        <v>207.36999499999999</v>
      </c>
      <c r="E177" t="s">
        <v>453</v>
      </c>
      <c r="H177">
        <f t="shared" si="2"/>
        <v>0.81003904296874996</v>
      </c>
    </row>
    <row r="178" spans="2:8" x14ac:dyDescent="0.3">
      <c r="B178" t="s">
        <v>218</v>
      </c>
      <c r="C178" t="s">
        <v>277</v>
      </c>
      <c r="D178">
        <v>137.93806499999999</v>
      </c>
      <c r="E178" t="s">
        <v>454</v>
      </c>
      <c r="H178">
        <f t="shared" si="2"/>
        <v>0.53882056640624998</v>
      </c>
    </row>
    <row r="179" spans="2:8" x14ac:dyDescent="0.3">
      <c r="B179" t="s">
        <v>219</v>
      </c>
      <c r="C179" t="s">
        <v>277</v>
      </c>
      <c r="D179">
        <v>503.630585</v>
      </c>
      <c r="E179" t="s">
        <v>455</v>
      </c>
      <c r="H179">
        <f t="shared" si="2"/>
        <v>1.96730697265625</v>
      </c>
    </row>
    <row r="180" spans="2:8" x14ac:dyDescent="0.3">
      <c r="B180" t="s">
        <v>220</v>
      </c>
      <c r="C180" t="s">
        <v>277</v>
      </c>
      <c r="D180">
        <v>656.07061799999997</v>
      </c>
      <c r="E180" t="s">
        <v>456</v>
      </c>
      <c r="H180">
        <f t="shared" si="2"/>
        <v>2.5627758515624999</v>
      </c>
    </row>
    <row r="181" spans="2:8" x14ac:dyDescent="0.3">
      <c r="B181" t="s">
        <v>221</v>
      </c>
      <c r="C181" t="s">
        <v>277</v>
      </c>
      <c r="D181">
        <v>867.26696800000002</v>
      </c>
      <c r="E181" t="s">
        <v>457</v>
      </c>
      <c r="H181">
        <f t="shared" si="2"/>
        <v>3.3877615937500001</v>
      </c>
    </row>
    <row r="182" spans="2:8" x14ac:dyDescent="0.3">
      <c r="B182" t="s">
        <v>222</v>
      </c>
      <c r="C182" t="s">
        <v>277</v>
      </c>
      <c r="D182">
        <v>433.39553799999999</v>
      </c>
      <c r="E182" t="s">
        <v>458</v>
      </c>
      <c r="H182">
        <f t="shared" si="2"/>
        <v>1.6929513203125</v>
      </c>
    </row>
    <row r="183" spans="2:8" x14ac:dyDescent="0.3">
      <c r="B183" t="s">
        <v>223</v>
      </c>
      <c r="C183" t="s">
        <v>277</v>
      </c>
      <c r="D183">
        <v>605.61706500000003</v>
      </c>
      <c r="E183" t="s">
        <v>459</v>
      </c>
      <c r="H183">
        <f t="shared" si="2"/>
        <v>2.3656916601562501</v>
      </c>
    </row>
    <row r="184" spans="2:8" x14ac:dyDescent="0.3">
      <c r="B184" t="s">
        <v>224</v>
      </c>
      <c r="C184" t="s">
        <v>277</v>
      </c>
      <c r="D184">
        <v>177.99211099999999</v>
      </c>
      <c r="E184" t="s">
        <v>460</v>
      </c>
      <c r="H184">
        <f t="shared" si="2"/>
        <v>0.69528168359374998</v>
      </c>
    </row>
    <row r="185" spans="2:8" x14ac:dyDescent="0.3">
      <c r="B185" t="s">
        <v>225</v>
      </c>
      <c r="C185" t="s">
        <v>277</v>
      </c>
      <c r="D185">
        <v>392.19647200000003</v>
      </c>
      <c r="E185" t="s">
        <v>461</v>
      </c>
      <c r="H185">
        <f t="shared" si="2"/>
        <v>1.5320174687500001</v>
      </c>
    </row>
    <row r="186" spans="2:8" x14ac:dyDescent="0.3">
      <c r="B186" t="s">
        <v>226</v>
      </c>
      <c r="C186" t="s">
        <v>277</v>
      </c>
      <c r="D186">
        <v>567.53686500000003</v>
      </c>
      <c r="E186" t="s">
        <v>462</v>
      </c>
      <c r="H186">
        <f t="shared" si="2"/>
        <v>2.2169408789062501</v>
      </c>
    </row>
    <row r="187" spans="2:8" x14ac:dyDescent="0.3">
      <c r="B187" t="s">
        <v>227</v>
      </c>
      <c r="C187" t="s">
        <v>277</v>
      </c>
      <c r="D187">
        <v>228.916473</v>
      </c>
      <c r="E187" t="s">
        <v>463</v>
      </c>
      <c r="H187">
        <f t="shared" si="2"/>
        <v>0.89420497265624999</v>
      </c>
    </row>
    <row r="188" spans="2:8" x14ac:dyDescent="0.3">
      <c r="B188" t="s">
        <v>228</v>
      </c>
      <c r="C188" t="s">
        <v>277</v>
      </c>
      <c r="D188">
        <v>352.14801</v>
      </c>
      <c r="E188" t="s">
        <v>464</v>
      </c>
      <c r="H188">
        <f t="shared" si="2"/>
        <v>1.3755781640625</v>
      </c>
    </row>
    <row r="189" spans="2:8" x14ac:dyDescent="0.3">
      <c r="B189" t="s">
        <v>229</v>
      </c>
      <c r="C189" t="s">
        <v>277</v>
      </c>
      <c r="D189">
        <v>692.85320999999999</v>
      </c>
      <c r="E189" t="s">
        <v>465</v>
      </c>
      <c r="H189">
        <f t="shared" si="2"/>
        <v>2.7064578515625</v>
      </c>
    </row>
    <row r="190" spans="2:8" x14ac:dyDescent="0.3">
      <c r="B190" t="s">
        <v>230</v>
      </c>
      <c r="C190" t="s">
        <v>277</v>
      </c>
      <c r="D190">
        <v>564.919128</v>
      </c>
      <c r="E190" t="s">
        <v>466</v>
      </c>
      <c r="H190">
        <f t="shared" si="2"/>
        <v>2.20671534375</v>
      </c>
    </row>
    <row r="191" spans="2:8" x14ac:dyDescent="0.3">
      <c r="B191" t="s">
        <v>231</v>
      </c>
      <c r="C191" t="s">
        <v>277</v>
      </c>
      <c r="D191">
        <v>479.07843000000003</v>
      </c>
      <c r="E191" t="s">
        <v>467</v>
      </c>
      <c r="H191">
        <f t="shared" si="2"/>
        <v>1.8714001171875001</v>
      </c>
    </row>
    <row r="192" spans="2:8" x14ac:dyDescent="0.3">
      <c r="B192" t="s">
        <v>232</v>
      </c>
      <c r="C192" t="s">
        <v>277</v>
      </c>
      <c r="D192">
        <v>475.09030200000001</v>
      </c>
      <c r="E192" t="s">
        <v>468</v>
      </c>
      <c r="H192">
        <f t="shared" si="2"/>
        <v>1.8558214921875</v>
      </c>
    </row>
    <row r="193" spans="1:8" x14ac:dyDescent="0.3">
      <c r="B193" t="s">
        <v>233</v>
      </c>
      <c r="C193" t="s">
        <v>277</v>
      </c>
      <c r="D193">
        <v>106.003525</v>
      </c>
      <c r="E193" t="s">
        <v>469</v>
      </c>
      <c r="H193">
        <f t="shared" si="2"/>
        <v>0.41407626953124999</v>
      </c>
    </row>
    <row r="194" spans="1:8" x14ac:dyDescent="0.3">
      <c r="B194" t="s">
        <v>234</v>
      </c>
      <c r="C194" t="s">
        <v>277</v>
      </c>
      <c r="D194">
        <v>376.21923800000002</v>
      </c>
      <c r="E194" t="s">
        <v>470</v>
      </c>
      <c r="H194">
        <f t="shared" ref="H194:H257" si="3">D194/256</f>
        <v>1.4696063984375001</v>
      </c>
    </row>
    <row r="195" spans="1:8" x14ac:dyDescent="0.3">
      <c r="B195" t="s">
        <v>235</v>
      </c>
      <c r="C195" t="s">
        <v>277</v>
      </c>
      <c r="D195">
        <v>912.25878899999998</v>
      </c>
      <c r="E195" t="s">
        <v>471</v>
      </c>
      <c r="H195">
        <f t="shared" si="3"/>
        <v>3.5635108945312499</v>
      </c>
    </row>
    <row r="196" spans="1:8" x14ac:dyDescent="0.3">
      <c r="B196" t="s">
        <v>236</v>
      </c>
      <c r="C196" t="s">
        <v>277</v>
      </c>
      <c r="D196">
        <v>575.18597399999999</v>
      </c>
      <c r="E196" t="s">
        <v>472</v>
      </c>
      <c r="H196">
        <f t="shared" si="3"/>
        <v>2.2468202109375</v>
      </c>
    </row>
    <row r="197" spans="1:8" x14ac:dyDescent="0.3">
      <c r="B197" t="s">
        <v>237</v>
      </c>
      <c r="C197" t="s">
        <v>277</v>
      </c>
      <c r="D197">
        <v>732.52172900000005</v>
      </c>
      <c r="E197" t="s">
        <v>473</v>
      </c>
      <c r="H197">
        <f t="shared" si="3"/>
        <v>2.8614130039062502</v>
      </c>
    </row>
    <row r="198" spans="1:8" x14ac:dyDescent="0.3">
      <c r="B198" t="s">
        <v>238</v>
      </c>
      <c r="C198" t="s">
        <v>277</v>
      </c>
      <c r="D198">
        <v>194.71096800000001</v>
      </c>
      <c r="E198" t="s">
        <v>474</v>
      </c>
      <c r="H198">
        <f t="shared" si="3"/>
        <v>0.76058971875000003</v>
      </c>
    </row>
    <row r="199" spans="1:8" x14ac:dyDescent="0.3">
      <c r="B199" t="s">
        <v>239</v>
      </c>
      <c r="C199" t="s">
        <v>277</v>
      </c>
      <c r="D199">
        <v>314.943085</v>
      </c>
      <c r="E199" t="s">
        <v>475</v>
      </c>
      <c r="H199">
        <f t="shared" si="3"/>
        <v>1.23024642578125</v>
      </c>
    </row>
    <row r="200" spans="1:8" x14ac:dyDescent="0.3">
      <c r="B200" t="s">
        <v>240</v>
      </c>
      <c r="C200" t="s">
        <v>277</v>
      </c>
      <c r="D200">
        <v>435.66568000000001</v>
      </c>
      <c r="E200" t="s">
        <v>476</v>
      </c>
      <c r="H200">
        <f t="shared" si="3"/>
        <v>1.7018190625</v>
      </c>
    </row>
    <row r="201" spans="1:8" x14ac:dyDescent="0.3">
      <c r="B201" t="s">
        <v>241</v>
      </c>
      <c r="C201" t="s">
        <v>277</v>
      </c>
      <c r="D201">
        <v>496.51397700000001</v>
      </c>
      <c r="E201" t="s">
        <v>477</v>
      </c>
      <c r="H201">
        <f t="shared" si="3"/>
        <v>1.93950772265625</v>
      </c>
    </row>
    <row r="202" spans="1:8" x14ac:dyDescent="0.3">
      <c r="A202" t="s">
        <v>478</v>
      </c>
      <c r="H202">
        <f t="shared" si="3"/>
        <v>0</v>
      </c>
    </row>
    <row r="203" spans="1:8" x14ac:dyDescent="0.3">
      <c r="B203" t="s">
        <v>479</v>
      </c>
      <c r="C203" t="s">
        <v>277</v>
      </c>
      <c r="D203">
        <v>377.85437000000002</v>
      </c>
      <c r="E203" t="s">
        <v>480</v>
      </c>
      <c r="H203">
        <f t="shared" si="3"/>
        <v>1.4759936328125001</v>
      </c>
    </row>
    <row r="204" spans="1:8" x14ac:dyDescent="0.3">
      <c r="B204" t="s">
        <v>481</v>
      </c>
      <c r="C204" t="s">
        <v>277</v>
      </c>
      <c r="D204">
        <v>740.34722899999997</v>
      </c>
      <c r="E204" t="s">
        <v>482</v>
      </c>
      <c r="H204">
        <f t="shared" si="3"/>
        <v>2.8919813632812499</v>
      </c>
    </row>
    <row r="205" spans="1:8" x14ac:dyDescent="0.3">
      <c r="B205" t="s">
        <v>483</v>
      </c>
      <c r="C205" t="s">
        <v>277</v>
      </c>
      <c r="D205">
        <v>485.08218399999998</v>
      </c>
      <c r="E205" t="s">
        <v>484</v>
      </c>
      <c r="H205">
        <f t="shared" si="3"/>
        <v>1.8948522812499999</v>
      </c>
    </row>
    <row r="206" spans="1:8" x14ac:dyDescent="0.3">
      <c r="B206" t="s">
        <v>485</v>
      </c>
      <c r="C206" t="s">
        <v>277</v>
      </c>
      <c r="D206">
        <v>483.39404300000001</v>
      </c>
      <c r="E206" t="s">
        <v>486</v>
      </c>
      <c r="H206">
        <f t="shared" si="3"/>
        <v>1.88825798046875</v>
      </c>
    </row>
    <row r="207" spans="1:8" x14ac:dyDescent="0.3">
      <c r="B207" t="s">
        <v>487</v>
      </c>
      <c r="C207" t="s">
        <v>277</v>
      </c>
      <c r="D207">
        <v>472.346405</v>
      </c>
      <c r="E207" t="s">
        <v>488</v>
      </c>
      <c r="H207">
        <f t="shared" si="3"/>
        <v>1.84510314453125</v>
      </c>
    </row>
    <row r="208" spans="1:8" x14ac:dyDescent="0.3">
      <c r="B208" t="s">
        <v>489</v>
      </c>
      <c r="C208" t="s">
        <v>277</v>
      </c>
      <c r="D208">
        <v>145.32714799999999</v>
      </c>
      <c r="E208" t="s">
        <v>490</v>
      </c>
      <c r="H208">
        <f t="shared" si="3"/>
        <v>0.56768417187499998</v>
      </c>
    </row>
    <row r="209" spans="2:8" x14ac:dyDescent="0.3">
      <c r="B209" t="s">
        <v>491</v>
      </c>
      <c r="C209" t="s">
        <v>277</v>
      </c>
      <c r="D209">
        <v>447.778931</v>
      </c>
      <c r="E209" t="s">
        <v>492</v>
      </c>
      <c r="H209">
        <f t="shared" si="3"/>
        <v>1.74913644921875</v>
      </c>
    </row>
    <row r="210" spans="2:8" x14ac:dyDescent="0.3">
      <c r="B210" t="s">
        <v>493</v>
      </c>
      <c r="C210" t="s">
        <v>277</v>
      </c>
      <c r="D210">
        <v>148.40713500000001</v>
      </c>
      <c r="E210" t="s">
        <v>494</v>
      </c>
      <c r="H210">
        <f t="shared" si="3"/>
        <v>0.57971537109375004</v>
      </c>
    </row>
    <row r="211" spans="2:8" x14ac:dyDescent="0.3">
      <c r="B211" t="s">
        <v>495</v>
      </c>
      <c r="C211" t="s">
        <v>277</v>
      </c>
      <c r="D211">
        <v>150.53114299999999</v>
      </c>
      <c r="E211" t="s">
        <v>496</v>
      </c>
      <c r="H211">
        <f t="shared" si="3"/>
        <v>0.58801227734374995</v>
      </c>
    </row>
    <row r="212" spans="2:8" x14ac:dyDescent="0.3">
      <c r="B212" t="s">
        <v>497</v>
      </c>
      <c r="C212" t="s">
        <v>277</v>
      </c>
      <c r="D212">
        <v>1005.59204</v>
      </c>
      <c r="E212" t="s">
        <v>498</v>
      </c>
      <c r="H212">
        <f t="shared" si="3"/>
        <v>3.92809390625</v>
      </c>
    </row>
    <row r="213" spans="2:8" x14ac:dyDescent="0.3">
      <c r="B213" t="s">
        <v>499</v>
      </c>
      <c r="C213" t="s">
        <v>277</v>
      </c>
      <c r="D213">
        <v>273.934235</v>
      </c>
      <c r="E213" t="s">
        <v>500</v>
      </c>
      <c r="H213">
        <f t="shared" si="3"/>
        <v>1.07005560546875</v>
      </c>
    </row>
    <row r="214" spans="2:8" x14ac:dyDescent="0.3">
      <c r="B214" t="s">
        <v>501</v>
      </c>
      <c r="C214" t="s">
        <v>277</v>
      </c>
      <c r="D214">
        <v>300.86734000000001</v>
      </c>
      <c r="E214" t="s">
        <v>502</v>
      </c>
      <c r="H214">
        <f t="shared" si="3"/>
        <v>1.1752630468750001</v>
      </c>
    </row>
    <row r="215" spans="2:8" x14ac:dyDescent="0.3">
      <c r="B215" t="s">
        <v>503</v>
      </c>
      <c r="C215" t="s">
        <v>277</v>
      </c>
      <c r="D215">
        <v>428.89196800000002</v>
      </c>
      <c r="E215" t="s">
        <v>504</v>
      </c>
      <c r="H215">
        <f t="shared" si="3"/>
        <v>1.6753592500000001</v>
      </c>
    </row>
    <row r="216" spans="2:8" x14ac:dyDescent="0.3">
      <c r="B216" t="s">
        <v>505</v>
      </c>
      <c r="C216" t="s">
        <v>277</v>
      </c>
      <c r="D216">
        <v>666.91027799999995</v>
      </c>
      <c r="E216" t="s">
        <v>506</v>
      </c>
      <c r="H216">
        <f t="shared" si="3"/>
        <v>2.6051182734374998</v>
      </c>
    </row>
    <row r="217" spans="2:8" x14ac:dyDescent="0.3">
      <c r="B217" t="s">
        <v>507</v>
      </c>
      <c r="C217" t="s">
        <v>277</v>
      </c>
      <c r="D217">
        <v>465.04794299999998</v>
      </c>
      <c r="E217" t="s">
        <v>508</v>
      </c>
      <c r="H217">
        <f t="shared" si="3"/>
        <v>1.8165935273437499</v>
      </c>
    </row>
    <row r="218" spans="2:8" x14ac:dyDescent="0.3">
      <c r="B218" t="s">
        <v>509</v>
      </c>
      <c r="C218" t="s">
        <v>277</v>
      </c>
      <c r="D218">
        <v>538.588257</v>
      </c>
      <c r="E218" t="s">
        <v>510</v>
      </c>
      <c r="H218">
        <f t="shared" si="3"/>
        <v>2.10386037890625</v>
      </c>
    </row>
    <row r="219" spans="2:8" x14ac:dyDescent="0.3">
      <c r="B219" t="s">
        <v>511</v>
      </c>
      <c r="C219" t="s">
        <v>277</v>
      </c>
      <c r="D219">
        <v>177.318817</v>
      </c>
      <c r="E219" t="s">
        <v>512</v>
      </c>
      <c r="H219">
        <f t="shared" si="3"/>
        <v>0.69265162890624998</v>
      </c>
    </row>
    <row r="220" spans="2:8" x14ac:dyDescent="0.3">
      <c r="B220" t="s">
        <v>513</v>
      </c>
      <c r="C220" t="s">
        <v>277</v>
      </c>
      <c r="D220">
        <v>479.62835699999999</v>
      </c>
      <c r="E220" t="s">
        <v>514</v>
      </c>
      <c r="H220">
        <f t="shared" si="3"/>
        <v>1.87354826953125</v>
      </c>
    </row>
    <row r="221" spans="2:8" x14ac:dyDescent="0.3">
      <c r="B221" t="s">
        <v>515</v>
      </c>
      <c r="C221" t="s">
        <v>277</v>
      </c>
      <c r="D221">
        <v>444.13528400000001</v>
      </c>
      <c r="E221" t="s">
        <v>516</v>
      </c>
      <c r="H221">
        <f t="shared" si="3"/>
        <v>1.7349034531250001</v>
      </c>
    </row>
    <row r="222" spans="2:8" x14ac:dyDescent="0.3">
      <c r="B222" t="s">
        <v>517</v>
      </c>
      <c r="C222" t="s">
        <v>277</v>
      </c>
      <c r="D222">
        <v>221.97659300000001</v>
      </c>
      <c r="E222" t="s">
        <v>518</v>
      </c>
      <c r="H222">
        <f t="shared" si="3"/>
        <v>0.86709606640625003</v>
      </c>
    </row>
    <row r="223" spans="2:8" x14ac:dyDescent="0.3">
      <c r="B223" t="s">
        <v>519</v>
      </c>
      <c r="C223" t="s">
        <v>277</v>
      </c>
      <c r="D223">
        <v>169.12857099999999</v>
      </c>
      <c r="E223" t="s">
        <v>520</v>
      </c>
      <c r="H223">
        <f t="shared" si="3"/>
        <v>0.66065848046874998</v>
      </c>
    </row>
    <row r="224" spans="2:8" x14ac:dyDescent="0.3">
      <c r="B224" t="s">
        <v>521</v>
      </c>
      <c r="C224" t="s">
        <v>277</v>
      </c>
      <c r="D224">
        <v>249.50204500000001</v>
      </c>
      <c r="E224" t="s">
        <v>522</v>
      </c>
      <c r="H224">
        <f t="shared" si="3"/>
        <v>0.97461736328125004</v>
      </c>
    </row>
    <row r="225" spans="2:8" x14ac:dyDescent="0.3">
      <c r="B225" t="s">
        <v>523</v>
      </c>
      <c r="C225" t="s">
        <v>277</v>
      </c>
      <c r="D225">
        <v>404.77648900000003</v>
      </c>
      <c r="E225" t="s">
        <v>524</v>
      </c>
      <c r="H225">
        <f t="shared" si="3"/>
        <v>1.5811581601562501</v>
      </c>
    </row>
    <row r="226" spans="2:8" x14ac:dyDescent="0.3">
      <c r="B226" t="s">
        <v>525</v>
      </c>
      <c r="C226" t="s">
        <v>277</v>
      </c>
      <c r="D226">
        <v>269.09371900000002</v>
      </c>
      <c r="E226" t="s">
        <v>526</v>
      </c>
      <c r="H226">
        <f t="shared" si="3"/>
        <v>1.0511473398437501</v>
      </c>
    </row>
    <row r="227" spans="2:8" x14ac:dyDescent="0.3">
      <c r="B227" t="s">
        <v>527</v>
      </c>
      <c r="C227" t="s">
        <v>277</v>
      </c>
      <c r="D227">
        <v>204.90025299999999</v>
      </c>
      <c r="E227" t="s">
        <v>528</v>
      </c>
      <c r="H227">
        <f t="shared" si="3"/>
        <v>0.80039161328124997</v>
      </c>
    </row>
    <row r="228" spans="2:8" x14ac:dyDescent="0.3">
      <c r="B228" t="s">
        <v>529</v>
      </c>
      <c r="C228" t="s">
        <v>277</v>
      </c>
      <c r="D228">
        <v>751.77612299999998</v>
      </c>
      <c r="E228" t="s">
        <v>530</v>
      </c>
      <c r="H228">
        <f t="shared" si="3"/>
        <v>2.9366254804687499</v>
      </c>
    </row>
    <row r="229" spans="2:8" x14ac:dyDescent="0.3">
      <c r="B229" t="s">
        <v>531</v>
      </c>
      <c r="C229" t="s">
        <v>277</v>
      </c>
      <c r="D229">
        <v>350.26275600000002</v>
      </c>
      <c r="E229" t="s">
        <v>532</v>
      </c>
      <c r="H229">
        <f t="shared" si="3"/>
        <v>1.3682138906250001</v>
      </c>
    </row>
    <row r="230" spans="2:8" x14ac:dyDescent="0.3">
      <c r="B230" t="s">
        <v>533</v>
      </c>
      <c r="C230" t="s">
        <v>277</v>
      </c>
      <c r="D230">
        <v>300.73410000000001</v>
      </c>
      <c r="E230" t="s">
        <v>534</v>
      </c>
      <c r="H230">
        <f t="shared" si="3"/>
        <v>1.174742578125</v>
      </c>
    </row>
    <row r="231" spans="2:8" x14ac:dyDescent="0.3">
      <c r="B231" t="s">
        <v>535</v>
      </c>
      <c r="C231" t="s">
        <v>277</v>
      </c>
      <c r="D231">
        <v>84.396591200000003</v>
      </c>
      <c r="E231" t="s">
        <v>536</v>
      </c>
      <c r="H231">
        <f t="shared" si="3"/>
        <v>0.32967418437500001</v>
      </c>
    </row>
    <row r="232" spans="2:8" x14ac:dyDescent="0.3">
      <c r="B232" t="s">
        <v>537</v>
      </c>
      <c r="C232" t="s">
        <v>277</v>
      </c>
      <c r="D232">
        <v>436.60296599999998</v>
      </c>
      <c r="E232" t="s">
        <v>538</v>
      </c>
      <c r="H232">
        <f t="shared" si="3"/>
        <v>1.7054803359374999</v>
      </c>
    </row>
    <row r="233" spans="2:8" x14ac:dyDescent="0.3">
      <c r="B233" t="s">
        <v>539</v>
      </c>
      <c r="C233" t="s">
        <v>277</v>
      </c>
      <c r="D233">
        <v>451.47207600000002</v>
      </c>
      <c r="E233" t="s">
        <v>540</v>
      </c>
      <c r="H233">
        <f t="shared" si="3"/>
        <v>1.7635627968750001</v>
      </c>
    </row>
    <row r="234" spans="2:8" x14ac:dyDescent="0.3">
      <c r="B234" t="s">
        <v>541</v>
      </c>
      <c r="C234" t="s">
        <v>277</v>
      </c>
      <c r="D234">
        <v>306.14321899999999</v>
      </c>
      <c r="E234" t="s">
        <v>542</v>
      </c>
      <c r="H234">
        <f t="shared" si="3"/>
        <v>1.19587194921875</v>
      </c>
    </row>
    <row r="235" spans="2:8" x14ac:dyDescent="0.3">
      <c r="B235" t="s">
        <v>543</v>
      </c>
      <c r="C235" t="s">
        <v>277</v>
      </c>
      <c r="D235">
        <v>366.096069</v>
      </c>
      <c r="E235" t="s">
        <v>544</v>
      </c>
      <c r="H235">
        <f t="shared" si="3"/>
        <v>1.43006276953125</v>
      </c>
    </row>
    <row r="236" spans="2:8" x14ac:dyDescent="0.3">
      <c r="B236" t="s">
        <v>545</v>
      </c>
      <c r="C236" t="s">
        <v>277</v>
      </c>
      <c r="D236">
        <v>697.11743200000001</v>
      </c>
      <c r="E236" t="s">
        <v>546</v>
      </c>
      <c r="H236">
        <f t="shared" si="3"/>
        <v>2.72311496875</v>
      </c>
    </row>
    <row r="237" spans="2:8" x14ac:dyDescent="0.3">
      <c r="B237" t="s">
        <v>547</v>
      </c>
      <c r="C237" t="s">
        <v>277</v>
      </c>
      <c r="D237">
        <v>338.44070399999998</v>
      </c>
      <c r="E237" t="s">
        <v>548</v>
      </c>
      <c r="H237">
        <f t="shared" si="3"/>
        <v>1.3220339999999999</v>
      </c>
    </row>
    <row r="238" spans="2:8" x14ac:dyDescent="0.3">
      <c r="B238" t="s">
        <v>549</v>
      </c>
      <c r="C238" t="s">
        <v>277</v>
      </c>
      <c r="D238">
        <v>468.20593300000002</v>
      </c>
      <c r="E238" t="s">
        <v>550</v>
      </c>
      <c r="H238">
        <f t="shared" si="3"/>
        <v>1.8289294257812501</v>
      </c>
    </row>
    <row r="239" spans="2:8" x14ac:dyDescent="0.3">
      <c r="B239" t="s">
        <v>551</v>
      </c>
      <c r="C239" t="s">
        <v>277</v>
      </c>
      <c r="D239">
        <v>81.543472300000005</v>
      </c>
      <c r="E239" t="s">
        <v>552</v>
      </c>
      <c r="H239">
        <f t="shared" si="3"/>
        <v>0.31852918867187502</v>
      </c>
    </row>
    <row r="240" spans="2:8" x14ac:dyDescent="0.3">
      <c r="B240" t="s">
        <v>553</v>
      </c>
      <c r="C240" t="s">
        <v>277</v>
      </c>
      <c r="D240">
        <v>418.33349600000003</v>
      </c>
      <c r="E240" t="s">
        <v>554</v>
      </c>
      <c r="H240">
        <f t="shared" si="3"/>
        <v>1.6341152187500001</v>
      </c>
    </row>
    <row r="241" spans="2:8" x14ac:dyDescent="0.3">
      <c r="B241" t="s">
        <v>555</v>
      </c>
      <c r="C241" t="s">
        <v>277</v>
      </c>
      <c r="D241">
        <v>624.18432600000006</v>
      </c>
      <c r="E241" t="s">
        <v>556</v>
      </c>
      <c r="H241">
        <f t="shared" si="3"/>
        <v>2.4382200234375002</v>
      </c>
    </row>
    <row r="242" spans="2:8" x14ac:dyDescent="0.3">
      <c r="B242" t="s">
        <v>557</v>
      </c>
      <c r="C242" t="s">
        <v>277</v>
      </c>
      <c r="D242">
        <v>511.62933299999997</v>
      </c>
      <c r="E242" t="s">
        <v>558</v>
      </c>
      <c r="H242">
        <f t="shared" si="3"/>
        <v>1.9985520820312499</v>
      </c>
    </row>
    <row r="243" spans="2:8" x14ac:dyDescent="0.3">
      <c r="B243" t="s">
        <v>559</v>
      </c>
      <c r="C243" t="s">
        <v>277</v>
      </c>
      <c r="D243">
        <v>264.44580100000002</v>
      </c>
      <c r="E243" t="s">
        <v>560</v>
      </c>
      <c r="H243">
        <f t="shared" si="3"/>
        <v>1.0329914101562501</v>
      </c>
    </row>
    <row r="244" spans="2:8" x14ac:dyDescent="0.3">
      <c r="B244" t="s">
        <v>561</v>
      </c>
      <c r="C244" t="s">
        <v>277</v>
      </c>
      <c r="D244">
        <v>303.02853399999998</v>
      </c>
      <c r="E244" t="s">
        <v>562</v>
      </c>
      <c r="H244">
        <f t="shared" si="3"/>
        <v>1.1837052109374999</v>
      </c>
    </row>
    <row r="245" spans="2:8" x14ac:dyDescent="0.3">
      <c r="B245" t="s">
        <v>563</v>
      </c>
      <c r="C245" t="s">
        <v>277</v>
      </c>
      <c r="D245">
        <v>463.243652</v>
      </c>
      <c r="E245" t="s">
        <v>564</v>
      </c>
      <c r="H245">
        <f t="shared" si="3"/>
        <v>1.809545515625</v>
      </c>
    </row>
    <row r="246" spans="2:8" x14ac:dyDescent="0.3">
      <c r="B246" t="s">
        <v>565</v>
      </c>
      <c r="C246" t="s">
        <v>277</v>
      </c>
      <c r="D246">
        <v>301.72280899999998</v>
      </c>
      <c r="E246" t="s">
        <v>566</v>
      </c>
      <c r="H246">
        <f t="shared" si="3"/>
        <v>1.1786047226562499</v>
      </c>
    </row>
    <row r="247" spans="2:8" x14ac:dyDescent="0.3">
      <c r="B247" t="s">
        <v>567</v>
      </c>
      <c r="C247" t="s">
        <v>277</v>
      </c>
      <c r="D247">
        <v>559.331726</v>
      </c>
      <c r="E247" t="s">
        <v>568</v>
      </c>
      <c r="H247">
        <f t="shared" si="3"/>
        <v>2.1848895546875</v>
      </c>
    </row>
    <row r="248" spans="2:8" x14ac:dyDescent="0.3">
      <c r="B248" t="s">
        <v>569</v>
      </c>
      <c r="C248" t="s">
        <v>277</v>
      </c>
      <c r="D248">
        <v>341.854218</v>
      </c>
      <c r="E248" t="s">
        <v>570</v>
      </c>
      <c r="H248">
        <f t="shared" si="3"/>
        <v>1.3353680390625</v>
      </c>
    </row>
    <row r="249" spans="2:8" x14ac:dyDescent="0.3">
      <c r="B249" t="s">
        <v>571</v>
      </c>
      <c r="C249" t="s">
        <v>277</v>
      </c>
      <c r="D249">
        <v>377.30126999999999</v>
      </c>
      <c r="E249" t="s">
        <v>572</v>
      </c>
      <c r="H249">
        <f t="shared" si="3"/>
        <v>1.4738330859375</v>
      </c>
    </row>
    <row r="250" spans="2:8" x14ac:dyDescent="0.3">
      <c r="B250" t="s">
        <v>573</v>
      </c>
      <c r="C250" t="s">
        <v>277</v>
      </c>
      <c r="D250">
        <v>602.47137499999997</v>
      </c>
      <c r="E250" t="s">
        <v>574</v>
      </c>
      <c r="H250">
        <f t="shared" si="3"/>
        <v>2.3534038085937499</v>
      </c>
    </row>
    <row r="251" spans="2:8" x14ac:dyDescent="0.3">
      <c r="B251" t="s">
        <v>575</v>
      </c>
      <c r="C251" t="s">
        <v>277</v>
      </c>
      <c r="D251">
        <v>378.16992199999999</v>
      </c>
      <c r="E251" t="s">
        <v>576</v>
      </c>
      <c r="H251">
        <f t="shared" si="3"/>
        <v>1.4772262578124999</v>
      </c>
    </row>
    <row r="252" spans="2:8" x14ac:dyDescent="0.3">
      <c r="B252" t="s">
        <v>577</v>
      </c>
      <c r="C252" t="s">
        <v>277</v>
      </c>
      <c r="D252">
        <v>419.53027300000002</v>
      </c>
      <c r="E252" t="s">
        <v>578</v>
      </c>
      <c r="H252">
        <f t="shared" si="3"/>
        <v>1.6387901289062501</v>
      </c>
    </row>
    <row r="253" spans="2:8" x14ac:dyDescent="0.3">
      <c r="B253" t="s">
        <v>579</v>
      </c>
      <c r="C253" t="s">
        <v>277</v>
      </c>
      <c r="D253">
        <v>589.40356399999996</v>
      </c>
      <c r="E253" t="s">
        <v>580</v>
      </c>
      <c r="H253">
        <f t="shared" si="3"/>
        <v>2.3023576718749998</v>
      </c>
    </row>
    <row r="254" spans="2:8" x14ac:dyDescent="0.3">
      <c r="B254" t="s">
        <v>581</v>
      </c>
      <c r="C254" t="s">
        <v>277</v>
      </c>
      <c r="D254">
        <v>25.716693899999999</v>
      </c>
      <c r="E254" t="s">
        <v>582</v>
      </c>
      <c r="H254">
        <f t="shared" si="3"/>
        <v>0.100455835546875</v>
      </c>
    </row>
    <row r="255" spans="2:8" x14ac:dyDescent="0.3">
      <c r="B255" t="s">
        <v>583</v>
      </c>
      <c r="C255" t="s">
        <v>277</v>
      </c>
      <c r="D255">
        <v>208.05053699999999</v>
      </c>
      <c r="E255" t="s">
        <v>584</v>
      </c>
      <c r="H255">
        <f t="shared" si="3"/>
        <v>0.81269741015624997</v>
      </c>
    </row>
    <row r="256" spans="2:8" x14ac:dyDescent="0.3">
      <c r="B256" t="s">
        <v>585</v>
      </c>
      <c r="C256" t="s">
        <v>277</v>
      </c>
      <c r="D256">
        <v>590.66296399999999</v>
      </c>
      <c r="E256" t="s">
        <v>586</v>
      </c>
      <c r="H256">
        <f t="shared" si="3"/>
        <v>2.307277203125</v>
      </c>
    </row>
    <row r="257" spans="2:8" x14ac:dyDescent="0.3">
      <c r="B257" t="s">
        <v>587</v>
      </c>
      <c r="C257" t="s">
        <v>277</v>
      </c>
      <c r="D257">
        <v>191.85745199999999</v>
      </c>
      <c r="E257" t="s">
        <v>588</v>
      </c>
      <c r="H257">
        <f t="shared" si="3"/>
        <v>0.74944317187499998</v>
      </c>
    </row>
    <row r="258" spans="2:8" x14ac:dyDescent="0.3">
      <c r="B258" t="s">
        <v>589</v>
      </c>
      <c r="C258" t="s">
        <v>277</v>
      </c>
      <c r="D258">
        <v>455.45330799999999</v>
      </c>
      <c r="E258" t="s">
        <v>590</v>
      </c>
      <c r="H258">
        <f t="shared" ref="H258:H321" si="4">D258/256</f>
        <v>1.779114484375</v>
      </c>
    </row>
    <row r="259" spans="2:8" x14ac:dyDescent="0.3">
      <c r="B259" t="s">
        <v>591</v>
      </c>
      <c r="C259" t="s">
        <v>277</v>
      </c>
      <c r="D259">
        <v>271.41482500000001</v>
      </c>
      <c r="E259" t="s">
        <v>592</v>
      </c>
      <c r="H259">
        <f t="shared" si="4"/>
        <v>1.06021416015625</v>
      </c>
    </row>
    <row r="260" spans="2:8" x14ac:dyDescent="0.3">
      <c r="B260" t="s">
        <v>593</v>
      </c>
      <c r="C260" t="s">
        <v>277</v>
      </c>
      <c r="D260">
        <v>687.07641599999999</v>
      </c>
      <c r="E260" t="s">
        <v>594</v>
      </c>
      <c r="H260">
        <f t="shared" si="4"/>
        <v>2.68389225</v>
      </c>
    </row>
    <row r="261" spans="2:8" x14ac:dyDescent="0.3">
      <c r="B261" t="s">
        <v>595</v>
      </c>
      <c r="C261" t="s">
        <v>277</v>
      </c>
      <c r="D261">
        <v>218.48777799999999</v>
      </c>
      <c r="E261" t="s">
        <v>596</v>
      </c>
      <c r="H261">
        <f t="shared" si="4"/>
        <v>0.85346788281249997</v>
      </c>
    </row>
    <row r="262" spans="2:8" x14ac:dyDescent="0.3">
      <c r="B262" t="s">
        <v>597</v>
      </c>
      <c r="C262" t="s">
        <v>277</v>
      </c>
      <c r="D262">
        <v>330.630493</v>
      </c>
      <c r="E262" t="s">
        <v>598</v>
      </c>
      <c r="H262">
        <f t="shared" si="4"/>
        <v>1.29152536328125</v>
      </c>
    </row>
    <row r="263" spans="2:8" x14ac:dyDescent="0.3">
      <c r="B263" t="s">
        <v>599</v>
      </c>
      <c r="C263" t="s">
        <v>277</v>
      </c>
      <c r="D263">
        <v>693.29595900000004</v>
      </c>
      <c r="E263" t="s">
        <v>600</v>
      </c>
      <c r="H263">
        <f t="shared" si="4"/>
        <v>2.7081873398437502</v>
      </c>
    </row>
    <row r="264" spans="2:8" x14ac:dyDescent="0.3">
      <c r="B264" t="s">
        <v>601</v>
      </c>
      <c r="C264" t="s">
        <v>277</v>
      </c>
      <c r="D264">
        <v>145.69776899999999</v>
      </c>
      <c r="E264" t="s">
        <v>602</v>
      </c>
      <c r="H264">
        <f t="shared" si="4"/>
        <v>0.56913191015624998</v>
      </c>
    </row>
    <row r="265" spans="2:8" x14ac:dyDescent="0.3">
      <c r="B265" t="s">
        <v>603</v>
      </c>
      <c r="C265" t="s">
        <v>277</v>
      </c>
      <c r="D265">
        <v>661.97137499999997</v>
      </c>
      <c r="E265" t="s">
        <v>604</v>
      </c>
      <c r="H265">
        <f t="shared" si="4"/>
        <v>2.5858256835937499</v>
      </c>
    </row>
    <row r="266" spans="2:8" x14ac:dyDescent="0.3">
      <c r="B266" t="s">
        <v>605</v>
      </c>
      <c r="C266" t="s">
        <v>277</v>
      </c>
      <c r="D266">
        <v>189.14932300000001</v>
      </c>
      <c r="E266" t="s">
        <v>606</v>
      </c>
      <c r="H266">
        <f t="shared" si="4"/>
        <v>0.73886454296875004</v>
      </c>
    </row>
    <row r="267" spans="2:8" x14ac:dyDescent="0.3">
      <c r="B267" t="s">
        <v>607</v>
      </c>
      <c r="C267" t="s">
        <v>277</v>
      </c>
      <c r="D267">
        <v>407.81173699999999</v>
      </c>
      <c r="E267" t="s">
        <v>608</v>
      </c>
      <c r="H267">
        <f t="shared" si="4"/>
        <v>1.59301459765625</v>
      </c>
    </row>
    <row r="268" spans="2:8" x14ac:dyDescent="0.3">
      <c r="B268" t="s">
        <v>609</v>
      </c>
      <c r="C268" t="s">
        <v>277</v>
      </c>
      <c r="D268">
        <v>200.839066</v>
      </c>
      <c r="E268" t="s">
        <v>610</v>
      </c>
      <c r="H268">
        <f t="shared" si="4"/>
        <v>0.78452760156250001</v>
      </c>
    </row>
    <row r="269" spans="2:8" x14ac:dyDescent="0.3">
      <c r="B269" t="s">
        <v>611</v>
      </c>
      <c r="C269" t="s">
        <v>277</v>
      </c>
      <c r="D269">
        <v>563.51336700000002</v>
      </c>
      <c r="E269" t="s">
        <v>612</v>
      </c>
      <c r="H269">
        <f t="shared" si="4"/>
        <v>2.2012240898437501</v>
      </c>
    </row>
    <row r="270" spans="2:8" x14ac:dyDescent="0.3">
      <c r="B270" t="s">
        <v>613</v>
      </c>
      <c r="C270" t="s">
        <v>277</v>
      </c>
      <c r="D270">
        <v>293.22061200000002</v>
      </c>
      <c r="E270" t="s">
        <v>614</v>
      </c>
      <c r="H270">
        <f t="shared" si="4"/>
        <v>1.1453930156250001</v>
      </c>
    </row>
    <row r="271" spans="2:8" x14ac:dyDescent="0.3">
      <c r="B271" t="s">
        <v>615</v>
      </c>
      <c r="C271" t="s">
        <v>277</v>
      </c>
      <c r="D271">
        <v>312.40329000000003</v>
      </c>
      <c r="E271" t="s">
        <v>616</v>
      </c>
      <c r="H271">
        <f t="shared" si="4"/>
        <v>1.2203253515625001</v>
      </c>
    </row>
    <row r="272" spans="2:8" x14ac:dyDescent="0.3">
      <c r="B272" t="s">
        <v>617</v>
      </c>
      <c r="C272" t="s">
        <v>277</v>
      </c>
      <c r="D272">
        <v>223.37616</v>
      </c>
      <c r="E272" t="s">
        <v>618</v>
      </c>
      <c r="H272">
        <f t="shared" si="4"/>
        <v>0.87256312499999999</v>
      </c>
    </row>
    <row r="273" spans="2:8" x14ac:dyDescent="0.3">
      <c r="B273" t="s">
        <v>619</v>
      </c>
      <c r="C273" t="s">
        <v>277</v>
      </c>
      <c r="D273">
        <v>619.08630400000004</v>
      </c>
      <c r="E273" t="s">
        <v>620</v>
      </c>
      <c r="H273">
        <f t="shared" si="4"/>
        <v>2.4183058750000002</v>
      </c>
    </row>
    <row r="274" spans="2:8" x14ac:dyDescent="0.3">
      <c r="B274" t="s">
        <v>621</v>
      </c>
      <c r="C274" t="s">
        <v>277</v>
      </c>
      <c r="D274">
        <v>390.78372200000001</v>
      </c>
      <c r="E274" t="s">
        <v>622</v>
      </c>
      <c r="H274">
        <f t="shared" si="4"/>
        <v>1.5264989140625</v>
      </c>
    </row>
    <row r="275" spans="2:8" x14ac:dyDescent="0.3">
      <c r="B275" t="s">
        <v>623</v>
      </c>
      <c r="C275" t="s">
        <v>277</v>
      </c>
      <c r="D275">
        <v>406.41394000000003</v>
      </c>
      <c r="E275" t="s">
        <v>624</v>
      </c>
      <c r="H275">
        <f t="shared" si="4"/>
        <v>1.5875544531250001</v>
      </c>
    </row>
    <row r="276" spans="2:8" x14ac:dyDescent="0.3">
      <c r="B276" t="s">
        <v>625</v>
      </c>
      <c r="C276" t="s">
        <v>277</v>
      </c>
      <c r="D276">
        <v>60.9434586</v>
      </c>
      <c r="E276" t="s">
        <v>626</v>
      </c>
      <c r="H276">
        <f t="shared" si="4"/>
        <v>0.23806038515625</v>
      </c>
    </row>
    <row r="277" spans="2:8" x14ac:dyDescent="0.3">
      <c r="B277" t="s">
        <v>627</v>
      </c>
      <c r="C277" t="s">
        <v>277</v>
      </c>
      <c r="D277">
        <v>155.72737100000001</v>
      </c>
      <c r="E277" t="s">
        <v>628</v>
      </c>
      <c r="H277">
        <f t="shared" si="4"/>
        <v>0.60831004296875002</v>
      </c>
    </row>
    <row r="278" spans="2:8" x14ac:dyDescent="0.3">
      <c r="B278" t="s">
        <v>629</v>
      </c>
      <c r="C278" t="s">
        <v>277</v>
      </c>
      <c r="D278">
        <v>615.65625</v>
      </c>
      <c r="E278" t="s">
        <v>630</v>
      </c>
      <c r="H278">
        <f t="shared" si="4"/>
        <v>2.4049072265625</v>
      </c>
    </row>
    <row r="279" spans="2:8" x14ac:dyDescent="0.3">
      <c r="B279" t="s">
        <v>631</v>
      </c>
      <c r="C279" t="s">
        <v>277</v>
      </c>
      <c r="D279">
        <v>389.39575200000002</v>
      </c>
      <c r="E279" t="s">
        <v>632</v>
      </c>
      <c r="H279">
        <f t="shared" si="4"/>
        <v>1.5210771562500001</v>
      </c>
    </row>
    <row r="280" spans="2:8" x14ac:dyDescent="0.3">
      <c r="B280" t="s">
        <v>633</v>
      </c>
      <c r="C280" t="s">
        <v>277</v>
      </c>
      <c r="D280">
        <v>473.57913200000002</v>
      </c>
      <c r="E280" t="s">
        <v>634</v>
      </c>
      <c r="H280">
        <f t="shared" si="4"/>
        <v>1.8499184843750001</v>
      </c>
    </row>
    <row r="281" spans="2:8" x14ac:dyDescent="0.3">
      <c r="B281" t="s">
        <v>635</v>
      </c>
      <c r="C281" t="s">
        <v>277</v>
      </c>
      <c r="D281">
        <v>39.345203400000003</v>
      </c>
      <c r="E281" t="s">
        <v>636</v>
      </c>
      <c r="H281">
        <f t="shared" si="4"/>
        <v>0.15369220078125001</v>
      </c>
    </row>
    <row r="282" spans="2:8" x14ac:dyDescent="0.3">
      <c r="B282" t="s">
        <v>637</v>
      </c>
      <c r="C282" t="s">
        <v>277</v>
      </c>
      <c r="D282">
        <v>558.03637700000002</v>
      </c>
      <c r="E282" t="s">
        <v>638</v>
      </c>
      <c r="H282">
        <f t="shared" si="4"/>
        <v>2.1798295976562501</v>
      </c>
    </row>
    <row r="283" spans="2:8" x14ac:dyDescent="0.3">
      <c r="B283" t="s">
        <v>639</v>
      </c>
      <c r="C283" t="s">
        <v>277</v>
      </c>
      <c r="D283">
        <v>482.91561899999999</v>
      </c>
      <c r="E283" t="s">
        <v>640</v>
      </c>
      <c r="H283">
        <f t="shared" si="4"/>
        <v>1.88638913671875</v>
      </c>
    </row>
    <row r="284" spans="2:8" x14ac:dyDescent="0.3">
      <c r="B284" t="s">
        <v>641</v>
      </c>
      <c r="C284" t="s">
        <v>277</v>
      </c>
      <c r="D284">
        <v>342.19854700000002</v>
      </c>
      <c r="E284" t="s">
        <v>642</v>
      </c>
      <c r="H284">
        <f t="shared" si="4"/>
        <v>1.3367130742187501</v>
      </c>
    </row>
    <row r="285" spans="2:8" x14ac:dyDescent="0.3">
      <c r="B285" t="s">
        <v>643</v>
      </c>
      <c r="C285" t="s">
        <v>277</v>
      </c>
      <c r="D285">
        <v>1310.6252400000001</v>
      </c>
      <c r="E285" t="s">
        <v>644</v>
      </c>
      <c r="H285">
        <f t="shared" si="4"/>
        <v>5.1196298437500003</v>
      </c>
    </row>
    <row r="286" spans="2:8" x14ac:dyDescent="0.3">
      <c r="B286" t="s">
        <v>645</v>
      </c>
      <c r="C286" t="s">
        <v>277</v>
      </c>
      <c r="D286">
        <v>439.251373</v>
      </c>
      <c r="E286" t="s">
        <v>646</v>
      </c>
      <c r="H286">
        <f t="shared" si="4"/>
        <v>1.71582567578125</v>
      </c>
    </row>
    <row r="287" spans="2:8" x14ac:dyDescent="0.3">
      <c r="B287" t="s">
        <v>647</v>
      </c>
      <c r="C287" t="s">
        <v>277</v>
      </c>
      <c r="D287">
        <v>191.78166200000001</v>
      </c>
      <c r="E287" t="s">
        <v>648</v>
      </c>
      <c r="H287">
        <f t="shared" si="4"/>
        <v>0.74914711718750004</v>
      </c>
    </row>
    <row r="288" spans="2:8" x14ac:dyDescent="0.3">
      <c r="B288" t="s">
        <v>649</v>
      </c>
      <c r="C288" t="s">
        <v>277</v>
      </c>
      <c r="D288">
        <v>437.56124899999998</v>
      </c>
      <c r="E288" t="s">
        <v>650</v>
      </c>
      <c r="H288">
        <f t="shared" si="4"/>
        <v>1.7092236289062499</v>
      </c>
    </row>
    <row r="289" spans="1:8" x14ac:dyDescent="0.3">
      <c r="B289" t="s">
        <v>651</v>
      </c>
      <c r="C289" t="s">
        <v>277</v>
      </c>
      <c r="D289">
        <v>357.811218</v>
      </c>
      <c r="E289" t="s">
        <v>652</v>
      </c>
      <c r="H289">
        <f t="shared" si="4"/>
        <v>1.3977000703125</v>
      </c>
    </row>
    <row r="290" spans="1:8" x14ac:dyDescent="0.3">
      <c r="B290" t="s">
        <v>653</v>
      </c>
      <c r="C290" t="s">
        <v>277</v>
      </c>
      <c r="D290">
        <v>350.35131799999999</v>
      </c>
      <c r="E290" t="s">
        <v>654</v>
      </c>
      <c r="H290">
        <f t="shared" si="4"/>
        <v>1.3685598359375</v>
      </c>
    </row>
    <row r="291" spans="1:8" x14ac:dyDescent="0.3">
      <c r="B291" t="s">
        <v>655</v>
      </c>
      <c r="C291" t="s">
        <v>277</v>
      </c>
      <c r="D291">
        <v>313.26898199999999</v>
      </c>
      <c r="E291" t="s">
        <v>656</v>
      </c>
      <c r="H291">
        <f t="shared" si="4"/>
        <v>1.2237069609375</v>
      </c>
    </row>
    <row r="292" spans="1:8" x14ac:dyDescent="0.3">
      <c r="B292" t="s">
        <v>657</v>
      </c>
      <c r="C292" t="s">
        <v>277</v>
      </c>
      <c r="D292">
        <v>171.80874600000001</v>
      </c>
      <c r="E292" t="s">
        <v>658</v>
      </c>
      <c r="H292">
        <f t="shared" si="4"/>
        <v>0.67112791406250005</v>
      </c>
    </row>
    <row r="293" spans="1:8" x14ac:dyDescent="0.3">
      <c r="B293" t="s">
        <v>659</v>
      </c>
      <c r="C293" t="s">
        <v>277</v>
      </c>
      <c r="D293">
        <v>285.504211</v>
      </c>
      <c r="E293" t="s">
        <v>660</v>
      </c>
      <c r="H293">
        <f t="shared" si="4"/>
        <v>1.11525082421875</v>
      </c>
    </row>
    <row r="294" spans="1:8" x14ac:dyDescent="0.3">
      <c r="B294" t="s">
        <v>661</v>
      </c>
      <c r="C294" t="s">
        <v>277</v>
      </c>
      <c r="D294">
        <v>161.368011</v>
      </c>
      <c r="E294" t="s">
        <v>662</v>
      </c>
      <c r="H294">
        <f t="shared" si="4"/>
        <v>0.63034379296874998</v>
      </c>
    </row>
    <row r="295" spans="1:8" x14ac:dyDescent="0.3">
      <c r="B295" t="s">
        <v>663</v>
      </c>
      <c r="C295" t="s">
        <v>277</v>
      </c>
      <c r="D295">
        <v>532.86462400000005</v>
      </c>
      <c r="E295" t="s">
        <v>664</v>
      </c>
      <c r="H295">
        <f t="shared" si="4"/>
        <v>2.0815024375000002</v>
      </c>
    </row>
    <row r="296" spans="1:8" x14ac:dyDescent="0.3">
      <c r="B296" t="s">
        <v>665</v>
      </c>
      <c r="C296" t="s">
        <v>277</v>
      </c>
      <c r="D296">
        <v>479.71404999999999</v>
      </c>
      <c r="E296" t="s">
        <v>666</v>
      </c>
      <c r="H296">
        <f t="shared" si="4"/>
        <v>1.8738830078124999</v>
      </c>
    </row>
    <row r="297" spans="1:8" x14ac:dyDescent="0.3">
      <c r="B297" t="s">
        <v>667</v>
      </c>
      <c r="C297" t="s">
        <v>277</v>
      </c>
      <c r="D297">
        <v>345.23751800000002</v>
      </c>
      <c r="E297" t="s">
        <v>668</v>
      </c>
      <c r="H297">
        <f t="shared" si="4"/>
        <v>1.3485840546875001</v>
      </c>
    </row>
    <row r="298" spans="1:8" x14ac:dyDescent="0.3">
      <c r="B298" t="s">
        <v>669</v>
      </c>
      <c r="C298" t="s">
        <v>277</v>
      </c>
      <c r="D298">
        <v>752.62854000000004</v>
      </c>
      <c r="E298" t="s">
        <v>670</v>
      </c>
      <c r="H298">
        <f t="shared" si="4"/>
        <v>2.9399552343750002</v>
      </c>
    </row>
    <row r="299" spans="1:8" x14ac:dyDescent="0.3">
      <c r="B299" t="s">
        <v>671</v>
      </c>
      <c r="C299" t="s">
        <v>277</v>
      </c>
      <c r="D299">
        <v>886.297729</v>
      </c>
      <c r="E299" t="s">
        <v>672</v>
      </c>
      <c r="H299">
        <f t="shared" si="4"/>
        <v>3.46210050390625</v>
      </c>
    </row>
    <row r="300" spans="1:8" x14ac:dyDescent="0.3">
      <c r="B300" t="s">
        <v>673</v>
      </c>
      <c r="C300" t="s">
        <v>277</v>
      </c>
      <c r="D300">
        <v>131.47953799999999</v>
      </c>
      <c r="E300" t="s">
        <v>674</v>
      </c>
      <c r="H300">
        <f t="shared" si="4"/>
        <v>0.51359194531249996</v>
      </c>
    </row>
    <row r="301" spans="1:8" x14ac:dyDescent="0.3">
      <c r="B301" t="s">
        <v>675</v>
      </c>
      <c r="C301" t="s">
        <v>277</v>
      </c>
      <c r="D301">
        <v>328.11325099999999</v>
      </c>
      <c r="E301" t="s">
        <v>676</v>
      </c>
      <c r="H301">
        <f t="shared" si="4"/>
        <v>1.28169238671875</v>
      </c>
    </row>
    <row r="302" spans="1:8" x14ac:dyDescent="0.3">
      <c r="B302" t="s">
        <v>677</v>
      </c>
      <c r="C302" t="s">
        <v>277</v>
      </c>
      <c r="D302">
        <v>519.43573000000004</v>
      </c>
      <c r="E302" t="s">
        <v>678</v>
      </c>
      <c r="H302">
        <f t="shared" si="4"/>
        <v>2.0290458203125001</v>
      </c>
    </row>
    <row r="303" spans="1:8" x14ac:dyDescent="0.3">
      <c r="A303" t="s">
        <v>679</v>
      </c>
      <c r="H303">
        <f t="shared" si="4"/>
        <v>0</v>
      </c>
    </row>
    <row r="304" spans="1:8" x14ac:dyDescent="0.3">
      <c r="B304" t="s">
        <v>680</v>
      </c>
      <c r="C304" t="s">
        <v>277</v>
      </c>
      <c r="D304">
        <v>433.15618899999998</v>
      </c>
      <c r="E304" t="s">
        <v>681</v>
      </c>
      <c r="H304">
        <f t="shared" si="4"/>
        <v>1.6920163632812499</v>
      </c>
    </row>
    <row r="305" spans="2:8" x14ac:dyDescent="0.3">
      <c r="B305" t="s">
        <v>682</v>
      </c>
      <c r="C305" t="s">
        <v>277</v>
      </c>
      <c r="D305">
        <v>266.00054899999998</v>
      </c>
      <c r="E305" t="s">
        <v>683</v>
      </c>
      <c r="H305">
        <f t="shared" si="4"/>
        <v>1.0390646445312499</v>
      </c>
    </row>
    <row r="306" spans="2:8" x14ac:dyDescent="0.3">
      <c r="B306" t="s">
        <v>684</v>
      </c>
      <c r="C306" t="s">
        <v>277</v>
      </c>
      <c r="D306">
        <v>676.79461700000002</v>
      </c>
      <c r="E306" t="s">
        <v>685</v>
      </c>
      <c r="H306">
        <f t="shared" si="4"/>
        <v>2.6437289726562501</v>
      </c>
    </row>
    <row r="307" spans="2:8" x14ac:dyDescent="0.3">
      <c r="B307" t="s">
        <v>686</v>
      </c>
      <c r="C307" t="s">
        <v>277</v>
      </c>
      <c r="D307">
        <v>491.54031400000002</v>
      </c>
      <c r="E307" t="s">
        <v>687</v>
      </c>
      <c r="H307">
        <f t="shared" si="4"/>
        <v>1.9200793515625001</v>
      </c>
    </row>
    <row r="308" spans="2:8" x14ac:dyDescent="0.3">
      <c r="B308" t="s">
        <v>688</v>
      </c>
      <c r="C308" t="s">
        <v>277</v>
      </c>
      <c r="D308">
        <v>153.205872</v>
      </c>
      <c r="E308" t="s">
        <v>689</v>
      </c>
      <c r="H308">
        <f t="shared" si="4"/>
        <v>0.5984604375</v>
      </c>
    </row>
    <row r="309" spans="2:8" x14ac:dyDescent="0.3">
      <c r="B309" t="s">
        <v>690</v>
      </c>
      <c r="C309" t="s">
        <v>277</v>
      </c>
      <c r="D309">
        <v>744.87616000000003</v>
      </c>
      <c r="E309" t="s">
        <v>691</v>
      </c>
      <c r="H309">
        <f t="shared" si="4"/>
        <v>2.9096725000000001</v>
      </c>
    </row>
    <row r="310" spans="2:8" x14ac:dyDescent="0.3">
      <c r="B310" t="s">
        <v>692</v>
      </c>
      <c r="C310" t="s">
        <v>277</v>
      </c>
      <c r="D310">
        <v>682.86010699999997</v>
      </c>
      <c r="E310" t="s">
        <v>693</v>
      </c>
      <c r="H310">
        <f t="shared" si="4"/>
        <v>2.6674222929687499</v>
      </c>
    </row>
    <row r="311" spans="2:8" x14ac:dyDescent="0.3">
      <c r="B311" t="s">
        <v>694</v>
      </c>
      <c r="C311" t="s">
        <v>277</v>
      </c>
      <c r="D311">
        <v>498.05728099999999</v>
      </c>
      <c r="E311" t="s">
        <v>695</v>
      </c>
      <c r="H311">
        <f t="shared" si="4"/>
        <v>1.94553625390625</v>
      </c>
    </row>
    <row r="312" spans="2:8" x14ac:dyDescent="0.3">
      <c r="B312" t="s">
        <v>696</v>
      </c>
      <c r="C312" t="s">
        <v>277</v>
      </c>
      <c r="D312">
        <v>610.06420900000001</v>
      </c>
      <c r="E312" t="s">
        <v>697</v>
      </c>
      <c r="H312">
        <f t="shared" si="4"/>
        <v>2.38306331640625</v>
      </c>
    </row>
    <row r="313" spans="2:8" x14ac:dyDescent="0.3">
      <c r="B313" t="s">
        <v>698</v>
      </c>
      <c r="C313" t="s">
        <v>277</v>
      </c>
      <c r="D313">
        <v>503.42849699999999</v>
      </c>
      <c r="E313" t="s">
        <v>699</v>
      </c>
      <c r="H313">
        <f t="shared" si="4"/>
        <v>1.96651756640625</v>
      </c>
    </row>
    <row r="314" spans="2:8" x14ac:dyDescent="0.3">
      <c r="B314" t="s">
        <v>700</v>
      </c>
      <c r="C314" t="s">
        <v>277</v>
      </c>
      <c r="D314">
        <v>704.94116199999996</v>
      </c>
      <c r="E314" t="s">
        <v>701</v>
      </c>
      <c r="H314">
        <f t="shared" si="4"/>
        <v>2.7536764140624999</v>
      </c>
    </row>
    <row r="315" spans="2:8" x14ac:dyDescent="0.3">
      <c r="B315" t="s">
        <v>702</v>
      </c>
      <c r="C315" t="s">
        <v>277</v>
      </c>
      <c r="D315">
        <v>1992.47217</v>
      </c>
      <c r="E315" t="s">
        <v>703</v>
      </c>
      <c r="H315">
        <f t="shared" si="4"/>
        <v>7.7830944140625</v>
      </c>
    </row>
    <row r="316" spans="2:8" x14ac:dyDescent="0.3">
      <c r="B316" t="s">
        <v>704</v>
      </c>
      <c r="C316" t="s">
        <v>277</v>
      </c>
      <c r="D316">
        <v>485.02533</v>
      </c>
      <c r="E316" t="s">
        <v>705</v>
      </c>
      <c r="H316">
        <f t="shared" si="4"/>
        <v>1.8946301953125</v>
      </c>
    </row>
    <row r="317" spans="2:8" x14ac:dyDescent="0.3">
      <c r="B317" t="s">
        <v>706</v>
      </c>
      <c r="C317" t="s">
        <v>277</v>
      </c>
      <c r="D317">
        <v>200.47851600000001</v>
      </c>
      <c r="E317" t="s">
        <v>707</v>
      </c>
      <c r="H317">
        <f t="shared" si="4"/>
        <v>0.78311920312500005</v>
      </c>
    </row>
    <row r="318" spans="2:8" x14ac:dyDescent="0.3">
      <c r="B318" t="s">
        <v>708</v>
      </c>
      <c r="C318" t="s">
        <v>277</v>
      </c>
      <c r="D318">
        <v>64.341628999999998</v>
      </c>
      <c r="E318" t="s">
        <v>709</v>
      </c>
      <c r="H318">
        <f t="shared" si="4"/>
        <v>0.25133448828124999</v>
      </c>
    </row>
    <row r="319" spans="2:8" x14ac:dyDescent="0.3">
      <c r="B319" t="s">
        <v>710</v>
      </c>
      <c r="C319" t="s">
        <v>277</v>
      </c>
      <c r="D319">
        <v>457.85238600000002</v>
      </c>
      <c r="E319" t="s">
        <v>711</v>
      </c>
      <c r="H319">
        <f t="shared" si="4"/>
        <v>1.7884858828125001</v>
      </c>
    </row>
    <row r="320" spans="2:8" x14ac:dyDescent="0.3">
      <c r="B320" t="s">
        <v>712</v>
      </c>
      <c r="C320" t="s">
        <v>277</v>
      </c>
      <c r="D320">
        <v>660.74139400000001</v>
      </c>
      <c r="E320" t="s">
        <v>713</v>
      </c>
      <c r="H320">
        <f t="shared" si="4"/>
        <v>2.5810210703125001</v>
      </c>
    </row>
    <row r="321" spans="2:8" x14ac:dyDescent="0.3">
      <c r="B321" t="s">
        <v>714</v>
      </c>
      <c r="C321" t="s">
        <v>277</v>
      </c>
      <c r="D321">
        <v>118.181572</v>
      </c>
      <c r="E321" t="s">
        <v>715</v>
      </c>
      <c r="H321">
        <f t="shared" si="4"/>
        <v>0.46164676562500001</v>
      </c>
    </row>
    <row r="322" spans="2:8" x14ac:dyDescent="0.3">
      <c r="B322" t="s">
        <v>716</v>
      </c>
      <c r="C322" t="s">
        <v>277</v>
      </c>
      <c r="D322">
        <v>547.44274900000005</v>
      </c>
      <c r="E322" t="s">
        <v>717</v>
      </c>
      <c r="H322">
        <f t="shared" ref="H322:H385" si="5">D322/256</f>
        <v>2.1384482382812502</v>
      </c>
    </row>
    <row r="323" spans="2:8" x14ac:dyDescent="0.3">
      <c r="B323" t="s">
        <v>718</v>
      </c>
      <c r="C323" t="s">
        <v>277</v>
      </c>
      <c r="D323">
        <v>319.71023600000001</v>
      </c>
      <c r="E323" t="s">
        <v>719</v>
      </c>
      <c r="H323">
        <f t="shared" si="5"/>
        <v>1.248868109375</v>
      </c>
    </row>
    <row r="324" spans="2:8" x14ac:dyDescent="0.3">
      <c r="B324" t="s">
        <v>720</v>
      </c>
      <c r="C324" t="s">
        <v>277</v>
      </c>
      <c r="D324">
        <v>207.82946799999999</v>
      </c>
      <c r="E324" t="s">
        <v>721</v>
      </c>
      <c r="H324">
        <f t="shared" si="5"/>
        <v>0.81183385937499997</v>
      </c>
    </row>
    <row r="325" spans="2:8" x14ac:dyDescent="0.3">
      <c r="B325" t="s">
        <v>722</v>
      </c>
      <c r="C325" t="s">
        <v>277</v>
      </c>
      <c r="D325">
        <v>597.69219999999996</v>
      </c>
      <c r="E325" t="s">
        <v>723</v>
      </c>
      <c r="H325">
        <f t="shared" si="5"/>
        <v>2.3347351562499998</v>
      </c>
    </row>
    <row r="326" spans="2:8" x14ac:dyDescent="0.3">
      <c r="B326" t="s">
        <v>724</v>
      </c>
      <c r="C326" t="s">
        <v>277</v>
      </c>
      <c r="D326">
        <v>582.13061500000003</v>
      </c>
      <c r="E326" t="s">
        <v>725</v>
      </c>
      <c r="H326">
        <f t="shared" si="5"/>
        <v>2.2739477148437501</v>
      </c>
    </row>
    <row r="327" spans="2:8" x14ac:dyDescent="0.3">
      <c r="B327" t="s">
        <v>726</v>
      </c>
      <c r="C327" t="s">
        <v>277</v>
      </c>
      <c r="D327">
        <v>728.29803500000003</v>
      </c>
      <c r="E327" t="s">
        <v>727</v>
      </c>
      <c r="H327">
        <f t="shared" si="5"/>
        <v>2.8449141992187501</v>
      </c>
    </row>
    <row r="328" spans="2:8" x14ac:dyDescent="0.3">
      <c r="B328" t="s">
        <v>728</v>
      </c>
      <c r="C328" t="s">
        <v>277</v>
      </c>
      <c r="D328">
        <v>267.310272</v>
      </c>
      <c r="E328" t="s">
        <v>729</v>
      </c>
      <c r="H328">
        <f t="shared" si="5"/>
        <v>1.04418075</v>
      </c>
    </row>
    <row r="329" spans="2:8" x14ac:dyDescent="0.3">
      <c r="B329" t="s">
        <v>730</v>
      </c>
      <c r="C329" t="s">
        <v>277</v>
      </c>
      <c r="D329">
        <v>256.34738199999998</v>
      </c>
      <c r="E329" t="s">
        <v>731</v>
      </c>
      <c r="H329">
        <f t="shared" si="5"/>
        <v>1.0013569609374999</v>
      </c>
    </row>
    <row r="330" spans="2:8" x14ac:dyDescent="0.3">
      <c r="B330" t="s">
        <v>732</v>
      </c>
      <c r="C330" t="s">
        <v>277</v>
      </c>
      <c r="D330">
        <v>1025.5553</v>
      </c>
      <c r="E330" t="s">
        <v>733</v>
      </c>
      <c r="H330">
        <f t="shared" si="5"/>
        <v>4.006075390625</v>
      </c>
    </row>
    <row r="331" spans="2:8" x14ac:dyDescent="0.3">
      <c r="B331" t="s">
        <v>734</v>
      </c>
      <c r="C331" t="s">
        <v>277</v>
      </c>
      <c r="D331">
        <v>1212.2741699999999</v>
      </c>
      <c r="E331" t="s">
        <v>735</v>
      </c>
      <c r="H331">
        <f t="shared" si="5"/>
        <v>4.7354459765624997</v>
      </c>
    </row>
    <row r="332" spans="2:8" x14ac:dyDescent="0.3">
      <c r="B332" t="s">
        <v>736</v>
      </c>
      <c r="C332" t="s">
        <v>277</v>
      </c>
      <c r="D332">
        <v>468.42938199999998</v>
      </c>
      <c r="E332" t="s">
        <v>737</v>
      </c>
      <c r="H332">
        <f t="shared" si="5"/>
        <v>1.8298022734374999</v>
      </c>
    </row>
    <row r="333" spans="2:8" x14ac:dyDescent="0.3">
      <c r="B333" t="s">
        <v>738</v>
      </c>
      <c r="C333" t="s">
        <v>277</v>
      </c>
      <c r="D333">
        <v>951.842896</v>
      </c>
      <c r="E333" t="s">
        <v>739</v>
      </c>
      <c r="H333">
        <f t="shared" si="5"/>
        <v>3.7181363125</v>
      </c>
    </row>
    <row r="334" spans="2:8" x14ac:dyDescent="0.3">
      <c r="B334" t="s">
        <v>740</v>
      </c>
      <c r="C334" t="s">
        <v>277</v>
      </c>
      <c r="D334">
        <v>678.28033400000004</v>
      </c>
      <c r="E334" t="s">
        <v>741</v>
      </c>
      <c r="H334">
        <f t="shared" si="5"/>
        <v>2.6495325546875002</v>
      </c>
    </row>
    <row r="335" spans="2:8" x14ac:dyDescent="0.3">
      <c r="B335" t="s">
        <v>742</v>
      </c>
      <c r="C335" t="s">
        <v>277</v>
      </c>
      <c r="D335">
        <v>743.61743200000001</v>
      </c>
      <c r="E335" t="s">
        <v>743</v>
      </c>
      <c r="H335">
        <f t="shared" si="5"/>
        <v>2.90475559375</v>
      </c>
    </row>
    <row r="336" spans="2:8" x14ac:dyDescent="0.3">
      <c r="B336" t="s">
        <v>744</v>
      </c>
      <c r="C336" t="s">
        <v>277</v>
      </c>
      <c r="D336">
        <v>1378.13159</v>
      </c>
      <c r="E336" t="s">
        <v>745</v>
      </c>
      <c r="H336">
        <f t="shared" si="5"/>
        <v>5.3833265234374998</v>
      </c>
    </row>
    <row r="337" spans="2:8" x14ac:dyDescent="0.3">
      <c r="B337" t="s">
        <v>746</v>
      </c>
      <c r="C337" t="s">
        <v>277</v>
      </c>
      <c r="D337">
        <v>1038.98035</v>
      </c>
      <c r="E337" t="s">
        <v>747</v>
      </c>
      <c r="H337">
        <f t="shared" si="5"/>
        <v>4.0585169921875002</v>
      </c>
    </row>
    <row r="338" spans="2:8" x14ac:dyDescent="0.3">
      <c r="B338" t="s">
        <v>748</v>
      </c>
      <c r="C338" t="s">
        <v>277</v>
      </c>
      <c r="D338">
        <v>913.85278300000004</v>
      </c>
      <c r="E338" t="s">
        <v>749</v>
      </c>
      <c r="H338">
        <f t="shared" si="5"/>
        <v>3.5697374335937502</v>
      </c>
    </row>
    <row r="339" spans="2:8" x14ac:dyDescent="0.3">
      <c r="B339" t="s">
        <v>750</v>
      </c>
      <c r="C339" t="s">
        <v>277</v>
      </c>
      <c r="D339">
        <v>203.92164600000001</v>
      </c>
      <c r="E339" t="s">
        <v>751</v>
      </c>
      <c r="H339">
        <f t="shared" si="5"/>
        <v>0.79656892968750004</v>
      </c>
    </row>
    <row r="340" spans="2:8" x14ac:dyDescent="0.3">
      <c r="B340" t="s">
        <v>752</v>
      </c>
      <c r="C340" t="s">
        <v>277</v>
      </c>
      <c r="D340">
        <v>1025.74524</v>
      </c>
      <c r="E340" t="s">
        <v>753</v>
      </c>
      <c r="H340">
        <f t="shared" si="5"/>
        <v>4.0068173437499999</v>
      </c>
    </row>
    <row r="341" spans="2:8" x14ac:dyDescent="0.3">
      <c r="B341" t="s">
        <v>754</v>
      </c>
      <c r="C341" t="s">
        <v>277</v>
      </c>
      <c r="D341">
        <v>412.81002799999999</v>
      </c>
      <c r="E341" t="s">
        <v>755</v>
      </c>
      <c r="H341">
        <f t="shared" si="5"/>
        <v>1.612539171875</v>
      </c>
    </row>
    <row r="342" spans="2:8" x14ac:dyDescent="0.3">
      <c r="B342" t="s">
        <v>756</v>
      </c>
      <c r="C342" t="s">
        <v>277</v>
      </c>
      <c r="D342">
        <v>733.91119400000002</v>
      </c>
      <c r="E342" t="s">
        <v>757</v>
      </c>
      <c r="H342">
        <f t="shared" si="5"/>
        <v>2.8668406015625001</v>
      </c>
    </row>
    <row r="343" spans="2:8" x14ac:dyDescent="0.3">
      <c r="B343" t="s">
        <v>758</v>
      </c>
      <c r="C343" t="s">
        <v>277</v>
      </c>
      <c r="D343">
        <v>1136.1247599999999</v>
      </c>
      <c r="E343" t="s">
        <v>759</v>
      </c>
      <c r="H343">
        <f t="shared" si="5"/>
        <v>4.4379873437499997</v>
      </c>
    </row>
    <row r="344" spans="2:8" x14ac:dyDescent="0.3">
      <c r="B344" t="s">
        <v>760</v>
      </c>
      <c r="C344" t="s">
        <v>277</v>
      </c>
      <c r="D344">
        <v>778.28271500000005</v>
      </c>
      <c r="E344" t="s">
        <v>761</v>
      </c>
      <c r="H344">
        <f t="shared" si="5"/>
        <v>3.0401668554687502</v>
      </c>
    </row>
    <row r="345" spans="2:8" x14ac:dyDescent="0.3">
      <c r="B345" t="s">
        <v>762</v>
      </c>
      <c r="C345" t="s">
        <v>277</v>
      </c>
      <c r="D345">
        <v>1545.7979700000001</v>
      </c>
      <c r="E345" t="s">
        <v>763</v>
      </c>
      <c r="H345">
        <f t="shared" si="5"/>
        <v>6.0382733203125003</v>
      </c>
    </row>
    <row r="346" spans="2:8" x14ac:dyDescent="0.3">
      <c r="B346" t="s">
        <v>764</v>
      </c>
      <c r="C346" t="s">
        <v>277</v>
      </c>
      <c r="D346">
        <v>863.42559800000004</v>
      </c>
      <c r="E346" t="s">
        <v>765</v>
      </c>
      <c r="H346">
        <f t="shared" si="5"/>
        <v>3.3727562421875001</v>
      </c>
    </row>
    <row r="347" spans="2:8" x14ac:dyDescent="0.3">
      <c r="B347" t="s">
        <v>766</v>
      </c>
      <c r="C347" t="s">
        <v>277</v>
      </c>
      <c r="D347">
        <v>445.27191199999999</v>
      </c>
      <c r="E347" t="s">
        <v>767</v>
      </c>
      <c r="H347">
        <f t="shared" si="5"/>
        <v>1.7393434062499999</v>
      </c>
    </row>
    <row r="348" spans="2:8" x14ac:dyDescent="0.3">
      <c r="B348" t="s">
        <v>768</v>
      </c>
      <c r="C348" t="s">
        <v>277</v>
      </c>
      <c r="D348">
        <v>534.09381099999996</v>
      </c>
      <c r="E348" t="s">
        <v>769</v>
      </c>
      <c r="H348">
        <f t="shared" si="5"/>
        <v>2.0863039492187498</v>
      </c>
    </row>
    <row r="349" spans="2:8" x14ac:dyDescent="0.3">
      <c r="B349" t="s">
        <v>770</v>
      </c>
      <c r="C349" t="s">
        <v>277</v>
      </c>
      <c r="D349">
        <v>811.32513400000005</v>
      </c>
      <c r="E349" t="s">
        <v>771</v>
      </c>
      <c r="H349">
        <f t="shared" si="5"/>
        <v>3.1692388046875002</v>
      </c>
    </row>
    <row r="350" spans="2:8" x14ac:dyDescent="0.3">
      <c r="B350" t="s">
        <v>772</v>
      </c>
      <c r="C350" t="s">
        <v>277</v>
      </c>
      <c r="D350">
        <v>1041.30627</v>
      </c>
      <c r="E350" t="s">
        <v>773</v>
      </c>
      <c r="H350">
        <f t="shared" si="5"/>
        <v>4.0676026171875002</v>
      </c>
    </row>
    <row r="351" spans="2:8" x14ac:dyDescent="0.3">
      <c r="B351" t="s">
        <v>774</v>
      </c>
      <c r="C351" t="s">
        <v>277</v>
      </c>
      <c r="D351">
        <v>435.01669299999998</v>
      </c>
      <c r="E351" t="s">
        <v>775</v>
      </c>
      <c r="H351">
        <f t="shared" si="5"/>
        <v>1.6992839570312499</v>
      </c>
    </row>
    <row r="352" spans="2:8" x14ac:dyDescent="0.3">
      <c r="B352" t="s">
        <v>776</v>
      </c>
      <c r="C352" t="s">
        <v>277</v>
      </c>
      <c r="D352">
        <v>310.60656699999998</v>
      </c>
      <c r="E352" t="s">
        <v>777</v>
      </c>
      <c r="H352">
        <f t="shared" si="5"/>
        <v>1.2133069023437499</v>
      </c>
    </row>
    <row r="353" spans="2:8" x14ac:dyDescent="0.3">
      <c r="B353" t="s">
        <v>778</v>
      </c>
      <c r="C353" t="s">
        <v>277</v>
      </c>
      <c r="D353">
        <v>319.73165899999998</v>
      </c>
      <c r="E353" t="s">
        <v>779</v>
      </c>
      <c r="H353">
        <f t="shared" si="5"/>
        <v>1.2489517929687499</v>
      </c>
    </row>
    <row r="354" spans="2:8" x14ac:dyDescent="0.3">
      <c r="B354" t="s">
        <v>780</v>
      </c>
      <c r="C354" t="s">
        <v>277</v>
      </c>
      <c r="D354">
        <v>472.74606299999999</v>
      </c>
      <c r="E354" t="s">
        <v>781</v>
      </c>
      <c r="H354">
        <f t="shared" si="5"/>
        <v>1.84666430859375</v>
      </c>
    </row>
    <row r="355" spans="2:8" x14ac:dyDescent="0.3">
      <c r="B355" t="s">
        <v>782</v>
      </c>
      <c r="C355" t="s">
        <v>277</v>
      </c>
      <c r="D355">
        <v>943.82745399999999</v>
      </c>
      <c r="E355" t="s">
        <v>783</v>
      </c>
      <c r="H355">
        <f t="shared" si="5"/>
        <v>3.6868259921875</v>
      </c>
    </row>
    <row r="356" spans="2:8" x14ac:dyDescent="0.3">
      <c r="B356" t="s">
        <v>784</v>
      </c>
      <c r="C356" t="s">
        <v>277</v>
      </c>
      <c r="D356">
        <v>248.87214700000001</v>
      </c>
      <c r="E356" t="s">
        <v>785</v>
      </c>
      <c r="H356">
        <f t="shared" si="5"/>
        <v>0.97215682421875005</v>
      </c>
    </row>
    <row r="357" spans="2:8" x14ac:dyDescent="0.3">
      <c r="B357" t="s">
        <v>786</v>
      </c>
      <c r="C357" t="s">
        <v>277</v>
      </c>
      <c r="D357">
        <v>141.686295</v>
      </c>
      <c r="E357" t="s">
        <v>787</v>
      </c>
      <c r="H357">
        <f t="shared" si="5"/>
        <v>0.55346208984375</v>
      </c>
    </row>
    <row r="358" spans="2:8" x14ac:dyDescent="0.3">
      <c r="B358" t="s">
        <v>788</v>
      </c>
      <c r="C358" t="s">
        <v>277</v>
      </c>
      <c r="D358">
        <v>695.23455799999999</v>
      </c>
      <c r="E358" t="s">
        <v>789</v>
      </c>
      <c r="H358">
        <f t="shared" si="5"/>
        <v>2.7157599921875</v>
      </c>
    </row>
    <row r="359" spans="2:8" x14ac:dyDescent="0.3">
      <c r="B359" t="s">
        <v>790</v>
      </c>
      <c r="C359" t="s">
        <v>277</v>
      </c>
      <c r="D359">
        <v>422.905396</v>
      </c>
      <c r="E359" t="s">
        <v>791</v>
      </c>
      <c r="H359">
        <f t="shared" si="5"/>
        <v>1.651974203125</v>
      </c>
    </row>
    <row r="360" spans="2:8" x14ac:dyDescent="0.3">
      <c r="B360" t="s">
        <v>792</v>
      </c>
      <c r="C360" t="s">
        <v>277</v>
      </c>
      <c r="D360">
        <v>2054.1560100000002</v>
      </c>
      <c r="E360" t="s">
        <v>793</v>
      </c>
      <c r="H360">
        <f t="shared" si="5"/>
        <v>8.0240469140625006</v>
      </c>
    </row>
    <row r="361" spans="2:8" x14ac:dyDescent="0.3">
      <c r="B361" t="s">
        <v>794</v>
      </c>
      <c r="C361" t="s">
        <v>277</v>
      </c>
      <c r="D361">
        <v>552.69592299999999</v>
      </c>
      <c r="E361" t="s">
        <v>795</v>
      </c>
      <c r="H361">
        <f t="shared" si="5"/>
        <v>2.15896844921875</v>
      </c>
    </row>
    <row r="362" spans="2:8" x14ac:dyDescent="0.3">
      <c r="B362" t="s">
        <v>796</v>
      </c>
      <c r="C362" t="s">
        <v>277</v>
      </c>
      <c r="D362">
        <v>287.428223</v>
      </c>
      <c r="E362" t="s">
        <v>797</v>
      </c>
      <c r="H362">
        <f t="shared" si="5"/>
        <v>1.12276649609375</v>
      </c>
    </row>
    <row r="363" spans="2:8" x14ac:dyDescent="0.3">
      <c r="B363" t="s">
        <v>798</v>
      </c>
      <c r="C363" t="s">
        <v>277</v>
      </c>
      <c r="D363">
        <v>1554.7498800000001</v>
      </c>
      <c r="E363" t="s">
        <v>799</v>
      </c>
      <c r="H363">
        <f t="shared" si="5"/>
        <v>6.0732417187500003</v>
      </c>
    </row>
    <row r="364" spans="2:8" x14ac:dyDescent="0.3">
      <c r="B364" t="s">
        <v>800</v>
      </c>
      <c r="C364" t="s">
        <v>277</v>
      </c>
      <c r="D364">
        <v>161.06897000000001</v>
      </c>
      <c r="E364" t="s">
        <v>801</v>
      </c>
      <c r="H364">
        <f t="shared" si="5"/>
        <v>0.62917566406250003</v>
      </c>
    </row>
    <row r="365" spans="2:8" x14ac:dyDescent="0.3">
      <c r="B365" t="s">
        <v>802</v>
      </c>
      <c r="C365" t="s">
        <v>277</v>
      </c>
      <c r="D365">
        <v>474.35308800000001</v>
      </c>
      <c r="E365" t="s">
        <v>803</v>
      </c>
      <c r="H365">
        <f t="shared" si="5"/>
        <v>1.8529417500000001</v>
      </c>
    </row>
    <row r="366" spans="2:8" x14ac:dyDescent="0.3">
      <c r="B366" t="s">
        <v>804</v>
      </c>
      <c r="C366" t="s">
        <v>277</v>
      </c>
      <c r="D366">
        <v>1093.42517</v>
      </c>
      <c r="E366" t="s">
        <v>805</v>
      </c>
      <c r="H366">
        <f t="shared" si="5"/>
        <v>4.2711920703124999</v>
      </c>
    </row>
    <row r="367" spans="2:8" x14ac:dyDescent="0.3">
      <c r="B367" t="s">
        <v>806</v>
      </c>
      <c r="C367" t="s">
        <v>277</v>
      </c>
      <c r="D367">
        <v>444.86013800000001</v>
      </c>
      <c r="E367" t="s">
        <v>807</v>
      </c>
      <c r="H367">
        <f t="shared" si="5"/>
        <v>1.7377349140625</v>
      </c>
    </row>
    <row r="368" spans="2:8" x14ac:dyDescent="0.3">
      <c r="B368" t="s">
        <v>808</v>
      </c>
      <c r="C368" t="s">
        <v>277</v>
      </c>
      <c r="D368">
        <v>1056.7311999999999</v>
      </c>
      <c r="E368" t="s">
        <v>809</v>
      </c>
      <c r="H368">
        <f t="shared" si="5"/>
        <v>4.1278562499999998</v>
      </c>
    </row>
    <row r="369" spans="2:8" x14ac:dyDescent="0.3">
      <c r="B369" t="s">
        <v>810</v>
      </c>
      <c r="C369" t="s">
        <v>277</v>
      </c>
      <c r="D369">
        <v>487.32577500000002</v>
      </c>
      <c r="E369" t="s">
        <v>811</v>
      </c>
      <c r="H369">
        <f t="shared" si="5"/>
        <v>1.9036163085937501</v>
      </c>
    </row>
    <row r="370" spans="2:8" x14ac:dyDescent="0.3">
      <c r="B370" t="s">
        <v>812</v>
      </c>
      <c r="C370" t="s">
        <v>277</v>
      </c>
      <c r="D370">
        <v>275.97265599999997</v>
      </c>
      <c r="E370" t="s">
        <v>813</v>
      </c>
      <c r="H370">
        <f t="shared" si="5"/>
        <v>1.0780181874999999</v>
      </c>
    </row>
    <row r="371" spans="2:8" x14ac:dyDescent="0.3">
      <c r="B371" t="s">
        <v>814</v>
      </c>
      <c r="C371" t="s">
        <v>277</v>
      </c>
      <c r="D371">
        <v>396.59903000000003</v>
      </c>
      <c r="E371" t="s">
        <v>815</v>
      </c>
      <c r="H371">
        <f t="shared" si="5"/>
        <v>1.5492149609375001</v>
      </c>
    </row>
    <row r="372" spans="2:8" x14ac:dyDescent="0.3">
      <c r="B372" t="s">
        <v>816</v>
      </c>
      <c r="C372" t="s">
        <v>277</v>
      </c>
      <c r="D372">
        <v>279.482056</v>
      </c>
      <c r="E372" t="s">
        <v>817</v>
      </c>
      <c r="H372">
        <f t="shared" si="5"/>
        <v>1.09172678125</v>
      </c>
    </row>
    <row r="373" spans="2:8" x14ac:dyDescent="0.3">
      <c r="B373" t="s">
        <v>818</v>
      </c>
      <c r="C373" t="s">
        <v>277</v>
      </c>
      <c r="D373">
        <v>960.61041299999999</v>
      </c>
      <c r="E373" t="s">
        <v>819</v>
      </c>
      <c r="H373">
        <f t="shared" si="5"/>
        <v>3.75238442578125</v>
      </c>
    </row>
    <row r="374" spans="2:8" x14ac:dyDescent="0.3">
      <c r="B374" t="s">
        <v>820</v>
      </c>
      <c r="C374" t="s">
        <v>277</v>
      </c>
      <c r="D374">
        <v>1222.7131300000001</v>
      </c>
      <c r="E374" t="s">
        <v>821</v>
      </c>
      <c r="H374">
        <f t="shared" si="5"/>
        <v>4.7762231640625004</v>
      </c>
    </row>
    <row r="375" spans="2:8" x14ac:dyDescent="0.3">
      <c r="B375" t="s">
        <v>822</v>
      </c>
      <c r="C375" t="s">
        <v>277</v>
      </c>
      <c r="D375">
        <v>175.61193800000001</v>
      </c>
      <c r="E375" t="s">
        <v>823</v>
      </c>
      <c r="H375">
        <f t="shared" si="5"/>
        <v>0.68598413281250004</v>
      </c>
    </row>
    <row r="376" spans="2:8" x14ac:dyDescent="0.3">
      <c r="B376" t="s">
        <v>824</v>
      </c>
      <c r="C376" t="s">
        <v>277</v>
      </c>
      <c r="D376">
        <v>788.70440699999995</v>
      </c>
      <c r="E376" t="s">
        <v>825</v>
      </c>
      <c r="H376">
        <f t="shared" si="5"/>
        <v>3.0808765898437498</v>
      </c>
    </row>
    <row r="377" spans="2:8" x14ac:dyDescent="0.3">
      <c r="B377" t="s">
        <v>826</v>
      </c>
      <c r="C377" t="s">
        <v>277</v>
      </c>
      <c r="D377">
        <v>417.406342</v>
      </c>
      <c r="E377" t="s">
        <v>827</v>
      </c>
      <c r="H377">
        <f t="shared" si="5"/>
        <v>1.6304935234375</v>
      </c>
    </row>
    <row r="378" spans="2:8" x14ac:dyDescent="0.3">
      <c r="B378" t="s">
        <v>828</v>
      </c>
      <c r="C378" t="s">
        <v>277</v>
      </c>
      <c r="D378">
        <v>319.50384500000001</v>
      </c>
      <c r="E378" t="s">
        <v>829</v>
      </c>
      <c r="H378">
        <f t="shared" si="5"/>
        <v>1.24806189453125</v>
      </c>
    </row>
    <row r="379" spans="2:8" x14ac:dyDescent="0.3">
      <c r="B379" t="s">
        <v>830</v>
      </c>
      <c r="C379" t="s">
        <v>277</v>
      </c>
      <c r="D379">
        <v>705.45935099999997</v>
      </c>
      <c r="E379" t="s">
        <v>831</v>
      </c>
      <c r="H379">
        <f t="shared" si="5"/>
        <v>2.7557005898437499</v>
      </c>
    </row>
    <row r="380" spans="2:8" x14ac:dyDescent="0.3">
      <c r="B380" t="s">
        <v>832</v>
      </c>
      <c r="C380" t="s">
        <v>277</v>
      </c>
      <c r="D380">
        <v>502.96389799999997</v>
      </c>
      <c r="E380" t="s">
        <v>833</v>
      </c>
      <c r="H380">
        <f t="shared" si="5"/>
        <v>1.9647027265624999</v>
      </c>
    </row>
    <row r="381" spans="2:8" x14ac:dyDescent="0.3">
      <c r="B381" t="s">
        <v>834</v>
      </c>
      <c r="C381" t="s">
        <v>277</v>
      </c>
      <c r="D381">
        <v>357.32543900000002</v>
      </c>
      <c r="E381" t="s">
        <v>835</v>
      </c>
      <c r="H381">
        <f t="shared" si="5"/>
        <v>1.3958024960937501</v>
      </c>
    </row>
    <row r="382" spans="2:8" x14ac:dyDescent="0.3">
      <c r="B382" t="s">
        <v>836</v>
      </c>
      <c r="C382" t="s">
        <v>277</v>
      </c>
      <c r="D382">
        <v>683.19738800000005</v>
      </c>
      <c r="E382" t="s">
        <v>837</v>
      </c>
      <c r="H382">
        <f t="shared" si="5"/>
        <v>2.6687397968750002</v>
      </c>
    </row>
    <row r="383" spans="2:8" x14ac:dyDescent="0.3">
      <c r="B383" t="s">
        <v>838</v>
      </c>
      <c r="C383" t="s">
        <v>277</v>
      </c>
      <c r="D383">
        <v>221.44010900000001</v>
      </c>
      <c r="E383" t="s">
        <v>839</v>
      </c>
      <c r="H383">
        <f t="shared" si="5"/>
        <v>0.86500042578125003</v>
      </c>
    </row>
    <row r="384" spans="2:8" x14ac:dyDescent="0.3">
      <c r="B384" t="s">
        <v>840</v>
      </c>
      <c r="C384" t="s">
        <v>277</v>
      </c>
      <c r="D384">
        <v>85.659118699999993</v>
      </c>
      <c r="E384" t="s">
        <v>841</v>
      </c>
      <c r="H384">
        <f t="shared" si="5"/>
        <v>0.33460593242187497</v>
      </c>
    </row>
    <row r="385" spans="2:8" x14ac:dyDescent="0.3">
      <c r="B385" t="s">
        <v>842</v>
      </c>
      <c r="C385" t="s">
        <v>277</v>
      </c>
      <c r="D385">
        <v>237.368652</v>
      </c>
      <c r="E385" t="s">
        <v>843</v>
      </c>
      <c r="H385">
        <f t="shared" si="5"/>
        <v>0.92722129687499999</v>
      </c>
    </row>
    <row r="386" spans="2:8" x14ac:dyDescent="0.3">
      <c r="B386" t="s">
        <v>844</v>
      </c>
      <c r="C386" t="s">
        <v>277</v>
      </c>
      <c r="D386">
        <v>633.57049600000005</v>
      </c>
      <c r="E386" t="s">
        <v>845</v>
      </c>
      <c r="H386">
        <f t="shared" ref="H386:H449" si="6">D386/256</f>
        <v>2.4748847500000002</v>
      </c>
    </row>
    <row r="387" spans="2:8" x14ac:dyDescent="0.3">
      <c r="B387" t="s">
        <v>846</v>
      </c>
      <c r="C387" t="s">
        <v>277</v>
      </c>
      <c r="D387">
        <v>453.53088400000001</v>
      </c>
      <c r="E387" t="s">
        <v>847</v>
      </c>
      <c r="H387">
        <f t="shared" si="6"/>
        <v>1.7716050156250001</v>
      </c>
    </row>
    <row r="388" spans="2:8" x14ac:dyDescent="0.3">
      <c r="B388" t="s">
        <v>848</v>
      </c>
      <c r="C388" t="s">
        <v>277</v>
      </c>
      <c r="D388">
        <v>768.828979</v>
      </c>
      <c r="E388" t="s">
        <v>849</v>
      </c>
      <c r="H388">
        <f t="shared" si="6"/>
        <v>3.00323819921875</v>
      </c>
    </row>
    <row r="389" spans="2:8" x14ac:dyDescent="0.3">
      <c r="B389" t="s">
        <v>850</v>
      </c>
      <c r="C389" t="s">
        <v>277</v>
      </c>
      <c r="D389">
        <v>1280.1856700000001</v>
      </c>
      <c r="E389" t="s">
        <v>851</v>
      </c>
      <c r="H389">
        <f t="shared" si="6"/>
        <v>5.0007252734375003</v>
      </c>
    </row>
    <row r="390" spans="2:8" x14ac:dyDescent="0.3">
      <c r="B390" t="s">
        <v>852</v>
      </c>
      <c r="C390" t="s">
        <v>277</v>
      </c>
      <c r="D390">
        <v>1472.56726</v>
      </c>
      <c r="E390" t="s">
        <v>853</v>
      </c>
      <c r="H390">
        <f t="shared" si="6"/>
        <v>5.7522158593750001</v>
      </c>
    </row>
    <row r="391" spans="2:8" x14ac:dyDescent="0.3">
      <c r="B391" t="s">
        <v>854</v>
      </c>
      <c r="C391" t="s">
        <v>277</v>
      </c>
      <c r="D391">
        <v>769.85613999999998</v>
      </c>
      <c r="E391" t="s">
        <v>855</v>
      </c>
      <c r="H391">
        <f t="shared" si="6"/>
        <v>3.0072505468749999</v>
      </c>
    </row>
    <row r="392" spans="2:8" x14ac:dyDescent="0.3">
      <c r="B392" t="s">
        <v>856</v>
      </c>
      <c r="C392" t="s">
        <v>277</v>
      </c>
      <c r="D392">
        <v>33.231967900000001</v>
      </c>
      <c r="E392" t="s">
        <v>857</v>
      </c>
      <c r="H392">
        <f t="shared" si="6"/>
        <v>0.129812374609375</v>
      </c>
    </row>
    <row r="393" spans="2:8" x14ac:dyDescent="0.3">
      <c r="B393" t="s">
        <v>858</v>
      </c>
      <c r="C393" t="s">
        <v>277</v>
      </c>
      <c r="D393">
        <v>472.753601</v>
      </c>
      <c r="E393" t="s">
        <v>859</v>
      </c>
      <c r="H393">
        <f t="shared" si="6"/>
        <v>1.84669375390625</v>
      </c>
    </row>
    <row r="394" spans="2:8" x14ac:dyDescent="0.3">
      <c r="B394" t="s">
        <v>860</v>
      </c>
      <c r="C394" t="s">
        <v>277</v>
      </c>
      <c r="D394">
        <v>540.42645300000004</v>
      </c>
      <c r="E394" t="s">
        <v>861</v>
      </c>
      <c r="H394">
        <f t="shared" si="6"/>
        <v>2.1110408320312501</v>
      </c>
    </row>
    <row r="395" spans="2:8" x14ac:dyDescent="0.3">
      <c r="B395" t="s">
        <v>862</v>
      </c>
      <c r="C395" t="s">
        <v>277</v>
      </c>
      <c r="D395">
        <v>386.19470200000001</v>
      </c>
      <c r="E395" t="s">
        <v>863</v>
      </c>
      <c r="H395">
        <f t="shared" si="6"/>
        <v>1.5085730546875</v>
      </c>
    </row>
    <row r="396" spans="2:8" x14ac:dyDescent="0.3">
      <c r="B396" t="s">
        <v>864</v>
      </c>
      <c r="C396" t="s">
        <v>277</v>
      </c>
      <c r="D396">
        <v>709.18627900000001</v>
      </c>
      <c r="E396" t="s">
        <v>865</v>
      </c>
      <c r="H396">
        <f t="shared" si="6"/>
        <v>2.7702589023437501</v>
      </c>
    </row>
    <row r="397" spans="2:8" x14ac:dyDescent="0.3">
      <c r="B397" t="s">
        <v>866</v>
      </c>
      <c r="C397" t="s">
        <v>277</v>
      </c>
      <c r="D397">
        <v>493.13067599999999</v>
      </c>
      <c r="E397" t="s">
        <v>867</v>
      </c>
      <c r="H397">
        <f t="shared" si="6"/>
        <v>1.926291703125</v>
      </c>
    </row>
    <row r="398" spans="2:8" x14ac:dyDescent="0.3">
      <c r="B398" t="s">
        <v>868</v>
      </c>
      <c r="C398" t="s">
        <v>277</v>
      </c>
      <c r="D398">
        <v>641.62158199999999</v>
      </c>
      <c r="E398" t="s">
        <v>869</v>
      </c>
      <c r="H398">
        <f t="shared" si="6"/>
        <v>2.5063343046875</v>
      </c>
    </row>
    <row r="399" spans="2:8" x14ac:dyDescent="0.3">
      <c r="B399" t="s">
        <v>870</v>
      </c>
      <c r="C399" t="s">
        <v>277</v>
      </c>
      <c r="D399">
        <v>667.72082499999999</v>
      </c>
      <c r="E399" t="s">
        <v>871</v>
      </c>
      <c r="H399">
        <f t="shared" si="6"/>
        <v>2.60828447265625</v>
      </c>
    </row>
    <row r="400" spans="2:8" x14ac:dyDescent="0.3">
      <c r="B400" t="s">
        <v>872</v>
      </c>
      <c r="C400" t="s">
        <v>277</v>
      </c>
      <c r="D400">
        <v>662.22607400000004</v>
      </c>
      <c r="E400" t="s">
        <v>873</v>
      </c>
      <c r="H400">
        <f t="shared" si="6"/>
        <v>2.5868206015625002</v>
      </c>
    </row>
    <row r="401" spans="1:8" x14ac:dyDescent="0.3">
      <c r="B401" t="s">
        <v>874</v>
      </c>
      <c r="C401" t="s">
        <v>277</v>
      </c>
      <c r="D401">
        <v>859.20068400000002</v>
      </c>
      <c r="E401" t="s">
        <v>875</v>
      </c>
      <c r="H401">
        <f t="shared" si="6"/>
        <v>3.3562526718750001</v>
      </c>
    </row>
    <row r="402" spans="1:8" x14ac:dyDescent="0.3">
      <c r="B402" t="s">
        <v>876</v>
      </c>
      <c r="C402" t="s">
        <v>277</v>
      </c>
      <c r="D402">
        <v>504.50882000000001</v>
      </c>
      <c r="E402" t="s">
        <v>877</v>
      </c>
      <c r="H402">
        <f t="shared" si="6"/>
        <v>1.9707375781250001</v>
      </c>
    </row>
    <row r="403" spans="1:8" x14ac:dyDescent="0.3">
      <c r="B403" t="s">
        <v>878</v>
      </c>
      <c r="C403" t="s">
        <v>277</v>
      </c>
      <c r="D403">
        <v>712.66137700000002</v>
      </c>
      <c r="E403" t="s">
        <v>879</v>
      </c>
      <c r="H403">
        <f t="shared" si="6"/>
        <v>2.7838335039062501</v>
      </c>
    </row>
    <row r="404" spans="1:8" x14ac:dyDescent="0.3">
      <c r="A404" t="s">
        <v>880</v>
      </c>
      <c r="H404">
        <f t="shared" si="6"/>
        <v>0</v>
      </c>
    </row>
    <row r="405" spans="1:8" x14ac:dyDescent="0.3">
      <c r="B405" t="s">
        <v>881</v>
      </c>
      <c r="C405" t="s">
        <v>277</v>
      </c>
      <c r="D405">
        <v>660.38275099999998</v>
      </c>
      <c r="E405" t="s">
        <v>882</v>
      </c>
      <c r="H405">
        <f t="shared" si="6"/>
        <v>2.5796201210937499</v>
      </c>
    </row>
    <row r="406" spans="1:8" x14ac:dyDescent="0.3">
      <c r="B406" t="s">
        <v>883</v>
      </c>
      <c r="C406" t="s">
        <v>277</v>
      </c>
      <c r="D406">
        <v>1850.64014</v>
      </c>
      <c r="E406" t="s">
        <v>884</v>
      </c>
      <c r="H406">
        <f t="shared" si="6"/>
        <v>7.2290630468749999</v>
      </c>
    </row>
    <row r="407" spans="1:8" x14ac:dyDescent="0.3">
      <c r="B407" t="s">
        <v>885</v>
      </c>
      <c r="C407" t="s">
        <v>277</v>
      </c>
      <c r="D407">
        <v>419.23931900000002</v>
      </c>
      <c r="E407" t="s">
        <v>886</v>
      </c>
      <c r="H407">
        <f t="shared" si="6"/>
        <v>1.6376535898437501</v>
      </c>
    </row>
    <row r="408" spans="1:8" x14ac:dyDescent="0.3">
      <c r="B408" t="s">
        <v>887</v>
      </c>
      <c r="C408" t="s">
        <v>277</v>
      </c>
      <c r="D408">
        <v>881.029358</v>
      </c>
      <c r="E408" t="s">
        <v>888</v>
      </c>
      <c r="H408">
        <f t="shared" si="6"/>
        <v>3.4415209296875</v>
      </c>
    </row>
    <row r="409" spans="1:8" x14ac:dyDescent="0.3">
      <c r="B409" t="s">
        <v>889</v>
      </c>
      <c r="C409" t="s">
        <v>277</v>
      </c>
      <c r="D409">
        <v>219.910583</v>
      </c>
      <c r="E409" t="s">
        <v>890</v>
      </c>
      <c r="H409">
        <f t="shared" si="6"/>
        <v>0.85902571484375001</v>
      </c>
    </row>
    <row r="410" spans="1:8" x14ac:dyDescent="0.3">
      <c r="B410" t="s">
        <v>891</v>
      </c>
      <c r="C410" t="s">
        <v>277</v>
      </c>
      <c r="D410">
        <v>337.62280299999998</v>
      </c>
      <c r="E410" t="s">
        <v>892</v>
      </c>
      <c r="H410">
        <f t="shared" si="6"/>
        <v>1.3188390742187499</v>
      </c>
    </row>
    <row r="411" spans="1:8" x14ac:dyDescent="0.3">
      <c r="B411" t="s">
        <v>893</v>
      </c>
      <c r="C411" t="s">
        <v>277</v>
      </c>
      <c r="D411">
        <v>253.65329</v>
      </c>
      <c r="E411" t="s">
        <v>894</v>
      </c>
      <c r="H411">
        <f t="shared" si="6"/>
        <v>0.99083316406249999</v>
      </c>
    </row>
    <row r="412" spans="1:8" x14ac:dyDescent="0.3">
      <c r="B412" t="s">
        <v>895</v>
      </c>
      <c r="C412" t="s">
        <v>277</v>
      </c>
      <c r="D412">
        <v>65.228309600000003</v>
      </c>
      <c r="E412" t="s">
        <v>896</v>
      </c>
      <c r="H412">
        <f t="shared" si="6"/>
        <v>0.25479808437500001</v>
      </c>
    </row>
    <row r="413" spans="1:8" x14ac:dyDescent="0.3">
      <c r="B413" t="s">
        <v>897</v>
      </c>
      <c r="C413" t="s">
        <v>277</v>
      </c>
      <c r="D413">
        <v>565.98315400000001</v>
      </c>
      <c r="E413" t="s">
        <v>898</v>
      </c>
      <c r="H413">
        <f t="shared" si="6"/>
        <v>2.2108716953125001</v>
      </c>
    </row>
    <row r="414" spans="1:8" x14ac:dyDescent="0.3">
      <c r="B414" t="s">
        <v>899</v>
      </c>
      <c r="C414" t="s">
        <v>277</v>
      </c>
      <c r="D414">
        <v>123.78937500000001</v>
      </c>
      <c r="E414" t="s">
        <v>900</v>
      </c>
      <c r="H414">
        <f t="shared" si="6"/>
        <v>0.48355224609375003</v>
      </c>
    </row>
    <row r="415" spans="1:8" x14ac:dyDescent="0.3">
      <c r="B415" t="s">
        <v>901</v>
      </c>
      <c r="C415" t="s">
        <v>277</v>
      </c>
      <c r="D415">
        <v>144.47152700000001</v>
      </c>
      <c r="E415" t="s">
        <v>902</v>
      </c>
      <c r="H415">
        <f t="shared" si="6"/>
        <v>0.56434190234375003</v>
      </c>
    </row>
    <row r="416" spans="1:8" x14ac:dyDescent="0.3">
      <c r="B416" t="s">
        <v>903</v>
      </c>
      <c r="C416" t="s">
        <v>277</v>
      </c>
      <c r="D416">
        <v>301.343231</v>
      </c>
      <c r="E416" t="s">
        <v>904</v>
      </c>
      <c r="H416">
        <f t="shared" si="6"/>
        <v>1.17712199609375</v>
      </c>
    </row>
    <row r="417" spans="2:8" x14ac:dyDescent="0.3">
      <c r="B417" t="s">
        <v>905</v>
      </c>
      <c r="C417" t="s">
        <v>277</v>
      </c>
      <c r="D417">
        <v>488.39276100000001</v>
      </c>
      <c r="E417" t="s">
        <v>906</v>
      </c>
      <c r="H417">
        <f t="shared" si="6"/>
        <v>1.90778422265625</v>
      </c>
    </row>
    <row r="418" spans="2:8" x14ac:dyDescent="0.3">
      <c r="B418" t="s">
        <v>907</v>
      </c>
      <c r="C418" t="s">
        <v>277</v>
      </c>
      <c r="D418">
        <v>475.38699300000002</v>
      </c>
      <c r="E418" t="s">
        <v>908</v>
      </c>
      <c r="H418">
        <f t="shared" si="6"/>
        <v>1.8569804414062501</v>
      </c>
    </row>
    <row r="419" spans="2:8" x14ac:dyDescent="0.3">
      <c r="B419" t="s">
        <v>909</v>
      </c>
      <c r="C419" t="s">
        <v>277</v>
      </c>
      <c r="D419">
        <v>725.76544200000001</v>
      </c>
      <c r="E419" t="s">
        <v>910</v>
      </c>
      <c r="H419">
        <f t="shared" si="6"/>
        <v>2.8350212578125</v>
      </c>
    </row>
    <row r="420" spans="2:8" x14ac:dyDescent="0.3">
      <c r="B420" t="s">
        <v>911</v>
      </c>
      <c r="C420" t="s">
        <v>277</v>
      </c>
      <c r="D420">
        <v>2201.4489699999999</v>
      </c>
      <c r="E420" t="s">
        <v>912</v>
      </c>
      <c r="H420">
        <f t="shared" si="6"/>
        <v>8.5994100390624997</v>
      </c>
    </row>
    <row r="421" spans="2:8" x14ac:dyDescent="0.3">
      <c r="B421" t="s">
        <v>913</v>
      </c>
      <c r="C421" t="s">
        <v>277</v>
      </c>
      <c r="D421">
        <v>266.28015099999999</v>
      </c>
      <c r="E421" t="s">
        <v>914</v>
      </c>
      <c r="H421">
        <f t="shared" si="6"/>
        <v>1.04015683984375</v>
      </c>
    </row>
    <row r="422" spans="2:8" x14ac:dyDescent="0.3">
      <c r="B422" t="s">
        <v>915</v>
      </c>
      <c r="C422" t="s">
        <v>277</v>
      </c>
      <c r="D422">
        <v>100.40821099999999</v>
      </c>
      <c r="E422" t="s">
        <v>916</v>
      </c>
      <c r="H422">
        <f t="shared" si="6"/>
        <v>0.39221957421874998</v>
      </c>
    </row>
    <row r="423" spans="2:8" x14ac:dyDescent="0.3">
      <c r="B423" t="s">
        <v>917</v>
      </c>
      <c r="C423" t="s">
        <v>277</v>
      </c>
      <c r="D423">
        <v>440.73727400000001</v>
      </c>
      <c r="E423" t="s">
        <v>918</v>
      </c>
      <c r="H423">
        <f t="shared" si="6"/>
        <v>1.7216299765625001</v>
      </c>
    </row>
    <row r="424" spans="2:8" x14ac:dyDescent="0.3">
      <c r="B424" t="s">
        <v>919</v>
      </c>
      <c r="C424" t="s">
        <v>277</v>
      </c>
      <c r="D424">
        <v>355.724243</v>
      </c>
      <c r="E424" t="s">
        <v>920</v>
      </c>
      <c r="H424">
        <f t="shared" si="6"/>
        <v>1.38954782421875</v>
      </c>
    </row>
    <row r="425" spans="2:8" x14ac:dyDescent="0.3">
      <c r="B425" t="s">
        <v>921</v>
      </c>
      <c r="C425" t="s">
        <v>277</v>
      </c>
      <c r="D425">
        <v>886.55847200000005</v>
      </c>
      <c r="E425" t="s">
        <v>922</v>
      </c>
      <c r="H425">
        <f t="shared" si="6"/>
        <v>3.4631190312500002</v>
      </c>
    </row>
    <row r="426" spans="2:8" x14ac:dyDescent="0.3">
      <c r="B426" t="s">
        <v>923</v>
      </c>
      <c r="C426" t="s">
        <v>277</v>
      </c>
      <c r="D426">
        <v>841.69470200000001</v>
      </c>
      <c r="E426" t="s">
        <v>924</v>
      </c>
      <c r="H426">
        <f t="shared" si="6"/>
        <v>3.2878699296875</v>
      </c>
    </row>
    <row r="427" spans="2:8" x14ac:dyDescent="0.3">
      <c r="B427" t="s">
        <v>925</v>
      </c>
      <c r="C427" t="s">
        <v>277</v>
      </c>
      <c r="D427">
        <v>1212.4269999999999</v>
      </c>
      <c r="E427" t="s">
        <v>926</v>
      </c>
      <c r="H427">
        <f t="shared" si="6"/>
        <v>4.7360429687499996</v>
      </c>
    </row>
    <row r="428" spans="2:8" x14ac:dyDescent="0.3">
      <c r="B428" t="s">
        <v>927</v>
      </c>
      <c r="C428" t="s">
        <v>277</v>
      </c>
      <c r="D428">
        <v>348.57284499999997</v>
      </c>
      <c r="E428" t="s">
        <v>928</v>
      </c>
      <c r="H428">
        <f t="shared" si="6"/>
        <v>1.3616126757812499</v>
      </c>
    </row>
    <row r="429" spans="2:8" x14ac:dyDescent="0.3">
      <c r="B429" t="s">
        <v>929</v>
      </c>
      <c r="C429" t="s">
        <v>277</v>
      </c>
      <c r="D429">
        <v>417.43942299999998</v>
      </c>
      <c r="E429" t="s">
        <v>930</v>
      </c>
      <c r="H429">
        <f t="shared" si="6"/>
        <v>1.6306227460937499</v>
      </c>
    </row>
    <row r="430" spans="2:8" x14ac:dyDescent="0.3">
      <c r="B430" t="s">
        <v>931</v>
      </c>
      <c r="C430" t="s">
        <v>277</v>
      </c>
      <c r="D430">
        <v>595.64514199999996</v>
      </c>
      <c r="E430" t="s">
        <v>932</v>
      </c>
      <c r="H430">
        <f t="shared" si="6"/>
        <v>2.3267388359374999</v>
      </c>
    </row>
    <row r="431" spans="2:8" x14ac:dyDescent="0.3">
      <c r="B431" t="s">
        <v>933</v>
      </c>
      <c r="C431" t="s">
        <v>277</v>
      </c>
      <c r="D431">
        <v>448.66546599999998</v>
      </c>
      <c r="E431" t="s">
        <v>934</v>
      </c>
      <c r="H431">
        <f t="shared" si="6"/>
        <v>1.7525994765624999</v>
      </c>
    </row>
    <row r="432" spans="2:8" x14ac:dyDescent="0.3">
      <c r="B432" t="s">
        <v>935</v>
      </c>
      <c r="C432" t="s">
        <v>277</v>
      </c>
      <c r="D432">
        <v>942.76440400000001</v>
      </c>
      <c r="E432" t="s">
        <v>936</v>
      </c>
      <c r="H432">
        <f t="shared" si="6"/>
        <v>3.6826734531250001</v>
      </c>
    </row>
    <row r="433" spans="2:8" x14ac:dyDescent="0.3">
      <c r="B433" t="s">
        <v>937</v>
      </c>
      <c r="C433" t="s">
        <v>277</v>
      </c>
      <c r="D433">
        <v>756.69030799999996</v>
      </c>
      <c r="E433" t="s">
        <v>938</v>
      </c>
      <c r="H433">
        <f t="shared" si="6"/>
        <v>2.9558215156249998</v>
      </c>
    </row>
    <row r="434" spans="2:8" x14ac:dyDescent="0.3">
      <c r="B434" t="s">
        <v>939</v>
      </c>
      <c r="C434" t="s">
        <v>277</v>
      </c>
      <c r="D434">
        <v>623.42999299999997</v>
      </c>
      <c r="E434" t="s">
        <v>940</v>
      </c>
      <c r="H434">
        <f t="shared" si="6"/>
        <v>2.4352734101562499</v>
      </c>
    </row>
    <row r="435" spans="2:8" x14ac:dyDescent="0.3">
      <c r="B435" t="s">
        <v>941</v>
      </c>
      <c r="C435" t="s">
        <v>277</v>
      </c>
      <c r="D435">
        <v>2807.33691</v>
      </c>
      <c r="E435" t="s">
        <v>942</v>
      </c>
      <c r="H435">
        <f t="shared" si="6"/>
        <v>10.9661598046875</v>
      </c>
    </row>
    <row r="436" spans="2:8" x14ac:dyDescent="0.3">
      <c r="B436" t="s">
        <v>943</v>
      </c>
      <c r="C436" t="s">
        <v>277</v>
      </c>
      <c r="D436">
        <v>1346.6656499999999</v>
      </c>
      <c r="E436" t="s">
        <v>944</v>
      </c>
      <c r="H436">
        <f t="shared" si="6"/>
        <v>5.2604126953124997</v>
      </c>
    </row>
    <row r="437" spans="2:8" x14ac:dyDescent="0.3">
      <c r="B437" t="s">
        <v>945</v>
      </c>
      <c r="C437" t="s">
        <v>277</v>
      </c>
      <c r="D437">
        <v>787.92309599999999</v>
      </c>
      <c r="E437" t="s">
        <v>946</v>
      </c>
      <c r="H437">
        <f t="shared" si="6"/>
        <v>3.0778245937499999</v>
      </c>
    </row>
    <row r="438" spans="2:8" x14ac:dyDescent="0.3">
      <c r="B438" t="s">
        <v>947</v>
      </c>
      <c r="C438" t="s">
        <v>277</v>
      </c>
      <c r="D438">
        <v>626.10186799999997</v>
      </c>
      <c r="E438" t="s">
        <v>948</v>
      </c>
      <c r="H438">
        <f t="shared" si="6"/>
        <v>2.4457104218749999</v>
      </c>
    </row>
    <row r="439" spans="2:8" x14ac:dyDescent="0.3">
      <c r="B439" t="s">
        <v>949</v>
      </c>
      <c r="C439" t="s">
        <v>277</v>
      </c>
      <c r="D439">
        <v>410.10403400000001</v>
      </c>
      <c r="E439" t="s">
        <v>950</v>
      </c>
      <c r="H439">
        <f t="shared" si="6"/>
        <v>1.6019688828125001</v>
      </c>
    </row>
    <row r="440" spans="2:8" x14ac:dyDescent="0.3">
      <c r="B440" t="s">
        <v>951</v>
      </c>
      <c r="C440" t="s">
        <v>277</v>
      </c>
      <c r="D440">
        <v>333.05117799999999</v>
      </c>
      <c r="E440" t="s">
        <v>952</v>
      </c>
      <c r="H440">
        <f t="shared" si="6"/>
        <v>1.3009811640625</v>
      </c>
    </row>
    <row r="441" spans="2:8" x14ac:dyDescent="0.3">
      <c r="B441" t="s">
        <v>953</v>
      </c>
      <c r="C441" t="s">
        <v>277</v>
      </c>
      <c r="D441">
        <v>448.02423099999999</v>
      </c>
      <c r="E441" t="s">
        <v>954</v>
      </c>
      <c r="H441">
        <f t="shared" si="6"/>
        <v>1.7500946523437499</v>
      </c>
    </row>
    <row r="442" spans="2:8" x14ac:dyDescent="0.3">
      <c r="B442" t="s">
        <v>955</v>
      </c>
      <c r="C442" t="s">
        <v>277</v>
      </c>
      <c r="D442">
        <v>339.71523999999999</v>
      </c>
      <c r="E442" t="s">
        <v>956</v>
      </c>
      <c r="H442">
        <f t="shared" si="6"/>
        <v>1.32701265625</v>
      </c>
    </row>
    <row r="443" spans="2:8" x14ac:dyDescent="0.3">
      <c r="B443" t="s">
        <v>957</v>
      </c>
      <c r="C443" t="s">
        <v>277</v>
      </c>
      <c r="D443">
        <v>407.10092200000003</v>
      </c>
      <c r="E443" t="s">
        <v>958</v>
      </c>
      <c r="H443">
        <f t="shared" si="6"/>
        <v>1.5902379765625001</v>
      </c>
    </row>
    <row r="444" spans="2:8" x14ac:dyDescent="0.3">
      <c r="B444" t="s">
        <v>959</v>
      </c>
      <c r="C444" t="s">
        <v>277</v>
      </c>
      <c r="D444">
        <v>987.18762200000003</v>
      </c>
      <c r="E444" t="s">
        <v>960</v>
      </c>
      <c r="H444">
        <f t="shared" si="6"/>
        <v>3.8562016484375001</v>
      </c>
    </row>
    <row r="445" spans="2:8" x14ac:dyDescent="0.3">
      <c r="B445" t="s">
        <v>961</v>
      </c>
      <c r="C445" t="s">
        <v>277</v>
      </c>
      <c r="D445">
        <v>483.480255</v>
      </c>
      <c r="E445" t="s">
        <v>962</v>
      </c>
      <c r="H445">
        <f t="shared" si="6"/>
        <v>1.88859474609375</v>
      </c>
    </row>
    <row r="446" spans="2:8" x14ac:dyDescent="0.3">
      <c r="B446" t="s">
        <v>963</v>
      </c>
      <c r="C446" t="s">
        <v>277</v>
      </c>
      <c r="D446">
        <v>258.68454000000003</v>
      </c>
      <c r="E446" t="s">
        <v>964</v>
      </c>
      <c r="H446">
        <f t="shared" si="6"/>
        <v>1.0104864843750001</v>
      </c>
    </row>
    <row r="447" spans="2:8" x14ac:dyDescent="0.3">
      <c r="B447" t="s">
        <v>965</v>
      </c>
      <c r="C447" t="s">
        <v>277</v>
      </c>
      <c r="D447">
        <v>742.57122800000002</v>
      </c>
      <c r="E447" t="s">
        <v>966</v>
      </c>
      <c r="H447">
        <f t="shared" si="6"/>
        <v>2.9006688593750001</v>
      </c>
    </row>
    <row r="448" spans="2:8" x14ac:dyDescent="0.3">
      <c r="B448" t="s">
        <v>967</v>
      </c>
      <c r="C448" t="s">
        <v>277</v>
      </c>
      <c r="D448">
        <v>557.96075399999995</v>
      </c>
      <c r="E448" t="s">
        <v>968</v>
      </c>
      <c r="H448">
        <f t="shared" si="6"/>
        <v>2.1795341953124998</v>
      </c>
    </row>
    <row r="449" spans="2:8" x14ac:dyDescent="0.3">
      <c r="B449" t="s">
        <v>969</v>
      </c>
      <c r="C449" t="s">
        <v>277</v>
      </c>
      <c r="D449">
        <v>281.301605</v>
      </c>
      <c r="E449" t="s">
        <v>970</v>
      </c>
      <c r="H449">
        <f t="shared" si="6"/>
        <v>1.09883439453125</v>
      </c>
    </row>
    <row r="450" spans="2:8" x14ac:dyDescent="0.3">
      <c r="B450" t="s">
        <v>971</v>
      </c>
      <c r="C450" t="s">
        <v>277</v>
      </c>
      <c r="D450">
        <v>524.54760699999997</v>
      </c>
      <c r="E450" t="s">
        <v>972</v>
      </c>
      <c r="H450">
        <f t="shared" ref="H450:H513" si="7">D450/256</f>
        <v>2.0490140898437499</v>
      </c>
    </row>
    <row r="451" spans="2:8" x14ac:dyDescent="0.3">
      <c r="B451" t="s">
        <v>973</v>
      </c>
      <c r="C451" t="s">
        <v>277</v>
      </c>
      <c r="D451">
        <v>2589.8435100000002</v>
      </c>
      <c r="E451" t="s">
        <v>974</v>
      </c>
      <c r="H451">
        <f t="shared" si="7"/>
        <v>10.116576210937501</v>
      </c>
    </row>
    <row r="452" spans="2:8" x14ac:dyDescent="0.3">
      <c r="B452" t="s">
        <v>975</v>
      </c>
      <c r="C452" t="s">
        <v>277</v>
      </c>
      <c r="D452">
        <v>1196.2957799999999</v>
      </c>
      <c r="E452" t="s">
        <v>976</v>
      </c>
      <c r="H452">
        <f t="shared" si="7"/>
        <v>4.6730303906249997</v>
      </c>
    </row>
    <row r="453" spans="2:8" x14ac:dyDescent="0.3">
      <c r="B453" t="s">
        <v>977</v>
      </c>
      <c r="C453" t="s">
        <v>277</v>
      </c>
      <c r="D453">
        <v>892.39404300000001</v>
      </c>
      <c r="E453" t="s">
        <v>978</v>
      </c>
      <c r="H453">
        <f t="shared" si="7"/>
        <v>3.48591423046875</v>
      </c>
    </row>
    <row r="454" spans="2:8" x14ac:dyDescent="0.3">
      <c r="B454" t="s">
        <v>979</v>
      </c>
      <c r="C454" t="s">
        <v>277</v>
      </c>
      <c r="D454">
        <v>1045.3033399999999</v>
      </c>
      <c r="E454" t="s">
        <v>980</v>
      </c>
      <c r="H454">
        <f t="shared" si="7"/>
        <v>4.0832161718749997</v>
      </c>
    </row>
    <row r="455" spans="2:8" x14ac:dyDescent="0.3">
      <c r="B455" t="s">
        <v>981</v>
      </c>
      <c r="C455" t="s">
        <v>277</v>
      </c>
      <c r="D455">
        <v>450.79092400000002</v>
      </c>
      <c r="E455" t="s">
        <v>982</v>
      </c>
      <c r="H455">
        <f t="shared" si="7"/>
        <v>1.7609020468750001</v>
      </c>
    </row>
    <row r="456" spans="2:8" x14ac:dyDescent="0.3">
      <c r="B456" t="s">
        <v>983</v>
      </c>
      <c r="C456" t="s">
        <v>277</v>
      </c>
      <c r="D456">
        <v>689.33239700000001</v>
      </c>
      <c r="E456" t="s">
        <v>984</v>
      </c>
      <c r="H456">
        <f t="shared" si="7"/>
        <v>2.6927046757812501</v>
      </c>
    </row>
    <row r="457" spans="2:8" x14ac:dyDescent="0.3">
      <c r="B457" t="s">
        <v>985</v>
      </c>
      <c r="C457" t="s">
        <v>277</v>
      </c>
      <c r="D457">
        <v>1443.0426</v>
      </c>
      <c r="E457" t="s">
        <v>986</v>
      </c>
      <c r="H457">
        <f t="shared" si="7"/>
        <v>5.63688515625</v>
      </c>
    </row>
    <row r="458" spans="2:8" x14ac:dyDescent="0.3">
      <c r="B458" t="s">
        <v>987</v>
      </c>
      <c r="C458" t="s">
        <v>277</v>
      </c>
      <c r="D458">
        <v>974.28063999999995</v>
      </c>
      <c r="E458" t="s">
        <v>988</v>
      </c>
      <c r="H458">
        <f t="shared" si="7"/>
        <v>3.8057837499999998</v>
      </c>
    </row>
    <row r="459" spans="2:8" x14ac:dyDescent="0.3">
      <c r="B459" t="s">
        <v>989</v>
      </c>
      <c r="C459" t="s">
        <v>277</v>
      </c>
      <c r="D459">
        <v>974.082764</v>
      </c>
      <c r="E459" t="s">
        <v>990</v>
      </c>
      <c r="H459">
        <f t="shared" si="7"/>
        <v>3.805010796875</v>
      </c>
    </row>
    <row r="460" spans="2:8" x14ac:dyDescent="0.3">
      <c r="B460" t="s">
        <v>991</v>
      </c>
      <c r="C460" t="s">
        <v>277</v>
      </c>
      <c r="D460">
        <v>711.72058100000004</v>
      </c>
      <c r="E460" t="s">
        <v>992</v>
      </c>
      <c r="H460">
        <f t="shared" si="7"/>
        <v>2.7801585195312501</v>
      </c>
    </row>
    <row r="461" spans="2:8" x14ac:dyDescent="0.3">
      <c r="B461" t="s">
        <v>993</v>
      </c>
      <c r="C461" t="s">
        <v>277</v>
      </c>
      <c r="D461">
        <v>858.28253199999995</v>
      </c>
      <c r="E461" t="s">
        <v>994</v>
      </c>
      <c r="H461">
        <f t="shared" si="7"/>
        <v>3.3526661406249998</v>
      </c>
    </row>
    <row r="462" spans="2:8" x14ac:dyDescent="0.3">
      <c r="B462" t="s">
        <v>995</v>
      </c>
      <c r="C462" t="s">
        <v>277</v>
      </c>
      <c r="D462">
        <v>880.83941700000003</v>
      </c>
      <c r="E462" t="s">
        <v>996</v>
      </c>
      <c r="H462">
        <f t="shared" si="7"/>
        <v>3.4407789726562501</v>
      </c>
    </row>
    <row r="463" spans="2:8" x14ac:dyDescent="0.3">
      <c r="B463" t="s">
        <v>997</v>
      </c>
      <c r="C463" t="s">
        <v>277</v>
      </c>
      <c r="D463">
        <v>35.748771699999999</v>
      </c>
      <c r="E463" t="s">
        <v>998</v>
      </c>
      <c r="H463">
        <f t="shared" si="7"/>
        <v>0.139643639453125</v>
      </c>
    </row>
    <row r="464" spans="2:8" x14ac:dyDescent="0.3">
      <c r="B464" t="s">
        <v>999</v>
      </c>
      <c r="C464" t="s">
        <v>277</v>
      </c>
      <c r="D464">
        <v>2052.5605500000001</v>
      </c>
      <c r="E464" t="s">
        <v>1000</v>
      </c>
      <c r="H464">
        <f t="shared" si="7"/>
        <v>8.0178146484375006</v>
      </c>
    </row>
    <row r="465" spans="2:8" x14ac:dyDescent="0.3">
      <c r="B465" t="s">
        <v>1001</v>
      </c>
      <c r="C465" t="s">
        <v>277</v>
      </c>
      <c r="D465">
        <v>2928.0485800000001</v>
      </c>
      <c r="E465" t="s">
        <v>1002</v>
      </c>
      <c r="H465">
        <f t="shared" si="7"/>
        <v>11.437689765625001</v>
      </c>
    </row>
    <row r="466" spans="2:8" x14ac:dyDescent="0.3">
      <c r="B466" t="s">
        <v>1003</v>
      </c>
      <c r="C466" t="s">
        <v>277</v>
      </c>
      <c r="D466">
        <v>1776.1762699999999</v>
      </c>
      <c r="E466" t="s">
        <v>1004</v>
      </c>
      <c r="H466">
        <f t="shared" si="7"/>
        <v>6.9381885546874997</v>
      </c>
    </row>
    <row r="467" spans="2:8" x14ac:dyDescent="0.3">
      <c r="B467" t="s">
        <v>1005</v>
      </c>
      <c r="C467" t="s">
        <v>277</v>
      </c>
      <c r="D467">
        <v>1675.27234</v>
      </c>
      <c r="E467" t="s">
        <v>1006</v>
      </c>
      <c r="H467">
        <f t="shared" si="7"/>
        <v>6.5440325781249999</v>
      </c>
    </row>
    <row r="468" spans="2:8" x14ac:dyDescent="0.3">
      <c r="B468" t="s">
        <v>1007</v>
      </c>
      <c r="C468" t="s">
        <v>277</v>
      </c>
      <c r="D468">
        <v>727.98828100000003</v>
      </c>
      <c r="E468" t="s">
        <v>1008</v>
      </c>
      <c r="H468">
        <f t="shared" si="7"/>
        <v>2.8437042226562501</v>
      </c>
    </row>
    <row r="469" spans="2:8" x14ac:dyDescent="0.3">
      <c r="B469" t="s">
        <v>1009</v>
      </c>
      <c r="C469" t="s">
        <v>277</v>
      </c>
      <c r="D469">
        <v>628.77551300000005</v>
      </c>
      <c r="E469" t="s">
        <v>1010</v>
      </c>
      <c r="H469">
        <f t="shared" si="7"/>
        <v>2.4561543476562502</v>
      </c>
    </row>
    <row r="470" spans="2:8" x14ac:dyDescent="0.3">
      <c r="B470" t="s">
        <v>1011</v>
      </c>
      <c r="C470" t="s">
        <v>277</v>
      </c>
      <c r="D470">
        <v>922.640625</v>
      </c>
      <c r="E470" t="s">
        <v>1012</v>
      </c>
      <c r="H470">
        <f t="shared" si="7"/>
        <v>3.60406494140625</v>
      </c>
    </row>
    <row r="471" spans="2:8" x14ac:dyDescent="0.3">
      <c r="B471" t="s">
        <v>1013</v>
      </c>
      <c r="C471" t="s">
        <v>277</v>
      </c>
      <c r="D471">
        <v>1106.7624499999999</v>
      </c>
      <c r="E471" t="s">
        <v>1014</v>
      </c>
      <c r="H471">
        <f t="shared" si="7"/>
        <v>4.3232908203124998</v>
      </c>
    </row>
    <row r="472" spans="2:8" x14ac:dyDescent="0.3">
      <c r="B472" t="s">
        <v>1015</v>
      </c>
      <c r="C472" t="s">
        <v>277</v>
      </c>
      <c r="D472">
        <v>1435.07935</v>
      </c>
      <c r="E472" t="s">
        <v>1016</v>
      </c>
      <c r="H472">
        <f t="shared" si="7"/>
        <v>5.6057787109374999</v>
      </c>
    </row>
    <row r="473" spans="2:8" x14ac:dyDescent="0.3">
      <c r="B473" t="s">
        <v>1017</v>
      </c>
      <c r="C473" t="s">
        <v>277</v>
      </c>
      <c r="D473">
        <v>816.34948699999995</v>
      </c>
      <c r="E473" t="s">
        <v>1018</v>
      </c>
      <c r="H473">
        <f t="shared" si="7"/>
        <v>3.1888651835937498</v>
      </c>
    </row>
    <row r="474" spans="2:8" x14ac:dyDescent="0.3">
      <c r="B474" t="s">
        <v>1019</v>
      </c>
      <c r="C474" t="s">
        <v>277</v>
      </c>
      <c r="D474">
        <v>713.35449200000005</v>
      </c>
      <c r="E474" t="s">
        <v>1020</v>
      </c>
      <c r="H474">
        <f t="shared" si="7"/>
        <v>2.7865409843750002</v>
      </c>
    </row>
    <row r="475" spans="2:8" x14ac:dyDescent="0.3">
      <c r="B475" t="s">
        <v>1021</v>
      </c>
      <c r="C475" t="s">
        <v>277</v>
      </c>
      <c r="D475">
        <v>659.92871100000002</v>
      </c>
      <c r="E475" t="s">
        <v>1022</v>
      </c>
      <c r="H475">
        <f t="shared" si="7"/>
        <v>2.5778465273437501</v>
      </c>
    </row>
    <row r="476" spans="2:8" x14ac:dyDescent="0.3">
      <c r="B476" t="s">
        <v>1023</v>
      </c>
      <c r="C476" t="s">
        <v>277</v>
      </c>
      <c r="D476">
        <v>1296.92651</v>
      </c>
      <c r="E476" t="s">
        <v>1024</v>
      </c>
      <c r="H476">
        <f t="shared" si="7"/>
        <v>5.0661191796875</v>
      </c>
    </row>
    <row r="477" spans="2:8" x14ac:dyDescent="0.3">
      <c r="B477" t="s">
        <v>1025</v>
      </c>
      <c r="C477" t="s">
        <v>277</v>
      </c>
      <c r="D477">
        <v>632.13732900000002</v>
      </c>
      <c r="E477" t="s">
        <v>1026</v>
      </c>
      <c r="H477">
        <f t="shared" si="7"/>
        <v>2.4692864414062501</v>
      </c>
    </row>
    <row r="478" spans="2:8" x14ac:dyDescent="0.3">
      <c r="B478" t="s">
        <v>1027</v>
      </c>
      <c r="C478" t="s">
        <v>277</v>
      </c>
      <c r="D478">
        <v>788.568848</v>
      </c>
      <c r="E478" t="s">
        <v>1028</v>
      </c>
      <c r="H478">
        <f t="shared" si="7"/>
        <v>3.0803470625</v>
      </c>
    </row>
    <row r="479" spans="2:8" x14ac:dyDescent="0.3">
      <c r="B479" t="s">
        <v>1029</v>
      </c>
      <c r="C479" t="s">
        <v>277</v>
      </c>
      <c r="D479">
        <v>2873.7578100000001</v>
      </c>
      <c r="E479" t="s">
        <v>1030</v>
      </c>
      <c r="H479">
        <f t="shared" si="7"/>
        <v>11.2256164453125</v>
      </c>
    </row>
    <row r="480" spans="2:8" x14ac:dyDescent="0.3">
      <c r="B480" t="s">
        <v>1031</v>
      </c>
      <c r="C480" t="s">
        <v>277</v>
      </c>
      <c r="D480">
        <v>3696.9006300000001</v>
      </c>
      <c r="E480" t="s">
        <v>1032</v>
      </c>
      <c r="H480">
        <f t="shared" si="7"/>
        <v>14.4410180859375</v>
      </c>
    </row>
    <row r="481" spans="2:8" x14ac:dyDescent="0.3">
      <c r="B481" t="s">
        <v>1033</v>
      </c>
      <c r="C481" t="s">
        <v>277</v>
      </c>
      <c r="D481">
        <v>2962.9152800000002</v>
      </c>
      <c r="E481" t="s">
        <v>1034</v>
      </c>
      <c r="H481">
        <f t="shared" si="7"/>
        <v>11.573887812500001</v>
      </c>
    </row>
    <row r="482" spans="2:8" x14ac:dyDescent="0.3">
      <c r="B482" t="s">
        <v>1035</v>
      </c>
      <c r="C482" t="s">
        <v>277</v>
      </c>
      <c r="D482">
        <v>2236.8862300000001</v>
      </c>
      <c r="E482" t="s">
        <v>1036</v>
      </c>
      <c r="H482">
        <f t="shared" si="7"/>
        <v>8.7378368359375003</v>
      </c>
    </row>
    <row r="483" spans="2:8" x14ac:dyDescent="0.3">
      <c r="B483" t="s">
        <v>1037</v>
      </c>
      <c r="C483" t="s">
        <v>277</v>
      </c>
      <c r="D483">
        <v>1979.23242</v>
      </c>
      <c r="E483" t="s">
        <v>1038</v>
      </c>
      <c r="H483">
        <f t="shared" si="7"/>
        <v>7.7313766406250002</v>
      </c>
    </row>
    <row r="484" spans="2:8" x14ac:dyDescent="0.3">
      <c r="B484" t="s">
        <v>1039</v>
      </c>
      <c r="C484" t="s">
        <v>277</v>
      </c>
      <c r="D484">
        <v>1763.9149199999999</v>
      </c>
      <c r="E484" t="s">
        <v>1040</v>
      </c>
      <c r="H484">
        <f t="shared" si="7"/>
        <v>6.8902926562499998</v>
      </c>
    </row>
    <row r="485" spans="2:8" x14ac:dyDescent="0.3">
      <c r="B485" t="s">
        <v>1041</v>
      </c>
      <c r="C485" t="s">
        <v>277</v>
      </c>
      <c r="D485">
        <v>1453.15344</v>
      </c>
      <c r="E485" t="s">
        <v>1042</v>
      </c>
      <c r="H485">
        <f t="shared" si="7"/>
        <v>5.6763806250000002</v>
      </c>
    </row>
    <row r="486" spans="2:8" x14ac:dyDescent="0.3">
      <c r="B486" t="s">
        <v>1043</v>
      </c>
      <c r="C486" t="s">
        <v>277</v>
      </c>
      <c r="D486">
        <v>2444.1274400000002</v>
      </c>
      <c r="E486" t="s">
        <v>1044</v>
      </c>
      <c r="H486">
        <f t="shared" si="7"/>
        <v>9.5473728125000008</v>
      </c>
    </row>
    <row r="487" spans="2:8" x14ac:dyDescent="0.3">
      <c r="B487" t="s">
        <v>1045</v>
      </c>
      <c r="C487" t="s">
        <v>277</v>
      </c>
      <c r="D487">
        <v>2092.1140099999998</v>
      </c>
      <c r="E487" t="s">
        <v>1046</v>
      </c>
      <c r="H487">
        <f t="shared" si="7"/>
        <v>8.1723203515624991</v>
      </c>
    </row>
    <row r="488" spans="2:8" x14ac:dyDescent="0.3">
      <c r="B488" t="s">
        <v>1047</v>
      </c>
      <c r="C488" t="s">
        <v>277</v>
      </c>
      <c r="D488">
        <v>1958.73938</v>
      </c>
      <c r="E488" t="s">
        <v>1048</v>
      </c>
      <c r="H488">
        <f t="shared" si="7"/>
        <v>7.6513257031249999</v>
      </c>
    </row>
    <row r="489" spans="2:8" x14ac:dyDescent="0.3">
      <c r="B489" t="s">
        <v>1049</v>
      </c>
      <c r="C489" t="s">
        <v>277</v>
      </c>
      <c r="D489">
        <v>1897.11914</v>
      </c>
      <c r="E489" t="s">
        <v>1050</v>
      </c>
      <c r="H489">
        <f t="shared" si="7"/>
        <v>7.4106216406250001</v>
      </c>
    </row>
    <row r="490" spans="2:8" x14ac:dyDescent="0.3">
      <c r="B490" t="s">
        <v>1051</v>
      </c>
      <c r="C490" t="s">
        <v>277</v>
      </c>
      <c r="D490">
        <v>2226.9462899999999</v>
      </c>
      <c r="E490" t="s">
        <v>1052</v>
      </c>
      <c r="H490">
        <f t="shared" si="7"/>
        <v>8.6990089453124995</v>
      </c>
    </row>
    <row r="491" spans="2:8" x14ac:dyDescent="0.3">
      <c r="B491" t="s">
        <v>1053</v>
      </c>
      <c r="C491" t="s">
        <v>277</v>
      </c>
      <c r="D491">
        <v>1869.2938200000001</v>
      </c>
      <c r="E491" t="s">
        <v>1054</v>
      </c>
      <c r="H491">
        <f t="shared" si="7"/>
        <v>7.3019289843750004</v>
      </c>
    </row>
    <row r="492" spans="2:8" x14ac:dyDescent="0.3">
      <c r="B492" t="s">
        <v>1055</v>
      </c>
      <c r="C492" t="s">
        <v>277</v>
      </c>
      <c r="D492">
        <v>1947.90283</v>
      </c>
      <c r="E492" t="s">
        <v>1056</v>
      </c>
      <c r="H492">
        <f t="shared" si="7"/>
        <v>7.6089954296875</v>
      </c>
    </row>
    <row r="493" spans="2:8" x14ac:dyDescent="0.3">
      <c r="B493" t="s">
        <v>1057</v>
      </c>
      <c r="C493" t="s">
        <v>277</v>
      </c>
      <c r="D493">
        <v>1174.1502700000001</v>
      </c>
      <c r="E493" t="s">
        <v>1058</v>
      </c>
      <c r="H493">
        <f t="shared" si="7"/>
        <v>4.5865244921875004</v>
      </c>
    </row>
    <row r="494" spans="2:8" x14ac:dyDescent="0.3">
      <c r="B494" t="s">
        <v>1059</v>
      </c>
      <c r="C494" t="s">
        <v>277</v>
      </c>
      <c r="D494">
        <v>3000.6831099999999</v>
      </c>
      <c r="E494" t="s">
        <v>1060</v>
      </c>
      <c r="H494">
        <f t="shared" si="7"/>
        <v>11.7214183984375</v>
      </c>
    </row>
    <row r="495" spans="2:8" x14ac:dyDescent="0.3">
      <c r="B495" t="s">
        <v>1061</v>
      </c>
      <c r="C495" t="s">
        <v>277</v>
      </c>
      <c r="D495">
        <v>1390.51721</v>
      </c>
      <c r="E495" t="s">
        <v>1062</v>
      </c>
      <c r="H495">
        <f t="shared" si="7"/>
        <v>5.4317078515624999</v>
      </c>
    </row>
    <row r="496" spans="2:8" x14ac:dyDescent="0.3">
      <c r="B496" t="s">
        <v>1063</v>
      </c>
      <c r="C496" t="s">
        <v>277</v>
      </c>
      <c r="D496">
        <v>4527.1030300000002</v>
      </c>
      <c r="E496" t="s">
        <v>1064</v>
      </c>
      <c r="H496">
        <f t="shared" si="7"/>
        <v>17.683996210937501</v>
      </c>
    </row>
    <row r="497" spans="1:8" x14ac:dyDescent="0.3">
      <c r="B497" t="s">
        <v>1065</v>
      </c>
      <c r="C497" t="s">
        <v>277</v>
      </c>
      <c r="D497">
        <v>3707.6835900000001</v>
      </c>
      <c r="E497" t="s">
        <v>1066</v>
      </c>
      <c r="H497">
        <f t="shared" si="7"/>
        <v>14.4831390234375</v>
      </c>
    </row>
    <row r="498" spans="1:8" x14ac:dyDescent="0.3">
      <c r="B498" t="s">
        <v>1067</v>
      </c>
      <c r="C498" t="s">
        <v>277</v>
      </c>
      <c r="D498">
        <v>3512.6911599999999</v>
      </c>
      <c r="E498" t="s">
        <v>1068</v>
      </c>
      <c r="H498">
        <f t="shared" si="7"/>
        <v>13.721449843749999</v>
      </c>
    </row>
    <row r="499" spans="1:8" x14ac:dyDescent="0.3">
      <c r="B499" t="s">
        <v>1069</v>
      </c>
      <c r="C499" t="s">
        <v>277</v>
      </c>
      <c r="D499">
        <v>3886.1437999999998</v>
      </c>
      <c r="E499" t="s">
        <v>1070</v>
      </c>
      <c r="H499">
        <f t="shared" si="7"/>
        <v>15.180249218749999</v>
      </c>
    </row>
    <row r="500" spans="1:8" x14ac:dyDescent="0.3">
      <c r="B500" t="s">
        <v>1071</v>
      </c>
      <c r="C500" t="s">
        <v>277</v>
      </c>
      <c r="D500">
        <v>5125.8261700000003</v>
      </c>
      <c r="E500" t="s">
        <v>1072</v>
      </c>
      <c r="H500">
        <f t="shared" si="7"/>
        <v>20.022758476562501</v>
      </c>
    </row>
    <row r="501" spans="1:8" x14ac:dyDescent="0.3">
      <c r="B501" t="s">
        <v>1073</v>
      </c>
      <c r="C501" t="s">
        <v>277</v>
      </c>
      <c r="D501">
        <v>6411.7377900000001</v>
      </c>
      <c r="E501" t="s">
        <v>1074</v>
      </c>
      <c r="H501">
        <f t="shared" si="7"/>
        <v>25.045850742187501</v>
      </c>
    </row>
    <row r="502" spans="1:8" x14ac:dyDescent="0.3">
      <c r="B502" t="s">
        <v>1075</v>
      </c>
      <c r="C502" t="s">
        <v>277</v>
      </c>
      <c r="D502">
        <v>5329.2353499999999</v>
      </c>
      <c r="E502" t="s">
        <v>1076</v>
      </c>
      <c r="H502">
        <f t="shared" si="7"/>
        <v>20.8173255859375</v>
      </c>
    </row>
    <row r="503" spans="1:8" x14ac:dyDescent="0.3">
      <c r="B503" t="s">
        <v>1077</v>
      </c>
      <c r="C503" t="s">
        <v>277</v>
      </c>
      <c r="D503">
        <v>5510.5136700000003</v>
      </c>
      <c r="E503" t="s">
        <v>1078</v>
      </c>
      <c r="H503">
        <f t="shared" si="7"/>
        <v>21.525444023437501</v>
      </c>
    </row>
    <row r="504" spans="1:8" x14ac:dyDescent="0.3">
      <c r="B504" t="s">
        <v>1079</v>
      </c>
      <c r="C504" t="s">
        <v>277</v>
      </c>
      <c r="D504">
        <v>6514.8779299999997</v>
      </c>
      <c r="E504" t="s">
        <v>1080</v>
      </c>
      <c r="H504">
        <f t="shared" si="7"/>
        <v>25.448741914062499</v>
      </c>
    </row>
    <row r="505" spans="1:8" x14ac:dyDescent="0.3">
      <c r="A505" t="s">
        <v>1081</v>
      </c>
      <c r="H505">
        <f t="shared" si="7"/>
        <v>0</v>
      </c>
    </row>
    <row r="506" spans="1:8" x14ac:dyDescent="0.3">
      <c r="B506" t="s">
        <v>1082</v>
      </c>
      <c r="C506" t="s">
        <v>277</v>
      </c>
      <c r="D506">
        <v>7875.0790999999999</v>
      </c>
      <c r="E506" t="s">
        <v>1083</v>
      </c>
      <c r="H506">
        <f t="shared" si="7"/>
        <v>30.762027734375</v>
      </c>
    </row>
    <row r="507" spans="1:8" x14ac:dyDescent="0.3">
      <c r="B507" t="s">
        <v>1084</v>
      </c>
      <c r="C507" t="s">
        <v>277</v>
      </c>
      <c r="D507">
        <v>10836.7246</v>
      </c>
      <c r="E507" t="s">
        <v>1085</v>
      </c>
      <c r="H507">
        <f t="shared" si="7"/>
        <v>42.330955468749998</v>
      </c>
    </row>
    <row r="508" spans="1:8" x14ac:dyDescent="0.3">
      <c r="B508" t="s">
        <v>1086</v>
      </c>
      <c r="C508" t="s">
        <v>277</v>
      </c>
      <c r="D508">
        <v>15652.031199999999</v>
      </c>
      <c r="E508" t="s">
        <v>1087</v>
      </c>
      <c r="H508">
        <f t="shared" si="7"/>
        <v>61.140746874999998</v>
      </c>
    </row>
    <row r="509" spans="1:8" x14ac:dyDescent="0.3">
      <c r="B509" t="s">
        <v>1088</v>
      </c>
      <c r="C509" t="s">
        <v>277</v>
      </c>
      <c r="D509">
        <v>29201.664100000002</v>
      </c>
      <c r="E509" t="s">
        <v>1089</v>
      </c>
      <c r="H509">
        <f t="shared" si="7"/>
        <v>114.06900039062501</v>
      </c>
    </row>
    <row r="510" spans="1:8" x14ac:dyDescent="0.3">
      <c r="B510" t="s">
        <v>1090</v>
      </c>
      <c r="C510" t="s">
        <v>277</v>
      </c>
      <c r="D510">
        <v>675697.25</v>
      </c>
      <c r="E510" t="s">
        <v>1091</v>
      </c>
      <c r="H510">
        <f t="shared" si="7"/>
        <v>2639.4423828125</v>
      </c>
    </row>
    <row r="511" spans="1:8" x14ac:dyDescent="0.3">
      <c r="B511" t="s">
        <v>1092</v>
      </c>
      <c r="C511" t="s">
        <v>277</v>
      </c>
      <c r="D511">
        <v>29266.023399999998</v>
      </c>
      <c r="E511" t="s">
        <v>1093</v>
      </c>
      <c r="H511">
        <f t="shared" si="7"/>
        <v>114.32040390624999</v>
      </c>
    </row>
    <row r="512" spans="1:8" x14ac:dyDescent="0.3">
      <c r="B512" t="s">
        <v>1094</v>
      </c>
      <c r="C512" t="s">
        <v>277</v>
      </c>
      <c r="D512">
        <v>15581.267599999999</v>
      </c>
      <c r="E512" t="s">
        <v>1095</v>
      </c>
      <c r="H512">
        <f t="shared" si="7"/>
        <v>60.864326562499997</v>
      </c>
    </row>
    <row r="513" spans="2:8" x14ac:dyDescent="0.3">
      <c r="B513" t="s">
        <v>1096</v>
      </c>
      <c r="C513" t="s">
        <v>277</v>
      </c>
      <c r="D513">
        <v>10131.9131</v>
      </c>
      <c r="E513" t="s">
        <v>1097</v>
      </c>
      <c r="H513">
        <f t="shared" si="7"/>
        <v>39.577785546874999</v>
      </c>
    </row>
    <row r="514" spans="2:8" x14ac:dyDescent="0.3">
      <c r="B514" t="s">
        <v>1098</v>
      </c>
      <c r="C514" t="s">
        <v>277</v>
      </c>
      <c r="D514">
        <v>7282.6645500000004</v>
      </c>
      <c r="E514" t="s">
        <v>1099</v>
      </c>
      <c r="H514">
        <f t="shared" ref="H514:H517" si="8">D514/256</f>
        <v>28.447908398437502</v>
      </c>
    </row>
    <row r="515" spans="2:8" x14ac:dyDescent="0.3">
      <c r="B515" t="s">
        <v>1100</v>
      </c>
      <c r="C515" t="s">
        <v>277</v>
      </c>
      <c r="D515">
        <v>6257.6997099999999</v>
      </c>
      <c r="E515" t="s">
        <v>1101</v>
      </c>
      <c r="H515">
        <f t="shared" si="8"/>
        <v>24.444139492187499</v>
      </c>
    </row>
    <row r="516" spans="2:8" x14ac:dyDescent="0.3">
      <c r="B516" t="s">
        <v>1102</v>
      </c>
      <c r="C516" t="s">
        <v>277</v>
      </c>
      <c r="D516">
        <v>6148.4428699999999</v>
      </c>
      <c r="E516" t="s">
        <v>1103</v>
      </c>
      <c r="H516">
        <f t="shared" si="8"/>
        <v>24.017354960937499</v>
      </c>
    </row>
    <row r="517" spans="2:8" x14ac:dyDescent="0.3">
      <c r="B517" t="s">
        <v>1104</v>
      </c>
      <c r="C517" t="s">
        <v>277</v>
      </c>
      <c r="D517">
        <v>4202.8149400000002</v>
      </c>
      <c r="E517" t="s">
        <v>1105</v>
      </c>
      <c r="H517">
        <f t="shared" si="8"/>
        <v>16.417245859375001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97C2-010A-4DD7-9B66-C69989618CDF}">
  <dimension ref="A1:B19"/>
  <sheetViews>
    <sheetView topLeftCell="A4" zoomScale="175" zoomScaleNormal="175" workbookViewId="0">
      <selection activeCell="E14" sqref="E14"/>
    </sheetView>
  </sheetViews>
  <sheetFormatPr defaultRowHeight="14" x14ac:dyDescent="0.3"/>
  <cols>
    <col min="1" max="1" width="35.25" bestFit="1" customWidth="1"/>
    <col min="2" max="2" width="37.4140625" bestFit="1" customWidth="1"/>
  </cols>
  <sheetData>
    <row r="1" spans="1:2" x14ac:dyDescent="0.3">
      <c r="A1" s="4" t="s">
        <v>242</v>
      </c>
    </row>
    <row r="2" spans="1:2" x14ac:dyDescent="0.3">
      <c r="A2" s="4" t="s">
        <v>243</v>
      </c>
    </row>
    <row r="3" spans="1:2" x14ac:dyDescent="0.3">
      <c r="A3" s="4" t="s">
        <v>244</v>
      </c>
    </row>
    <row r="4" spans="1:2" x14ac:dyDescent="0.3">
      <c r="A4" s="4" t="s">
        <v>245</v>
      </c>
      <c r="B4" s="4" t="s">
        <v>261</v>
      </c>
    </row>
    <row r="5" spans="1:2" x14ac:dyDescent="0.3">
      <c r="A5" s="4" t="s">
        <v>246</v>
      </c>
      <c r="B5" s="4" t="s">
        <v>262</v>
      </c>
    </row>
    <row r="6" spans="1:2" x14ac:dyDescent="0.3">
      <c r="A6" s="4" t="s">
        <v>247</v>
      </c>
      <c r="B6" s="4" t="s">
        <v>263</v>
      </c>
    </row>
    <row r="7" spans="1:2" x14ac:dyDescent="0.3">
      <c r="A7" s="4" t="s">
        <v>248</v>
      </c>
      <c r="B7" s="4" t="s">
        <v>264</v>
      </c>
    </row>
    <row r="8" spans="1:2" x14ac:dyDescent="0.3">
      <c r="A8" s="4" t="s">
        <v>249</v>
      </c>
      <c r="B8" s="4" t="s">
        <v>265</v>
      </c>
    </row>
    <row r="9" spans="1:2" x14ac:dyDescent="0.3">
      <c r="A9" s="4" t="s">
        <v>250</v>
      </c>
      <c r="B9" s="4" t="s">
        <v>266</v>
      </c>
    </row>
    <row r="10" spans="1:2" x14ac:dyDescent="0.3">
      <c r="A10" s="4" t="s">
        <v>251</v>
      </c>
      <c r="B10" s="4" t="s">
        <v>267</v>
      </c>
    </row>
    <row r="11" spans="1:2" x14ac:dyDescent="0.3">
      <c r="A11" s="4" t="s">
        <v>252</v>
      </c>
      <c r="B11" s="4" t="s">
        <v>268</v>
      </c>
    </row>
    <row r="12" spans="1:2" x14ac:dyDescent="0.3">
      <c r="A12" s="4" t="s">
        <v>253</v>
      </c>
      <c r="B12" s="4" t="s">
        <v>269</v>
      </c>
    </row>
    <row r="13" spans="1:2" x14ac:dyDescent="0.3">
      <c r="A13" s="4" t="s">
        <v>254</v>
      </c>
      <c r="B13" s="4" t="s">
        <v>270</v>
      </c>
    </row>
    <row r="14" spans="1:2" x14ac:dyDescent="0.3">
      <c r="A14" s="4" t="s">
        <v>255</v>
      </c>
      <c r="B14" s="4" t="s">
        <v>271</v>
      </c>
    </row>
    <row r="15" spans="1:2" x14ac:dyDescent="0.3">
      <c r="A15" s="4" t="s">
        <v>256</v>
      </c>
      <c r="B15" s="4" t="s">
        <v>272</v>
      </c>
    </row>
    <row r="16" spans="1:2" x14ac:dyDescent="0.3">
      <c r="A16" s="4" t="s">
        <v>257</v>
      </c>
      <c r="B16" s="4" t="s">
        <v>273</v>
      </c>
    </row>
    <row r="17" spans="1:2" x14ac:dyDescent="0.3">
      <c r="A17" s="4" t="s">
        <v>258</v>
      </c>
      <c r="B17" s="4" t="s">
        <v>274</v>
      </c>
    </row>
    <row r="18" spans="1:2" x14ac:dyDescent="0.3">
      <c r="A18" s="4" t="s">
        <v>259</v>
      </c>
      <c r="B18" s="4" t="s">
        <v>275</v>
      </c>
    </row>
    <row r="19" spans="1:2" x14ac:dyDescent="0.3">
      <c r="A19" s="4" t="s">
        <v>260</v>
      </c>
      <c r="B19" s="4" t="s">
        <v>276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ED36-7D37-42C1-88D6-AE68D17DFAC0}">
  <dimension ref="A1:K1034"/>
  <sheetViews>
    <sheetView topLeftCell="A13" workbookViewId="0">
      <selection activeCell="R14" sqref="R14"/>
    </sheetView>
  </sheetViews>
  <sheetFormatPr defaultRowHeight="14" x14ac:dyDescent="0.3"/>
  <sheetData>
    <row r="1" spans="2:11" x14ac:dyDescent="0.3">
      <c r="B1" t="s">
        <v>41</v>
      </c>
      <c r="C1" t="s">
        <v>1106</v>
      </c>
      <c r="D1">
        <v>2307</v>
      </c>
      <c r="E1" t="s">
        <v>1107</v>
      </c>
      <c r="H1" t="s">
        <v>41</v>
      </c>
      <c r="I1" t="s">
        <v>1106</v>
      </c>
      <c r="J1">
        <v>1</v>
      </c>
      <c r="K1" t="s">
        <v>2649</v>
      </c>
    </row>
    <row r="2" spans="2:11" x14ac:dyDescent="0.3">
      <c r="B2" t="s">
        <v>42</v>
      </c>
      <c r="C2" t="s">
        <v>1106</v>
      </c>
      <c r="D2">
        <v>2157</v>
      </c>
      <c r="E2" t="s">
        <v>1108</v>
      </c>
      <c r="H2" t="s">
        <v>42</v>
      </c>
      <c r="I2" t="s">
        <v>1106</v>
      </c>
      <c r="J2">
        <v>1</v>
      </c>
      <c r="K2" t="s">
        <v>2650</v>
      </c>
    </row>
    <row r="3" spans="2:11" x14ac:dyDescent="0.3">
      <c r="B3" t="s">
        <v>43</v>
      </c>
      <c r="C3" t="s">
        <v>1106</v>
      </c>
      <c r="D3">
        <v>2357</v>
      </c>
      <c r="E3" t="s">
        <v>1109</v>
      </c>
      <c r="H3" t="s">
        <v>43</v>
      </c>
      <c r="I3" t="s">
        <v>1106</v>
      </c>
      <c r="J3">
        <v>1</v>
      </c>
      <c r="K3" t="s">
        <v>2651</v>
      </c>
    </row>
    <row r="4" spans="2:11" x14ac:dyDescent="0.3">
      <c r="B4" t="s">
        <v>44</v>
      </c>
      <c r="C4" t="s">
        <v>1106</v>
      </c>
      <c r="D4">
        <v>2258</v>
      </c>
      <c r="E4" t="s">
        <v>1110</v>
      </c>
      <c r="H4" t="s">
        <v>44</v>
      </c>
      <c r="I4" t="s">
        <v>1106</v>
      </c>
      <c r="J4">
        <v>1</v>
      </c>
      <c r="K4" t="s">
        <v>2652</v>
      </c>
    </row>
    <row r="5" spans="2:11" x14ac:dyDescent="0.3">
      <c r="B5" t="s">
        <v>45</v>
      </c>
      <c r="C5" t="s">
        <v>1106</v>
      </c>
      <c r="D5">
        <v>2470</v>
      </c>
      <c r="E5" t="s">
        <v>1111</v>
      </c>
      <c r="H5" t="s">
        <v>45</v>
      </c>
      <c r="I5" t="s">
        <v>1106</v>
      </c>
      <c r="J5">
        <v>1</v>
      </c>
      <c r="K5" t="s">
        <v>2653</v>
      </c>
    </row>
    <row r="6" spans="2:11" x14ac:dyDescent="0.3">
      <c r="B6" t="s">
        <v>46</v>
      </c>
      <c r="C6" t="s">
        <v>1106</v>
      </c>
      <c r="D6">
        <v>2381</v>
      </c>
      <c r="E6" t="s">
        <v>1112</v>
      </c>
      <c r="H6" t="s">
        <v>46</v>
      </c>
      <c r="I6" t="s">
        <v>1106</v>
      </c>
      <c r="J6">
        <v>1</v>
      </c>
      <c r="K6" t="s">
        <v>2654</v>
      </c>
    </row>
    <row r="7" spans="2:11" x14ac:dyDescent="0.3">
      <c r="B7" t="s">
        <v>47</v>
      </c>
      <c r="C7" t="s">
        <v>1106</v>
      </c>
      <c r="D7">
        <v>2607</v>
      </c>
      <c r="E7" t="s">
        <v>1113</v>
      </c>
      <c r="H7" t="s">
        <v>47</v>
      </c>
      <c r="I7" t="s">
        <v>1106</v>
      </c>
      <c r="J7">
        <v>1</v>
      </c>
      <c r="K7" t="s">
        <v>2655</v>
      </c>
    </row>
    <row r="8" spans="2:11" x14ac:dyDescent="0.3">
      <c r="B8" t="s">
        <v>48</v>
      </c>
      <c r="C8" t="s">
        <v>1106</v>
      </c>
      <c r="D8">
        <v>2479</v>
      </c>
      <c r="E8" t="s">
        <v>1114</v>
      </c>
      <c r="H8" t="s">
        <v>48</v>
      </c>
      <c r="I8" t="s">
        <v>1106</v>
      </c>
      <c r="J8">
        <v>1</v>
      </c>
      <c r="K8" t="s">
        <v>2656</v>
      </c>
    </row>
    <row r="9" spans="2:11" x14ac:dyDescent="0.3">
      <c r="B9" t="s">
        <v>49</v>
      </c>
      <c r="C9" t="s">
        <v>1106</v>
      </c>
      <c r="D9">
        <v>2680</v>
      </c>
      <c r="E9" t="s">
        <v>1115</v>
      </c>
      <c r="H9" t="s">
        <v>49</v>
      </c>
      <c r="I9" t="s">
        <v>1106</v>
      </c>
      <c r="J9">
        <v>1</v>
      </c>
      <c r="K9" t="s">
        <v>2657</v>
      </c>
    </row>
    <row r="10" spans="2:11" x14ac:dyDescent="0.3">
      <c r="B10" t="s">
        <v>50</v>
      </c>
      <c r="C10" t="s">
        <v>1106</v>
      </c>
      <c r="D10">
        <v>2542</v>
      </c>
      <c r="E10" t="s">
        <v>1116</v>
      </c>
      <c r="H10" t="s">
        <v>50</v>
      </c>
      <c r="I10" t="s">
        <v>1106</v>
      </c>
      <c r="J10">
        <v>1</v>
      </c>
      <c r="K10" t="s">
        <v>2658</v>
      </c>
    </row>
    <row r="11" spans="2:11" x14ac:dyDescent="0.3">
      <c r="B11" t="s">
        <v>51</v>
      </c>
      <c r="C11" t="s">
        <v>1106</v>
      </c>
      <c r="D11">
        <v>2725</v>
      </c>
      <c r="E11" t="s">
        <v>1117</v>
      </c>
      <c r="H11" t="s">
        <v>51</v>
      </c>
      <c r="I11" t="s">
        <v>1106</v>
      </c>
      <c r="J11">
        <v>1</v>
      </c>
      <c r="K11" t="s">
        <v>2659</v>
      </c>
    </row>
    <row r="12" spans="2:11" x14ac:dyDescent="0.3">
      <c r="B12" t="s">
        <v>52</v>
      </c>
      <c r="C12" t="s">
        <v>1106</v>
      </c>
      <c r="D12">
        <v>2725</v>
      </c>
      <c r="E12" t="s">
        <v>1118</v>
      </c>
      <c r="H12" t="s">
        <v>52</v>
      </c>
      <c r="I12" t="s">
        <v>1106</v>
      </c>
      <c r="J12">
        <v>1</v>
      </c>
      <c r="K12" t="s">
        <v>2660</v>
      </c>
    </row>
    <row r="13" spans="2:11" x14ac:dyDescent="0.3">
      <c r="B13" t="s">
        <v>53</v>
      </c>
      <c r="C13" t="s">
        <v>1106</v>
      </c>
      <c r="D13">
        <v>2565</v>
      </c>
      <c r="E13" t="s">
        <v>1119</v>
      </c>
      <c r="H13" t="s">
        <v>53</v>
      </c>
      <c r="I13" t="s">
        <v>1106</v>
      </c>
      <c r="J13">
        <v>1</v>
      </c>
      <c r="K13" t="s">
        <v>2661</v>
      </c>
    </row>
    <row r="14" spans="2:11" x14ac:dyDescent="0.3">
      <c r="B14" t="s">
        <v>54</v>
      </c>
      <c r="C14" t="s">
        <v>1106</v>
      </c>
      <c r="D14">
        <v>2732</v>
      </c>
      <c r="E14" t="s">
        <v>1120</v>
      </c>
      <c r="H14" t="s">
        <v>54</v>
      </c>
      <c r="I14" t="s">
        <v>1106</v>
      </c>
      <c r="J14">
        <v>1</v>
      </c>
      <c r="K14" t="s">
        <v>2662</v>
      </c>
    </row>
    <row r="15" spans="2:11" x14ac:dyDescent="0.3">
      <c r="B15" t="s">
        <v>55</v>
      </c>
      <c r="C15" t="s">
        <v>1106</v>
      </c>
      <c r="D15">
        <v>2604</v>
      </c>
      <c r="E15" t="s">
        <v>1121</v>
      </c>
      <c r="H15" t="s">
        <v>55</v>
      </c>
      <c r="I15" t="s">
        <v>1106</v>
      </c>
      <c r="J15">
        <v>1</v>
      </c>
      <c r="K15" t="s">
        <v>2663</v>
      </c>
    </row>
    <row r="16" spans="2:11" x14ac:dyDescent="0.3">
      <c r="B16" t="s">
        <v>56</v>
      </c>
      <c r="C16" t="s">
        <v>1106</v>
      </c>
      <c r="D16">
        <v>2809</v>
      </c>
      <c r="E16" t="s">
        <v>1122</v>
      </c>
      <c r="H16" t="s">
        <v>56</v>
      </c>
      <c r="I16" t="s">
        <v>1106</v>
      </c>
      <c r="J16">
        <v>1</v>
      </c>
      <c r="K16" t="s">
        <v>2664</v>
      </c>
    </row>
    <row r="17" spans="2:11" x14ac:dyDescent="0.3">
      <c r="B17" t="s">
        <v>57</v>
      </c>
      <c r="C17" t="s">
        <v>1106</v>
      </c>
      <c r="D17">
        <v>2705</v>
      </c>
      <c r="E17" t="s">
        <v>1123</v>
      </c>
      <c r="H17" t="s">
        <v>57</v>
      </c>
      <c r="I17" t="s">
        <v>1106</v>
      </c>
      <c r="J17">
        <v>1</v>
      </c>
      <c r="K17" t="s">
        <v>2665</v>
      </c>
    </row>
    <row r="18" spans="2:11" x14ac:dyDescent="0.3">
      <c r="B18" t="s">
        <v>58</v>
      </c>
      <c r="C18" t="s">
        <v>1106</v>
      </c>
      <c r="D18">
        <v>2935</v>
      </c>
      <c r="E18" t="s">
        <v>1124</v>
      </c>
      <c r="H18" t="s">
        <v>58</v>
      </c>
      <c r="I18" t="s">
        <v>1106</v>
      </c>
      <c r="J18">
        <v>1</v>
      </c>
      <c r="K18" t="s">
        <v>2666</v>
      </c>
    </row>
    <row r="19" spans="2:11" x14ac:dyDescent="0.3">
      <c r="B19" t="s">
        <v>59</v>
      </c>
      <c r="C19" t="s">
        <v>1106</v>
      </c>
      <c r="D19">
        <v>2796</v>
      </c>
      <c r="E19" t="s">
        <v>1125</v>
      </c>
      <c r="H19" t="s">
        <v>59</v>
      </c>
      <c r="I19" t="s">
        <v>1106</v>
      </c>
      <c r="J19">
        <v>1</v>
      </c>
      <c r="K19" t="s">
        <v>2667</v>
      </c>
    </row>
    <row r="20" spans="2:11" x14ac:dyDescent="0.3">
      <c r="B20" t="s">
        <v>60</v>
      </c>
      <c r="C20" t="s">
        <v>1106</v>
      </c>
      <c r="D20">
        <v>2940</v>
      </c>
      <c r="E20" t="s">
        <v>1126</v>
      </c>
      <c r="H20" t="s">
        <v>60</v>
      </c>
      <c r="I20" t="s">
        <v>1106</v>
      </c>
      <c r="J20">
        <v>1</v>
      </c>
      <c r="K20" t="s">
        <v>2668</v>
      </c>
    </row>
    <row r="21" spans="2:11" x14ac:dyDescent="0.3">
      <c r="B21" t="s">
        <v>61</v>
      </c>
      <c r="C21" t="s">
        <v>1106</v>
      </c>
      <c r="D21">
        <v>2745</v>
      </c>
      <c r="E21" t="s">
        <v>1127</v>
      </c>
      <c r="H21" t="s">
        <v>61</v>
      </c>
      <c r="I21" t="s">
        <v>1106</v>
      </c>
      <c r="J21">
        <v>1</v>
      </c>
      <c r="K21" t="s">
        <v>2669</v>
      </c>
    </row>
    <row r="22" spans="2:11" x14ac:dyDescent="0.3">
      <c r="B22" t="s">
        <v>62</v>
      </c>
      <c r="C22" t="s">
        <v>1106</v>
      </c>
      <c r="D22">
        <v>2952</v>
      </c>
      <c r="E22" t="s">
        <v>1128</v>
      </c>
      <c r="H22" t="s">
        <v>62</v>
      </c>
      <c r="I22" t="s">
        <v>1106</v>
      </c>
      <c r="J22">
        <v>1</v>
      </c>
      <c r="K22" t="s">
        <v>2670</v>
      </c>
    </row>
    <row r="23" spans="2:11" x14ac:dyDescent="0.3">
      <c r="B23" t="s">
        <v>63</v>
      </c>
      <c r="C23" t="s">
        <v>1106</v>
      </c>
      <c r="D23">
        <v>2863</v>
      </c>
      <c r="E23" t="s">
        <v>1129</v>
      </c>
      <c r="H23" t="s">
        <v>63</v>
      </c>
      <c r="I23" t="s">
        <v>1106</v>
      </c>
      <c r="J23">
        <v>1</v>
      </c>
      <c r="K23" t="s">
        <v>2671</v>
      </c>
    </row>
    <row r="24" spans="2:11" x14ac:dyDescent="0.3">
      <c r="B24" t="s">
        <v>64</v>
      </c>
      <c r="C24" t="s">
        <v>1106</v>
      </c>
      <c r="D24">
        <v>3005</v>
      </c>
      <c r="E24" t="s">
        <v>1130</v>
      </c>
      <c r="H24" t="s">
        <v>64</v>
      </c>
      <c r="I24" t="s">
        <v>1106</v>
      </c>
      <c r="J24">
        <v>1</v>
      </c>
      <c r="K24" t="s">
        <v>2672</v>
      </c>
    </row>
    <row r="25" spans="2:11" x14ac:dyDescent="0.3">
      <c r="B25" t="s">
        <v>65</v>
      </c>
      <c r="C25" t="s">
        <v>1106</v>
      </c>
      <c r="D25">
        <v>2823</v>
      </c>
      <c r="E25" t="s">
        <v>1131</v>
      </c>
      <c r="H25" t="s">
        <v>65</v>
      </c>
      <c r="I25" t="s">
        <v>1106</v>
      </c>
      <c r="J25">
        <v>1</v>
      </c>
      <c r="K25" t="s">
        <v>2673</v>
      </c>
    </row>
    <row r="26" spans="2:11" x14ac:dyDescent="0.3">
      <c r="B26" t="s">
        <v>66</v>
      </c>
      <c r="C26" t="s">
        <v>1106</v>
      </c>
      <c r="D26">
        <v>3053</v>
      </c>
      <c r="E26" t="s">
        <v>1132</v>
      </c>
      <c r="H26" t="s">
        <v>66</v>
      </c>
      <c r="I26" t="s">
        <v>1106</v>
      </c>
      <c r="J26">
        <v>1</v>
      </c>
      <c r="K26" t="s">
        <v>2674</v>
      </c>
    </row>
    <row r="27" spans="2:11" x14ac:dyDescent="0.3">
      <c r="B27" t="s">
        <v>67</v>
      </c>
      <c r="C27" t="s">
        <v>1106</v>
      </c>
      <c r="D27">
        <v>2851</v>
      </c>
      <c r="E27" t="s">
        <v>1133</v>
      </c>
      <c r="H27" t="s">
        <v>67</v>
      </c>
      <c r="I27" t="s">
        <v>1106</v>
      </c>
      <c r="J27">
        <v>1</v>
      </c>
      <c r="K27" t="s">
        <v>2675</v>
      </c>
    </row>
    <row r="28" spans="2:11" x14ac:dyDescent="0.3">
      <c r="B28" t="s">
        <v>68</v>
      </c>
      <c r="C28" t="s">
        <v>1106</v>
      </c>
      <c r="D28">
        <v>3036</v>
      </c>
      <c r="E28" t="s">
        <v>1134</v>
      </c>
      <c r="H28" t="s">
        <v>68</v>
      </c>
      <c r="I28" t="s">
        <v>1106</v>
      </c>
      <c r="J28">
        <v>1</v>
      </c>
      <c r="K28" t="s">
        <v>2676</v>
      </c>
    </row>
    <row r="29" spans="2:11" x14ac:dyDescent="0.3">
      <c r="B29" t="s">
        <v>69</v>
      </c>
      <c r="C29" t="s">
        <v>1106</v>
      </c>
      <c r="D29">
        <v>2885</v>
      </c>
      <c r="E29" t="s">
        <v>1135</v>
      </c>
      <c r="H29" t="s">
        <v>69</v>
      </c>
      <c r="I29" t="s">
        <v>1106</v>
      </c>
      <c r="J29">
        <v>1</v>
      </c>
      <c r="K29" t="s">
        <v>2677</v>
      </c>
    </row>
    <row r="30" spans="2:11" x14ac:dyDescent="0.3">
      <c r="B30" t="s">
        <v>70</v>
      </c>
      <c r="C30" t="s">
        <v>1106</v>
      </c>
      <c r="D30">
        <v>3027</v>
      </c>
      <c r="E30" t="s">
        <v>1136</v>
      </c>
      <c r="H30" t="s">
        <v>70</v>
      </c>
      <c r="I30" t="s">
        <v>1106</v>
      </c>
      <c r="J30">
        <v>1</v>
      </c>
      <c r="K30" t="s">
        <v>2678</v>
      </c>
    </row>
    <row r="31" spans="2:11" x14ac:dyDescent="0.3">
      <c r="B31" t="s">
        <v>71</v>
      </c>
      <c r="C31" t="s">
        <v>1106</v>
      </c>
      <c r="D31">
        <v>2862</v>
      </c>
      <c r="E31" t="s">
        <v>1137</v>
      </c>
      <c r="H31" t="s">
        <v>71</v>
      </c>
      <c r="I31" t="s">
        <v>1106</v>
      </c>
      <c r="J31">
        <v>1</v>
      </c>
      <c r="K31" t="s">
        <v>2679</v>
      </c>
    </row>
    <row r="32" spans="2:11" x14ac:dyDescent="0.3">
      <c r="B32" t="s">
        <v>72</v>
      </c>
      <c r="C32" t="s">
        <v>1106</v>
      </c>
      <c r="D32">
        <v>3033</v>
      </c>
      <c r="E32" t="s">
        <v>1138</v>
      </c>
      <c r="H32" t="s">
        <v>72</v>
      </c>
      <c r="I32" t="s">
        <v>1106</v>
      </c>
      <c r="J32">
        <v>1</v>
      </c>
      <c r="K32" t="s">
        <v>2680</v>
      </c>
    </row>
    <row r="33" spans="2:11" x14ac:dyDescent="0.3">
      <c r="B33" t="s">
        <v>73</v>
      </c>
      <c r="C33" t="s">
        <v>1106</v>
      </c>
      <c r="D33">
        <v>2846</v>
      </c>
      <c r="E33" t="s">
        <v>1139</v>
      </c>
      <c r="H33" t="s">
        <v>73</v>
      </c>
      <c r="I33" t="s">
        <v>1106</v>
      </c>
      <c r="J33">
        <v>1</v>
      </c>
      <c r="K33" t="s">
        <v>2681</v>
      </c>
    </row>
    <row r="34" spans="2:11" x14ac:dyDescent="0.3">
      <c r="B34" t="s">
        <v>74</v>
      </c>
      <c r="C34" t="s">
        <v>1106</v>
      </c>
      <c r="D34">
        <v>3021</v>
      </c>
      <c r="E34" t="s">
        <v>1140</v>
      </c>
      <c r="H34" t="s">
        <v>74</v>
      </c>
      <c r="I34" t="s">
        <v>1106</v>
      </c>
      <c r="J34">
        <v>1</v>
      </c>
      <c r="K34" t="s">
        <v>2682</v>
      </c>
    </row>
    <row r="35" spans="2:11" x14ac:dyDescent="0.3">
      <c r="B35" t="s">
        <v>75</v>
      </c>
      <c r="C35" t="s">
        <v>1106</v>
      </c>
      <c r="D35">
        <v>2825</v>
      </c>
      <c r="E35" t="s">
        <v>1141</v>
      </c>
      <c r="H35" t="s">
        <v>75</v>
      </c>
      <c r="I35" t="s">
        <v>1106</v>
      </c>
      <c r="J35">
        <v>1</v>
      </c>
      <c r="K35" t="s">
        <v>2683</v>
      </c>
    </row>
    <row r="36" spans="2:11" x14ac:dyDescent="0.3">
      <c r="B36" t="s">
        <v>76</v>
      </c>
      <c r="C36" t="s">
        <v>1106</v>
      </c>
      <c r="D36">
        <v>2959</v>
      </c>
      <c r="E36" t="s">
        <v>1142</v>
      </c>
      <c r="H36" t="s">
        <v>76</v>
      </c>
      <c r="I36" t="s">
        <v>1106</v>
      </c>
      <c r="J36">
        <v>1</v>
      </c>
      <c r="K36" t="s">
        <v>2684</v>
      </c>
    </row>
    <row r="37" spans="2:11" x14ac:dyDescent="0.3">
      <c r="B37" t="s">
        <v>77</v>
      </c>
      <c r="C37" t="s">
        <v>1106</v>
      </c>
      <c r="D37">
        <v>2805</v>
      </c>
      <c r="E37" t="s">
        <v>1143</v>
      </c>
      <c r="H37" t="s">
        <v>77</v>
      </c>
      <c r="I37" t="s">
        <v>1106</v>
      </c>
      <c r="J37">
        <v>1</v>
      </c>
      <c r="K37" t="s">
        <v>2685</v>
      </c>
    </row>
    <row r="38" spans="2:11" x14ac:dyDescent="0.3">
      <c r="B38" t="s">
        <v>78</v>
      </c>
      <c r="C38" t="s">
        <v>1106</v>
      </c>
      <c r="D38">
        <v>2805</v>
      </c>
      <c r="E38" t="s">
        <v>1144</v>
      </c>
      <c r="H38" t="s">
        <v>78</v>
      </c>
      <c r="I38" t="s">
        <v>1106</v>
      </c>
      <c r="J38">
        <v>1</v>
      </c>
      <c r="K38" t="s">
        <v>2686</v>
      </c>
    </row>
    <row r="39" spans="2:11" x14ac:dyDescent="0.3">
      <c r="B39" t="s">
        <v>79</v>
      </c>
      <c r="C39" t="s">
        <v>1106</v>
      </c>
      <c r="D39">
        <v>2943</v>
      </c>
      <c r="E39" t="s">
        <v>1145</v>
      </c>
      <c r="H39" t="s">
        <v>79</v>
      </c>
      <c r="I39" t="s">
        <v>1106</v>
      </c>
      <c r="J39">
        <v>1</v>
      </c>
      <c r="K39" t="s">
        <v>2687</v>
      </c>
    </row>
    <row r="40" spans="2:11" x14ac:dyDescent="0.3">
      <c r="B40" t="s">
        <v>80</v>
      </c>
      <c r="C40" t="s">
        <v>1106</v>
      </c>
      <c r="D40">
        <v>2763</v>
      </c>
      <c r="E40" t="s">
        <v>1146</v>
      </c>
      <c r="H40" t="s">
        <v>80</v>
      </c>
      <c r="I40" t="s">
        <v>1106</v>
      </c>
      <c r="J40">
        <v>1</v>
      </c>
      <c r="K40" t="s">
        <v>2688</v>
      </c>
    </row>
    <row r="41" spans="2:11" x14ac:dyDescent="0.3">
      <c r="B41" t="s">
        <v>81</v>
      </c>
      <c r="C41" t="s">
        <v>1106</v>
      </c>
      <c r="D41">
        <v>2896</v>
      </c>
      <c r="E41" t="s">
        <v>1147</v>
      </c>
      <c r="H41" t="s">
        <v>81</v>
      </c>
      <c r="I41" t="s">
        <v>1106</v>
      </c>
      <c r="J41">
        <v>1</v>
      </c>
      <c r="K41" t="s">
        <v>2689</v>
      </c>
    </row>
    <row r="42" spans="2:11" x14ac:dyDescent="0.3">
      <c r="B42" t="s">
        <v>82</v>
      </c>
      <c r="C42" t="s">
        <v>1106</v>
      </c>
      <c r="D42">
        <v>2712</v>
      </c>
      <c r="E42" t="s">
        <v>1148</v>
      </c>
      <c r="H42" t="s">
        <v>82</v>
      </c>
      <c r="I42" t="s">
        <v>1106</v>
      </c>
      <c r="J42">
        <v>1</v>
      </c>
      <c r="K42" t="s">
        <v>2690</v>
      </c>
    </row>
    <row r="43" spans="2:11" x14ac:dyDescent="0.3">
      <c r="B43" t="s">
        <v>83</v>
      </c>
      <c r="C43" t="s">
        <v>1106</v>
      </c>
      <c r="D43">
        <v>2845</v>
      </c>
      <c r="E43" t="s">
        <v>1149</v>
      </c>
      <c r="H43" t="s">
        <v>83</v>
      </c>
      <c r="I43" t="s">
        <v>1106</v>
      </c>
      <c r="J43">
        <v>1</v>
      </c>
      <c r="K43" t="s">
        <v>2691</v>
      </c>
    </row>
    <row r="44" spans="2:11" x14ac:dyDescent="0.3">
      <c r="B44" t="s">
        <v>84</v>
      </c>
      <c r="C44" t="s">
        <v>1106</v>
      </c>
      <c r="D44">
        <v>2654</v>
      </c>
      <c r="E44" t="s">
        <v>1150</v>
      </c>
      <c r="H44" t="s">
        <v>84</v>
      </c>
      <c r="I44" t="s">
        <v>1106</v>
      </c>
      <c r="J44">
        <v>0</v>
      </c>
      <c r="K44" t="s">
        <v>2692</v>
      </c>
    </row>
    <row r="45" spans="2:11" x14ac:dyDescent="0.3">
      <c r="B45" t="s">
        <v>85</v>
      </c>
      <c r="C45" t="s">
        <v>1106</v>
      </c>
      <c r="D45">
        <v>2793</v>
      </c>
      <c r="E45" t="s">
        <v>1151</v>
      </c>
      <c r="H45" t="s">
        <v>85</v>
      </c>
      <c r="I45" t="s">
        <v>1106</v>
      </c>
      <c r="J45">
        <v>0</v>
      </c>
      <c r="K45" t="s">
        <v>2693</v>
      </c>
    </row>
    <row r="46" spans="2:11" x14ac:dyDescent="0.3">
      <c r="B46" t="s">
        <v>86</v>
      </c>
      <c r="C46" t="s">
        <v>1106</v>
      </c>
      <c r="D46">
        <v>2600</v>
      </c>
      <c r="E46" t="s">
        <v>1152</v>
      </c>
      <c r="H46" t="s">
        <v>86</v>
      </c>
      <c r="I46" t="s">
        <v>1106</v>
      </c>
      <c r="J46">
        <v>0</v>
      </c>
      <c r="K46" t="s">
        <v>2694</v>
      </c>
    </row>
    <row r="47" spans="2:11" x14ac:dyDescent="0.3">
      <c r="B47" t="s">
        <v>87</v>
      </c>
      <c r="C47" t="s">
        <v>1106</v>
      </c>
      <c r="D47">
        <v>2730</v>
      </c>
      <c r="E47" t="s">
        <v>1153</v>
      </c>
      <c r="H47" t="s">
        <v>87</v>
      </c>
      <c r="I47" t="s">
        <v>1106</v>
      </c>
      <c r="J47">
        <v>0</v>
      </c>
      <c r="K47" t="s">
        <v>2695</v>
      </c>
    </row>
    <row r="48" spans="2:11" x14ac:dyDescent="0.3">
      <c r="B48" t="s">
        <v>88</v>
      </c>
      <c r="C48" t="s">
        <v>1106</v>
      </c>
      <c r="D48">
        <v>2525</v>
      </c>
      <c r="E48" t="s">
        <v>1154</v>
      </c>
      <c r="H48" t="s">
        <v>88</v>
      </c>
      <c r="I48" t="s">
        <v>1106</v>
      </c>
      <c r="J48">
        <v>0</v>
      </c>
      <c r="K48" t="s">
        <v>2696</v>
      </c>
    </row>
    <row r="49" spans="2:11" x14ac:dyDescent="0.3">
      <c r="B49" t="s">
        <v>89</v>
      </c>
      <c r="C49" t="s">
        <v>1106</v>
      </c>
      <c r="D49">
        <v>2657</v>
      </c>
      <c r="E49" t="s">
        <v>1155</v>
      </c>
      <c r="H49" t="s">
        <v>89</v>
      </c>
      <c r="I49" t="s">
        <v>1106</v>
      </c>
      <c r="J49">
        <v>0</v>
      </c>
      <c r="K49" t="s">
        <v>2697</v>
      </c>
    </row>
    <row r="50" spans="2:11" x14ac:dyDescent="0.3">
      <c r="B50" t="s">
        <v>90</v>
      </c>
      <c r="C50" t="s">
        <v>1106</v>
      </c>
      <c r="D50">
        <v>2460</v>
      </c>
      <c r="E50" t="s">
        <v>1156</v>
      </c>
      <c r="H50" t="s">
        <v>90</v>
      </c>
      <c r="I50" t="s">
        <v>1106</v>
      </c>
      <c r="J50">
        <v>0</v>
      </c>
      <c r="K50" t="s">
        <v>2698</v>
      </c>
    </row>
    <row r="51" spans="2:11" x14ac:dyDescent="0.3">
      <c r="B51" t="s">
        <v>91</v>
      </c>
      <c r="C51" t="s">
        <v>1106</v>
      </c>
      <c r="D51">
        <v>2556</v>
      </c>
      <c r="E51" t="s">
        <v>1157</v>
      </c>
      <c r="H51" t="s">
        <v>91</v>
      </c>
      <c r="I51" t="s">
        <v>1106</v>
      </c>
      <c r="J51">
        <v>0</v>
      </c>
      <c r="K51" t="s">
        <v>2699</v>
      </c>
    </row>
    <row r="52" spans="2:11" x14ac:dyDescent="0.3">
      <c r="B52" t="s">
        <v>92</v>
      </c>
      <c r="C52" t="s">
        <v>1106</v>
      </c>
      <c r="D52">
        <v>2391</v>
      </c>
      <c r="E52" t="s">
        <v>1158</v>
      </c>
      <c r="H52" t="s">
        <v>92</v>
      </c>
      <c r="I52" t="s">
        <v>1106</v>
      </c>
      <c r="J52">
        <v>0</v>
      </c>
      <c r="K52" t="s">
        <v>2700</v>
      </c>
    </row>
    <row r="53" spans="2:11" x14ac:dyDescent="0.3">
      <c r="B53" t="s">
        <v>93</v>
      </c>
      <c r="C53" t="s">
        <v>1106</v>
      </c>
      <c r="D53">
        <v>2459</v>
      </c>
      <c r="E53" t="s">
        <v>1159</v>
      </c>
      <c r="H53" t="s">
        <v>93</v>
      </c>
      <c r="I53" t="s">
        <v>1106</v>
      </c>
      <c r="J53">
        <v>0</v>
      </c>
      <c r="K53" t="s">
        <v>2701</v>
      </c>
    </row>
    <row r="54" spans="2:11" x14ac:dyDescent="0.3">
      <c r="B54" t="s">
        <v>94</v>
      </c>
      <c r="C54" t="s">
        <v>1106</v>
      </c>
      <c r="D54">
        <v>2319</v>
      </c>
      <c r="E54" t="s">
        <v>1160</v>
      </c>
      <c r="H54" t="s">
        <v>94</v>
      </c>
      <c r="I54" t="s">
        <v>1106</v>
      </c>
      <c r="J54">
        <v>0</v>
      </c>
      <c r="K54" t="s">
        <v>2702</v>
      </c>
    </row>
    <row r="55" spans="2:11" x14ac:dyDescent="0.3">
      <c r="B55" t="s">
        <v>95</v>
      </c>
      <c r="C55" t="s">
        <v>1106</v>
      </c>
      <c r="D55">
        <v>2375</v>
      </c>
      <c r="E55" t="s">
        <v>1161</v>
      </c>
      <c r="H55" t="s">
        <v>95</v>
      </c>
      <c r="I55" t="s">
        <v>1106</v>
      </c>
      <c r="J55">
        <v>0</v>
      </c>
      <c r="K55" t="s">
        <v>2703</v>
      </c>
    </row>
    <row r="56" spans="2:11" x14ac:dyDescent="0.3">
      <c r="B56" t="s">
        <v>96</v>
      </c>
      <c r="C56" t="s">
        <v>1106</v>
      </c>
      <c r="D56">
        <v>2216</v>
      </c>
      <c r="E56" t="s">
        <v>1162</v>
      </c>
      <c r="H56" t="s">
        <v>96</v>
      </c>
      <c r="I56" t="s">
        <v>1106</v>
      </c>
      <c r="J56">
        <v>0</v>
      </c>
      <c r="K56" t="s">
        <v>2704</v>
      </c>
    </row>
    <row r="57" spans="2:11" x14ac:dyDescent="0.3">
      <c r="B57" t="s">
        <v>97</v>
      </c>
      <c r="C57" t="s">
        <v>1106</v>
      </c>
      <c r="D57">
        <v>2316</v>
      </c>
      <c r="E57" t="s">
        <v>1163</v>
      </c>
      <c r="H57" t="s">
        <v>97</v>
      </c>
      <c r="I57" t="s">
        <v>1106</v>
      </c>
      <c r="J57">
        <v>0</v>
      </c>
      <c r="K57" t="s">
        <v>2705</v>
      </c>
    </row>
    <row r="58" spans="2:11" x14ac:dyDescent="0.3">
      <c r="B58" t="s">
        <v>98</v>
      </c>
      <c r="C58" t="s">
        <v>1106</v>
      </c>
      <c r="D58">
        <v>2094</v>
      </c>
      <c r="E58" t="s">
        <v>1164</v>
      </c>
      <c r="H58" t="s">
        <v>98</v>
      </c>
      <c r="I58" t="s">
        <v>1106</v>
      </c>
      <c r="J58">
        <v>0</v>
      </c>
      <c r="K58" t="s">
        <v>2706</v>
      </c>
    </row>
    <row r="59" spans="2:11" x14ac:dyDescent="0.3">
      <c r="B59" t="s">
        <v>99</v>
      </c>
      <c r="C59" t="s">
        <v>1106</v>
      </c>
      <c r="D59">
        <v>2272</v>
      </c>
      <c r="E59" t="s">
        <v>1165</v>
      </c>
      <c r="H59" t="s">
        <v>99</v>
      </c>
      <c r="I59" t="s">
        <v>1106</v>
      </c>
      <c r="J59">
        <v>0</v>
      </c>
      <c r="K59" t="s">
        <v>2707</v>
      </c>
    </row>
    <row r="60" spans="2:11" x14ac:dyDescent="0.3">
      <c r="B60" t="s">
        <v>100</v>
      </c>
      <c r="C60" t="s">
        <v>1106</v>
      </c>
      <c r="D60">
        <v>2024</v>
      </c>
      <c r="E60" t="s">
        <v>1166</v>
      </c>
      <c r="H60" t="s">
        <v>100</v>
      </c>
      <c r="I60" t="s">
        <v>1106</v>
      </c>
      <c r="J60">
        <v>0</v>
      </c>
      <c r="K60" t="s">
        <v>2708</v>
      </c>
    </row>
    <row r="61" spans="2:11" x14ac:dyDescent="0.3">
      <c r="B61" t="s">
        <v>101</v>
      </c>
      <c r="C61" t="s">
        <v>1106</v>
      </c>
      <c r="D61">
        <v>2106</v>
      </c>
      <c r="E61" t="s">
        <v>1167</v>
      </c>
      <c r="H61" t="s">
        <v>101</v>
      </c>
      <c r="I61" t="s">
        <v>1106</v>
      </c>
      <c r="J61">
        <v>0</v>
      </c>
      <c r="K61" t="s">
        <v>2709</v>
      </c>
    </row>
    <row r="62" spans="2:11" x14ac:dyDescent="0.3">
      <c r="B62" t="s">
        <v>102</v>
      </c>
      <c r="C62" t="s">
        <v>1106</v>
      </c>
      <c r="D62">
        <v>1948</v>
      </c>
      <c r="E62" t="s">
        <v>1168</v>
      </c>
      <c r="H62" t="s">
        <v>102</v>
      </c>
      <c r="I62" t="s">
        <v>1106</v>
      </c>
      <c r="J62">
        <v>0</v>
      </c>
      <c r="K62" t="s">
        <v>2710</v>
      </c>
    </row>
    <row r="63" spans="2:11" x14ac:dyDescent="0.3">
      <c r="B63" t="s">
        <v>103</v>
      </c>
      <c r="C63" t="s">
        <v>1106</v>
      </c>
      <c r="D63">
        <v>2097</v>
      </c>
      <c r="E63" t="s">
        <v>1169</v>
      </c>
      <c r="H63" t="s">
        <v>103</v>
      </c>
      <c r="I63" t="s">
        <v>1106</v>
      </c>
      <c r="J63">
        <v>0</v>
      </c>
      <c r="K63" t="s">
        <v>2711</v>
      </c>
    </row>
    <row r="64" spans="2:11" x14ac:dyDescent="0.3">
      <c r="B64" t="s">
        <v>104</v>
      </c>
      <c r="C64" t="s">
        <v>1106</v>
      </c>
      <c r="D64">
        <v>2097</v>
      </c>
      <c r="E64" t="s">
        <v>1170</v>
      </c>
      <c r="H64" t="s">
        <v>104</v>
      </c>
      <c r="I64" t="s">
        <v>1106</v>
      </c>
      <c r="J64">
        <v>0</v>
      </c>
      <c r="K64" t="s">
        <v>2712</v>
      </c>
    </row>
    <row r="65" spans="2:11" x14ac:dyDescent="0.3">
      <c r="B65" t="s">
        <v>105</v>
      </c>
      <c r="C65" t="s">
        <v>1106</v>
      </c>
      <c r="D65">
        <v>1863</v>
      </c>
      <c r="E65" t="s">
        <v>1171</v>
      </c>
      <c r="H65" t="s">
        <v>105</v>
      </c>
      <c r="I65" t="s">
        <v>1106</v>
      </c>
      <c r="J65">
        <v>0</v>
      </c>
      <c r="K65" t="s">
        <v>2713</v>
      </c>
    </row>
    <row r="66" spans="2:11" x14ac:dyDescent="0.3">
      <c r="B66" t="s">
        <v>106</v>
      </c>
      <c r="C66" t="s">
        <v>1106</v>
      </c>
      <c r="D66">
        <v>1930</v>
      </c>
      <c r="E66" t="s">
        <v>1172</v>
      </c>
      <c r="H66" t="s">
        <v>106</v>
      </c>
      <c r="I66" t="s">
        <v>1106</v>
      </c>
      <c r="J66">
        <v>0</v>
      </c>
      <c r="K66" t="s">
        <v>2714</v>
      </c>
    </row>
    <row r="67" spans="2:11" x14ac:dyDescent="0.3">
      <c r="B67" t="s">
        <v>107</v>
      </c>
      <c r="C67" t="s">
        <v>1106</v>
      </c>
      <c r="D67">
        <v>1713</v>
      </c>
      <c r="E67" t="s">
        <v>1173</v>
      </c>
      <c r="H67" t="s">
        <v>107</v>
      </c>
      <c r="I67" t="s">
        <v>1106</v>
      </c>
      <c r="J67">
        <v>0</v>
      </c>
      <c r="K67" t="s">
        <v>2715</v>
      </c>
    </row>
    <row r="68" spans="2:11" x14ac:dyDescent="0.3">
      <c r="B68" t="s">
        <v>108</v>
      </c>
      <c r="C68" t="s">
        <v>1106</v>
      </c>
      <c r="D68">
        <v>1848</v>
      </c>
      <c r="E68" t="s">
        <v>1174</v>
      </c>
      <c r="H68" t="s">
        <v>108</v>
      </c>
      <c r="I68" t="s">
        <v>1106</v>
      </c>
      <c r="J68">
        <v>0</v>
      </c>
      <c r="K68" t="s">
        <v>2716</v>
      </c>
    </row>
    <row r="69" spans="2:11" x14ac:dyDescent="0.3">
      <c r="B69" t="s">
        <v>109</v>
      </c>
      <c r="C69" t="s">
        <v>1106</v>
      </c>
      <c r="D69">
        <v>1679</v>
      </c>
      <c r="E69" t="s">
        <v>1175</v>
      </c>
      <c r="H69" t="s">
        <v>109</v>
      </c>
      <c r="I69" t="s">
        <v>1106</v>
      </c>
      <c r="J69">
        <v>0</v>
      </c>
      <c r="K69" t="s">
        <v>2717</v>
      </c>
    </row>
    <row r="70" spans="2:11" x14ac:dyDescent="0.3">
      <c r="B70" t="s">
        <v>110</v>
      </c>
      <c r="C70" t="s">
        <v>1106</v>
      </c>
      <c r="D70">
        <v>1830</v>
      </c>
      <c r="E70" t="s">
        <v>1176</v>
      </c>
      <c r="H70" t="s">
        <v>110</v>
      </c>
      <c r="I70" t="s">
        <v>1106</v>
      </c>
      <c r="J70">
        <v>0</v>
      </c>
      <c r="K70" t="s">
        <v>2718</v>
      </c>
    </row>
    <row r="71" spans="2:11" x14ac:dyDescent="0.3">
      <c r="B71" t="s">
        <v>111</v>
      </c>
      <c r="C71" t="s">
        <v>1106</v>
      </c>
      <c r="D71">
        <v>1633</v>
      </c>
      <c r="E71" t="s">
        <v>1177</v>
      </c>
      <c r="H71" t="s">
        <v>111</v>
      </c>
      <c r="I71" t="s">
        <v>1106</v>
      </c>
      <c r="J71">
        <v>0</v>
      </c>
      <c r="K71" t="s">
        <v>2719</v>
      </c>
    </row>
    <row r="72" spans="2:11" x14ac:dyDescent="0.3">
      <c r="B72" t="s">
        <v>112</v>
      </c>
      <c r="C72" t="s">
        <v>1106</v>
      </c>
      <c r="D72">
        <v>1738</v>
      </c>
      <c r="E72" t="s">
        <v>1178</v>
      </c>
      <c r="H72" t="s">
        <v>112</v>
      </c>
      <c r="I72" t="s">
        <v>1106</v>
      </c>
      <c r="J72">
        <v>0</v>
      </c>
      <c r="K72" t="s">
        <v>2720</v>
      </c>
    </row>
    <row r="73" spans="2:11" x14ac:dyDescent="0.3">
      <c r="B73" t="s">
        <v>113</v>
      </c>
      <c r="C73" t="s">
        <v>1106</v>
      </c>
      <c r="D73">
        <v>1521</v>
      </c>
      <c r="E73" t="s">
        <v>1179</v>
      </c>
      <c r="H73" t="s">
        <v>113</v>
      </c>
      <c r="I73" t="s">
        <v>1106</v>
      </c>
      <c r="J73">
        <v>0</v>
      </c>
      <c r="K73" t="s">
        <v>2721</v>
      </c>
    </row>
    <row r="74" spans="2:11" x14ac:dyDescent="0.3">
      <c r="B74" t="s">
        <v>114</v>
      </c>
      <c r="C74" t="s">
        <v>1106</v>
      </c>
      <c r="D74">
        <v>1635</v>
      </c>
      <c r="E74" t="s">
        <v>1180</v>
      </c>
      <c r="H74" t="s">
        <v>114</v>
      </c>
      <c r="I74" t="s">
        <v>1106</v>
      </c>
      <c r="J74">
        <v>0</v>
      </c>
      <c r="K74" t="s">
        <v>2722</v>
      </c>
    </row>
    <row r="75" spans="2:11" x14ac:dyDescent="0.3">
      <c r="B75" t="s">
        <v>115</v>
      </c>
      <c r="C75" t="s">
        <v>1106</v>
      </c>
      <c r="D75">
        <v>1409</v>
      </c>
      <c r="E75" t="s">
        <v>1181</v>
      </c>
      <c r="H75" t="s">
        <v>115</v>
      </c>
      <c r="I75" t="s">
        <v>1106</v>
      </c>
      <c r="J75">
        <v>0</v>
      </c>
      <c r="K75" t="s">
        <v>2723</v>
      </c>
    </row>
    <row r="76" spans="2:11" x14ac:dyDescent="0.3">
      <c r="B76" t="s">
        <v>116</v>
      </c>
      <c r="C76" t="s">
        <v>1106</v>
      </c>
      <c r="D76">
        <v>1510</v>
      </c>
      <c r="E76" t="s">
        <v>1182</v>
      </c>
      <c r="H76" t="s">
        <v>116</v>
      </c>
      <c r="I76" t="s">
        <v>1106</v>
      </c>
      <c r="J76">
        <v>0</v>
      </c>
      <c r="K76" t="s">
        <v>2724</v>
      </c>
    </row>
    <row r="77" spans="2:11" x14ac:dyDescent="0.3">
      <c r="B77" t="s">
        <v>117</v>
      </c>
      <c r="C77" t="s">
        <v>1106</v>
      </c>
      <c r="D77">
        <v>1322</v>
      </c>
      <c r="E77" t="s">
        <v>1183</v>
      </c>
      <c r="H77" t="s">
        <v>117</v>
      </c>
      <c r="I77" t="s">
        <v>1106</v>
      </c>
      <c r="J77">
        <v>0</v>
      </c>
      <c r="K77" t="s">
        <v>2725</v>
      </c>
    </row>
    <row r="78" spans="2:11" x14ac:dyDescent="0.3">
      <c r="B78" t="s">
        <v>118</v>
      </c>
      <c r="C78" t="s">
        <v>1106</v>
      </c>
      <c r="D78">
        <v>1455</v>
      </c>
      <c r="E78" t="s">
        <v>1184</v>
      </c>
      <c r="H78" t="s">
        <v>118</v>
      </c>
      <c r="I78" t="s">
        <v>1106</v>
      </c>
      <c r="J78">
        <v>0</v>
      </c>
      <c r="K78" t="s">
        <v>2726</v>
      </c>
    </row>
    <row r="79" spans="2:11" x14ac:dyDescent="0.3">
      <c r="B79" t="s">
        <v>119</v>
      </c>
      <c r="C79" t="s">
        <v>1106</v>
      </c>
      <c r="D79">
        <v>1290</v>
      </c>
      <c r="E79" t="s">
        <v>1185</v>
      </c>
      <c r="H79" t="s">
        <v>119</v>
      </c>
      <c r="I79" t="s">
        <v>1106</v>
      </c>
      <c r="J79">
        <v>0</v>
      </c>
      <c r="K79" t="s">
        <v>2727</v>
      </c>
    </row>
    <row r="80" spans="2:11" x14ac:dyDescent="0.3">
      <c r="B80" t="s">
        <v>120</v>
      </c>
      <c r="C80" t="s">
        <v>1106</v>
      </c>
      <c r="D80">
        <v>1434</v>
      </c>
      <c r="E80" t="s">
        <v>1186</v>
      </c>
      <c r="H80" t="s">
        <v>120</v>
      </c>
      <c r="I80" t="s">
        <v>1106</v>
      </c>
      <c r="J80">
        <v>0</v>
      </c>
      <c r="K80" t="s">
        <v>2728</v>
      </c>
    </row>
    <row r="81" spans="2:11" x14ac:dyDescent="0.3">
      <c r="B81" t="s">
        <v>121</v>
      </c>
      <c r="C81" t="s">
        <v>1106</v>
      </c>
      <c r="D81">
        <v>1280</v>
      </c>
      <c r="E81" t="s">
        <v>1187</v>
      </c>
      <c r="H81" t="s">
        <v>121</v>
      </c>
      <c r="I81" t="s">
        <v>1106</v>
      </c>
      <c r="J81">
        <v>0</v>
      </c>
      <c r="K81" t="s">
        <v>2729</v>
      </c>
    </row>
    <row r="82" spans="2:11" x14ac:dyDescent="0.3">
      <c r="B82" t="s">
        <v>122</v>
      </c>
      <c r="C82" t="s">
        <v>1106</v>
      </c>
      <c r="D82">
        <v>1280</v>
      </c>
      <c r="E82" t="s">
        <v>1188</v>
      </c>
      <c r="H82" t="s">
        <v>122</v>
      </c>
      <c r="I82" t="s">
        <v>1106</v>
      </c>
      <c r="J82">
        <v>0</v>
      </c>
      <c r="K82" t="s">
        <v>2730</v>
      </c>
    </row>
    <row r="83" spans="2:11" x14ac:dyDescent="0.3">
      <c r="B83" t="s">
        <v>123</v>
      </c>
      <c r="C83" t="s">
        <v>1106</v>
      </c>
      <c r="D83">
        <v>1383</v>
      </c>
      <c r="E83" t="s">
        <v>1189</v>
      </c>
      <c r="H83" t="s">
        <v>123</v>
      </c>
      <c r="I83" t="s">
        <v>1106</v>
      </c>
      <c r="J83">
        <v>0</v>
      </c>
      <c r="K83" t="s">
        <v>2731</v>
      </c>
    </row>
    <row r="84" spans="2:11" x14ac:dyDescent="0.3">
      <c r="B84" t="s">
        <v>124</v>
      </c>
      <c r="C84" t="s">
        <v>1106</v>
      </c>
      <c r="D84">
        <v>1202</v>
      </c>
      <c r="E84" t="s">
        <v>1190</v>
      </c>
      <c r="H84" t="s">
        <v>124</v>
      </c>
      <c r="I84" t="s">
        <v>1106</v>
      </c>
      <c r="J84">
        <v>0</v>
      </c>
      <c r="K84" t="s">
        <v>2732</v>
      </c>
    </row>
    <row r="85" spans="2:11" x14ac:dyDescent="0.3">
      <c r="B85" t="s">
        <v>125</v>
      </c>
      <c r="C85" t="s">
        <v>1106</v>
      </c>
      <c r="D85">
        <v>1276</v>
      </c>
      <c r="E85" t="s">
        <v>1191</v>
      </c>
      <c r="H85" t="s">
        <v>125</v>
      </c>
      <c r="I85" t="s">
        <v>1106</v>
      </c>
      <c r="J85">
        <v>0</v>
      </c>
      <c r="K85" t="s">
        <v>2733</v>
      </c>
    </row>
    <row r="86" spans="2:11" x14ac:dyDescent="0.3">
      <c r="B86" t="s">
        <v>126</v>
      </c>
      <c r="C86" t="s">
        <v>1106</v>
      </c>
      <c r="D86">
        <v>1176</v>
      </c>
      <c r="E86" t="s">
        <v>1192</v>
      </c>
      <c r="H86" t="s">
        <v>126</v>
      </c>
      <c r="I86" t="s">
        <v>1106</v>
      </c>
      <c r="J86">
        <v>0</v>
      </c>
      <c r="K86" t="s">
        <v>2734</v>
      </c>
    </row>
    <row r="87" spans="2:11" x14ac:dyDescent="0.3">
      <c r="B87" t="s">
        <v>127</v>
      </c>
      <c r="C87" t="s">
        <v>1106</v>
      </c>
      <c r="D87">
        <v>1259</v>
      </c>
      <c r="E87" t="s">
        <v>1193</v>
      </c>
      <c r="H87" t="s">
        <v>127</v>
      </c>
      <c r="I87" t="s">
        <v>1106</v>
      </c>
      <c r="J87">
        <v>0</v>
      </c>
      <c r="K87" t="s">
        <v>2735</v>
      </c>
    </row>
    <row r="88" spans="2:11" x14ac:dyDescent="0.3">
      <c r="B88" t="s">
        <v>128</v>
      </c>
      <c r="C88" t="s">
        <v>1106</v>
      </c>
      <c r="D88">
        <v>1172</v>
      </c>
      <c r="E88" t="s">
        <v>1194</v>
      </c>
      <c r="H88" t="s">
        <v>128</v>
      </c>
      <c r="I88" t="s">
        <v>1106</v>
      </c>
      <c r="J88">
        <v>0</v>
      </c>
      <c r="K88" t="s">
        <v>2736</v>
      </c>
    </row>
    <row r="89" spans="2:11" x14ac:dyDescent="0.3">
      <c r="B89" t="s">
        <v>129</v>
      </c>
      <c r="C89" t="s">
        <v>1106</v>
      </c>
      <c r="D89">
        <v>1200</v>
      </c>
      <c r="E89" t="s">
        <v>1195</v>
      </c>
      <c r="H89" t="s">
        <v>129</v>
      </c>
      <c r="I89" t="s">
        <v>1106</v>
      </c>
      <c r="J89">
        <v>0</v>
      </c>
      <c r="K89" t="s">
        <v>2737</v>
      </c>
    </row>
    <row r="90" spans="2:11" x14ac:dyDescent="0.3">
      <c r="B90" t="s">
        <v>130</v>
      </c>
      <c r="C90" t="s">
        <v>1106</v>
      </c>
      <c r="D90">
        <v>1141</v>
      </c>
      <c r="E90" t="s">
        <v>1196</v>
      </c>
      <c r="H90" t="s">
        <v>130</v>
      </c>
      <c r="I90" t="s">
        <v>1106</v>
      </c>
      <c r="J90">
        <v>0</v>
      </c>
      <c r="K90" t="s">
        <v>2738</v>
      </c>
    </row>
    <row r="91" spans="2:11" x14ac:dyDescent="0.3">
      <c r="B91" t="s">
        <v>131</v>
      </c>
      <c r="C91" t="s">
        <v>1106</v>
      </c>
      <c r="D91">
        <v>1214</v>
      </c>
      <c r="E91" t="s">
        <v>1197</v>
      </c>
      <c r="H91" t="s">
        <v>131</v>
      </c>
      <c r="I91" t="s">
        <v>1106</v>
      </c>
      <c r="J91">
        <v>0</v>
      </c>
      <c r="K91" t="s">
        <v>2739</v>
      </c>
    </row>
    <row r="92" spans="2:11" x14ac:dyDescent="0.3">
      <c r="B92" t="s">
        <v>132</v>
      </c>
      <c r="C92" t="s">
        <v>1106</v>
      </c>
      <c r="D92">
        <v>1106</v>
      </c>
      <c r="E92" t="s">
        <v>1198</v>
      </c>
      <c r="H92" t="s">
        <v>132</v>
      </c>
      <c r="I92" t="s">
        <v>1106</v>
      </c>
      <c r="J92">
        <v>0</v>
      </c>
      <c r="K92" t="s">
        <v>2740</v>
      </c>
    </row>
    <row r="93" spans="2:11" x14ac:dyDescent="0.3">
      <c r="B93" t="s">
        <v>133</v>
      </c>
      <c r="C93" t="s">
        <v>1106</v>
      </c>
      <c r="D93">
        <v>1227</v>
      </c>
      <c r="E93" t="s">
        <v>1199</v>
      </c>
      <c r="H93" t="s">
        <v>133</v>
      </c>
      <c r="I93" t="s">
        <v>1106</v>
      </c>
      <c r="J93">
        <v>0</v>
      </c>
      <c r="K93" t="s">
        <v>2741</v>
      </c>
    </row>
    <row r="94" spans="2:11" x14ac:dyDescent="0.3">
      <c r="B94" t="s">
        <v>134</v>
      </c>
      <c r="C94" t="s">
        <v>1106</v>
      </c>
      <c r="D94">
        <v>1119</v>
      </c>
      <c r="E94" t="s">
        <v>1200</v>
      </c>
      <c r="H94" t="s">
        <v>134</v>
      </c>
      <c r="I94" t="s">
        <v>1106</v>
      </c>
      <c r="J94">
        <v>0</v>
      </c>
      <c r="K94" t="s">
        <v>2742</v>
      </c>
    </row>
    <row r="95" spans="2:11" x14ac:dyDescent="0.3">
      <c r="B95" t="s">
        <v>135</v>
      </c>
      <c r="C95" t="s">
        <v>1106</v>
      </c>
      <c r="D95">
        <v>1230</v>
      </c>
      <c r="E95" t="s">
        <v>1201</v>
      </c>
      <c r="H95" t="s">
        <v>135</v>
      </c>
      <c r="I95" t="s">
        <v>1106</v>
      </c>
      <c r="J95">
        <v>0</v>
      </c>
      <c r="K95" t="s">
        <v>2743</v>
      </c>
    </row>
    <row r="96" spans="2:11" x14ac:dyDescent="0.3">
      <c r="B96" t="s">
        <v>136</v>
      </c>
      <c r="C96" t="s">
        <v>1106</v>
      </c>
      <c r="D96">
        <v>1121</v>
      </c>
      <c r="E96" t="s">
        <v>1202</v>
      </c>
      <c r="H96" t="s">
        <v>136</v>
      </c>
      <c r="I96" t="s">
        <v>1106</v>
      </c>
      <c r="J96">
        <v>0</v>
      </c>
      <c r="K96" t="s">
        <v>2744</v>
      </c>
    </row>
    <row r="97" spans="1:11" x14ac:dyDescent="0.3">
      <c r="B97" t="s">
        <v>137</v>
      </c>
      <c r="C97" t="s">
        <v>1106</v>
      </c>
      <c r="D97">
        <v>1245</v>
      </c>
      <c r="E97" t="s">
        <v>1203</v>
      </c>
      <c r="H97" t="s">
        <v>137</v>
      </c>
      <c r="I97" t="s">
        <v>1106</v>
      </c>
      <c r="J97">
        <v>0</v>
      </c>
      <c r="K97" t="s">
        <v>2745</v>
      </c>
    </row>
    <row r="98" spans="1:11" x14ac:dyDescent="0.3">
      <c r="B98" t="s">
        <v>138</v>
      </c>
      <c r="C98" t="s">
        <v>1106</v>
      </c>
      <c r="D98">
        <v>1134</v>
      </c>
      <c r="E98" t="s">
        <v>1204</v>
      </c>
      <c r="H98" t="s">
        <v>138</v>
      </c>
      <c r="I98" t="s">
        <v>1106</v>
      </c>
      <c r="J98">
        <v>0</v>
      </c>
      <c r="K98" t="s">
        <v>2746</v>
      </c>
    </row>
    <row r="99" spans="1:11" x14ac:dyDescent="0.3">
      <c r="B99" t="s">
        <v>139</v>
      </c>
      <c r="C99" t="s">
        <v>1106</v>
      </c>
      <c r="D99">
        <v>1266</v>
      </c>
      <c r="E99" t="s">
        <v>1205</v>
      </c>
      <c r="H99" t="s">
        <v>139</v>
      </c>
      <c r="I99" t="s">
        <v>1106</v>
      </c>
      <c r="J99">
        <v>0</v>
      </c>
      <c r="K99" t="s">
        <v>2747</v>
      </c>
    </row>
    <row r="100" spans="1:11" x14ac:dyDescent="0.3">
      <c r="B100" t="s">
        <v>140</v>
      </c>
      <c r="C100" t="s">
        <v>1106</v>
      </c>
      <c r="D100">
        <v>1159</v>
      </c>
      <c r="E100" t="s">
        <v>1206</v>
      </c>
      <c r="H100" t="s">
        <v>140</v>
      </c>
      <c r="I100" t="s">
        <v>1106</v>
      </c>
      <c r="J100">
        <v>0</v>
      </c>
      <c r="K100" t="s">
        <v>2748</v>
      </c>
    </row>
    <row r="101" spans="1:11" x14ac:dyDescent="0.3">
      <c r="A101" t="s">
        <v>141</v>
      </c>
      <c r="G101" t="s">
        <v>141</v>
      </c>
    </row>
    <row r="102" spans="1:11" x14ac:dyDescent="0.3">
      <c r="B102" t="s">
        <v>142</v>
      </c>
      <c r="C102" t="s">
        <v>1106</v>
      </c>
      <c r="D102">
        <v>1287</v>
      </c>
      <c r="E102" t="s">
        <v>1207</v>
      </c>
      <c r="H102" t="s">
        <v>142</v>
      </c>
      <c r="I102" t="s">
        <v>1106</v>
      </c>
      <c r="J102">
        <v>0</v>
      </c>
      <c r="K102" t="s">
        <v>2749</v>
      </c>
    </row>
    <row r="103" spans="1:11" x14ac:dyDescent="0.3">
      <c r="B103" t="s">
        <v>143</v>
      </c>
      <c r="C103" t="s">
        <v>1106</v>
      </c>
      <c r="D103">
        <v>1185</v>
      </c>
      <c r="E103" t="s">
        <v>1208</v>
      </c>
      <c r="H103" t="s">
        <v>143</v>
      </c>
      <c r="I103" t="s">
        <v>1106</v>
      </c>
      <c r="J103">
        <v>0</v>
      </c>
      <c r="K103" t="s">
        <v>2750</v>
      </c>
    </row>
    <row r="104" spans="1:11" x14ac:dyDescent="0.3">
      <c r="B104" t="s">
        <v>144</v>
      </c>
      <c r="C104" t="s">
        <v>1106</v>
      </c>
      <c r="D104">
        <v>1319</v>
      </c>
      <c r="E104" t="s">
        <v>1209</v>
      </c>
      <c r="H104" t="s">
        <v>144</v>
      </c>
      <c r="I104" t="s">
        <v>1106</v>
      </c>
      <c r="J104">
        <v>0</v>
      </c>
      <c r="K104" t="s">
        <v>2751</v>
      </c>
    </row>
    <row r="105" spans="1:11" x14ac:dyDescent="0.3">
      <c r="B105" t="s">
        <v>145</v>
      </c>
      <c r="C105" t="s">
        <v>1106</v>
      </c>
      <c r="D105">
        <v>1222</v>
      </c>
      <c r="E105" t="s">
        <v>1210</v>
      </c>
      <c r="H105" t="s">
        <v>145</v>
      </c>
      <c r="I105" t="s">
        <v>1106</v>
      </c>
      <c r="J105">
        <v>0</v>
      </c>
      <c r="K105" t="s">
        <v>2752</v>
      </c>
    </row>
    <row r="106" spans="1:11" x14ac:dyDescent="0.3">
      <c r="B106" t="s">
        <v>146</v>
      </c>
      <c r="C106" t="s">
        <v>1106</v>
      </c>
      <c r="D106">
        <v>1361</v>
      </c>
      <c r="E106" t="s">
        <v>1211</v>
      </c>
      <c r="H106" t="s">
        <v>146</v>
      </c>
      <c r="I106" t="s">
        <v>1106</v>
      </c>
      <c r="J106">
        <v>0</v>
      </c>
      <c r="K106" t="s">
        <v>2753</v>
      </c>
    </row>
    <row r="107" spans="1:11" x14ac:dyDescent="0.3">
      <c r="B107" t="s">
        <v>147</v>
      </c>
      <c r="C107" t="s">
        <v>1106</v>
      </c>
      <c r="D107">
        <v>1266</v>
      </c>
      <c r="E107" t="s">
        <v>1212</v>
      </c>
      <c r="H107" t="s">
        <v>147</v>
      </c>
      <c r="I107" t="s">
        <v>1106</v>
      </c>
      <c r="J107">
        <v>0</v>
      </c>
      <c r="K107" t="s">
        <v>2754</v>
      </c>
    </row>
    <row r="108" spans="1:11" x14ac:dyDescent="0.3">
      <c r="B108" t="s">
        <v>148</v>
      </c>
      <c r="C108" t="s">
        <v>1106</v>
      </c>
      <c r="D108">
        <v>1405</v>
      </c>
      <c r="E108" t="s">
        <v>1213</v>
      </c>
      <c r="H108" t="s">
        <v>148</v>
      </c>
      <c r="I108" t="s">
        <v>1106</v>
      </c>
      <c r="J108">
        <v>0</v>
      </c>
      <c r="K108" t="s">
        <v>2755</v>
      </c>
    </row>
    <row r="109" spans="1:11" x14ac:dyDescent="0.3">
      <c r="B109" t="s">
        <v>149</v>
      </c>
      <c r="C109" t="s">
        <v>1106</v>
      </c>
      <c r="D109">
        <v>1405</v>
      </c>
      <c r="E109" t="s">
        <v>1214</v>
      </c>
      <c r="H109" t="s">
        <v>149</v>
      </c>
      <c r="I109" t="s">
        <v>1106</v>
      </c>
      <c r="J109">
        <v>0</v>
      </c>
      <c r="K109" t="s">
        <v>2756</v>
      </c>
    </row>
    <row r="110" spans="1:11" x14ac:dyDescent="0.3">
      <c r="B110" t="s">
        <v>150</v>
      </c>
      <c r="C110" t="s">
        <v>1106</v>
      </c>
      <c r="D110">
        <v>1314</v>
      </c>
      <c r="E110" t="s">
        <v>1215</v>
      </c>
      <c r="H110" t="s">
        <v>150</v>
      </c>
      <c r="I110" t="s">
        <v>1106</v>
      </c>
      <c r="J110">
        <v>0</v>
      </c>
      <c r="K110" t="s">
        <v>2757</v>
      </c>
    </row>
    <row r="111" spans="1:11" x14ac:dyDescent="0.3">
      <c r="B111" t="s">
        <v>151</v>
      </c>
      <c r="C111" t="s">
        <v>1106</v>
      </c>
      <c r="D111">
        <v>1459</v>
      </c>
      <c r="E111" t="s">
        <v>1216</v>
      </c>
      <c r="H111" t="s">
        <v>151</v>
      </c>
      <c r="I111" t="s">
        <v>1106</v>
      </c>
      <c r="J111">
        <v>1</v>
      </c>
      <c r="K111" t="s">
        <v>2758</v>
      </c>
    </row>
    <row r="112" spans="1:11" x14ac:dyDescent="0.3">
      <c r="B112" t="s">
        <v>152</v>
      </c>
      <c r="C112" t="s">
        <v>1106</v>
      </c>
      <c r="D112">
        <v>1373</v>
      </c>
      <c r="E112" t="s">
        <v>1217</v>
      </c>
      <c r="H112" t="s">
        <v>152</v>
      </c>
      <c r="I112" t="s">
        <v>1106</v>
      </c>
      <c r="J112">
        <v>1</v>
      </c>
      <c r="K112" t="s">
        <v>2759</v>
      </c>
    </row>
    <row r="113" spans="2:11" x14ac:dyDescent="0.3">
      <c r="B113" t="s">
        <v>153</v>
      </c>
      <c r="C113" t="s">
        <v>1106</v>
      </c>
      <c r="D113">
        <v>1513</v>
      </c>
      <c r="E113" t="s">
        <v>1218</v>
      </c>
      <c r="H113" t="s">
        <v>153</v>
      </c>
      <c r="I113" t="s">
        <v>1106</v>
      </c>
      <c r="J113">
        <v>1</v>
      </c>
      <c r="K113" t="s">
        <v>2760</v>
      </c>
    </row>
    <row r="114" spans="2:11" x14ac:dyDescent="0.3">
      <c r="B114" t="s">
        <v>154</v>
      </c>
      <c r="C114" t="s">
        <v>1106</v>
      </c>
      <c r="D114">
        <v>1431</v>
      </c>
      <c r="E114" t="s">
        <v>1219</v>
      </c>
      <c r="H114" t="s">
        <v>154</v>
      </c>
      <c r="I114" t="s">
        <v>1106</v>
      </c>
      <c r="J114">
        <v>1</v>
      </c>
      <c r="K114" t="s">
        <v>2761</v>
      </c>
    </row>
    <row r="115" spans="2:11" x14ac:dyDescent="0.3">
      <c r="B115" t="s">
        <v>155</v>
      </c>
      <c r="C115" t="s">
        <v>1106</v>
      </c>
      <c r="D115">
        <v>1564</v>
      </c>
      <c r="E115" t="s">
        <v>1220</v>
      </c>
      <c r="H115" t="s">
        <v>155</v>
      </c>
      <c r="I115" t="s">
        <v>1106</v>
      </c>
      <c r="J115">
        <v>1</v>
      </c>
      <c r="K115" t="s">
        <v>2762</v>
      </c>
    </row>
    <row r="116" spans="2:11" x14ac:dyDescent="0.3">
      <c r="B116" t="s">
        <v>156</v>
      </c>
      <c r="C116" t="s">
        <v>1106</v>
      </c>
      <c r="D116">
        <v>1489</v>
      </c>
      <c r="E116" t="s">
        <v>1221</v>
      </c>
      <c r="H116" t="s">
        <v>156</v>
      </c>
      <c r="I116" t="s">
        <v>1106</v>
      </c>
      <c r="J116">
        <v>1</v>
      </c>
      <c r="K116" t="s">
        <v>2763</v>
      </c>
    </row>
    <row r="117" spans="2:11" x14ac:dyDescent="0.3">
      <c r="B117" t="s">
        <v>157</v>
      </c>
      <c r="C117" t="s">
        <v>1106</v>
      </c>
      <c r="D117">
        <v>1623</v>
      </c>
      <c r="E117" t="s">
        <v>1222</v>
      </c>
      <c r="H117" t="s">
        <v>157</v>
      </c>
      <c r="I117" t="s">
        <v>1106</v>
      </c>
      <c r="J117">
        <v>1</v>
      </c>
      <c r="K117" t="s">
        <v>2764</v>
      </c>
    </row>
    <row r="118" spans="2:11" x14ac:dyDescent="0.3">
      <c r="B118" t="s">
        <v>158</v>
      </c>
      <c r="C118" t="s">
        <v>1106</v>
      </c>
      <c r="D118">
        <v>1562</v>
      </c>
      <c r="E118" t="s">
        <v>1223</v>
      </c>
      <c r="H118" t="s">
        <v>158</v>
      </c>
      <c r="I118" t="s">
        <v>1106</v>
      </c>
      <c r="J118">
        <v>1</v>
      </c>
      <c r="K118" t="s">
        <v>2765</v>
      </c>
    </row>
    <row r="119" spans="2:11" x14ac:dyDescent="0.3">
      <c r="B119" t="s">
        <v>159</v>
      </c>
      <c r="C119" t="s">
        <v>1106</v>
      </c>
      <c r="D119">
        <v>1685</v>
      </c>
      <c r="E119" t="s">
        <v>1224</v>
      </c>
      <c r="H119" t="s">
        <v>159</v>
      </c>
      <c r="I119" t="s">
        <v>1106</v>
      </c>
      <c r="J119">
        <v>1</v>
      </c>
      <c r="K119" t="s">
        <v>2766</v>
      </c>
    </row>
    <row r="120" spans="2:11" x14ac:dyDescent="0.3">
      <c r="B120" t="s">
        <v>160</v>
      </c>
      <c r="C120" t="s">
        <v>1106</v>
      </c>
      <c r="D120">
        <v>1653</v>
      </c>
      <c r="E120" t="s">
        <v>1225</v>
      </c>
      <c r="H120" t="s">
        <v>160</v>
      </c>
      <c r="I120" t="s">
        <v>1106</v>
      </c>
      <c r="J120">
        <v>1</v>
      </c>
      <c r="K120" t="s">
        <v>2767</v>
      </c>
    </row>
    <row r="121" spans="2:11" x14ac:dyDescent="0.3">
      <c r="B121" t="s">
        <v>161</v>
      </c>
      <c r="C121" t="s">
        <v>1106</v>
      </c>
      <c r="D121">
        <v>1760</v>
      </c>
      <c r="E121" t="s">
        <v>1226</v>
      </c>
      <c r="H121" t="s">
        <v>161</v>
      </c>
      <c r="I121" t="s">
        <v>1106</v>
      </c>
      <c r="J121">
        <v>1</v>
      </c>
      <c r="K121" t="s">
        <v>2768</v>
      </c>
    </row>
    <row r="122" spans="2:11" x14ac:dyDescent="0.3">
      <c r="B122" t="s">
        <v>162</v>
      </c>
      <c r="C122" t="s">
        <v>1106</v>
      </c>
      <c r="D122">
        <v>1716</v>
      </c>
      <c r="E122" t="s">
        <v>1227</v>
      </c>
      <c r="H122" t="s">
        <v>162</v>
      </c>
      <c r="I122" t="s">
        <v>1106</v>
      </c>
      <c r="J122">
        <v>1</v>
      </c>
      <c r="K122" t="s">
        <v>2769</v>
      </c>
    </row>
    <row r="123" spans="2:11" x14ac:dyDescent="0.3">
      <c r="B123" t="s">
        <v>163</v>
      </c>
      <c r="C123" t="s">
        <v>1106</v>
      </c>
      <c r="D123">
        <v>1869</v>
      </c>
      <c r="E123" t="s">
        <v>1228</v>
      </c>
      <c r="H123" t="s">
        <v>163</v>
      </c>
      <c r="I123" t="s">
        <v>1106</v>
      </c>
      <c r="J123">
        <v>1</v>
      </c>
      <c r="K123" t="s">
        <v>2770</v>
      </c>
    </row>
    <row r="124" spans="2:11" x14ac:dyDescent="0.3">
      <c r="B124" t="s">
        <v>164</v>
      </c>
      <c r="C124" t="s">
        <v>1106</v>
      </c>
      <c r="D124">
        <v>1791</v>
      </c>
      <c r="E124" t="s">
        <v>1229</v>
      </c>
      <c r="H124" t="s">
        <v>164</v>
      </c>
      <c r="I124" t="s">
        <v>1106</v>
      </c>
      <c r="J124">
        <v>1</v>
      </c>
      <c r="K124" t="s">
        <v>2771</v>
      </c>
    </row>
    <row r="125" spans="2:11" x14ac:dyDescent="0.3">
      <c r="B125" t="s">
        <v>165</v>
      </c>
      <c r="C125" t="s">
        <v>1106</v>
      </c>
      <c r="D125">
        <v>1966</v>
      </c>
      <c r="E125" t="s">
        <v>1230</v>
      </c>
      <c r="H125" t="s">
        <v>165</v>
      </c>
      <c r="I125" t="s">
        <v>1106</v>
      </c>
      <c r="J125">
        <v>1</v>
      </c>
      <c r="K125" t="s">
        <v>2772</v>
      </c>
    </row>
    <row r="126" spans="2:11" x14ac:dyDescent="0.3">
      <c r="B126" t="s">
        <v>166</v>
      </c>
      <c r="C126" t="s">
        <v>1106</v>
      </c>
      <c r="D126">
        <v>1899</v>
      </c>
      <c r="E126" t="s">
        <v>1231</v>
      </c>
      <c r="H126" t="s">
        <v>166</v>
      </c>
      <c r="I126" t="s">
        <v>1106</v>
      </c>
      <c r="J126">
        <v>1</v>
      </c>
      <c r="K126" t="s">
        <v>2773</v>
      </c>
    </row>
    <row r="127" spans="2:11" x14ac:dyDescent="0.3">
      <c r="B127" t="s">
        <v>167</v>
      </c>
      <c r="C127" t="s">
        <v>1106</v>
      </c>
      <c r="D127">
        <v>2069</v>
      </c>
      <c r="E127" t="s">
        <v>1232</v>
      </c>
      <c r="H127" t="s">
        <v>167</v>
      </c>
      <c r="I127" t="s">
        <v>1106</v>
      </c>
      <c r="J127">
        <v>1</v>
      </c>
      <c r="K127" t="s">
        <v>2774</v>
      </c>
    </row>
    <row r="128" spans="2:11" x14ac:dyDescent="0.3">
      <c r="B128" t="s">
        <v>168</v>
      </c>
      <c r="C128" t="s">
        <v>1106</v>
      </c>
      <c r="D128">
        <v>1944</v>
      </c>
      <c r="E128" t="s">
        <v>1233</v>
      </c>
      <c r="H128" t="s">
        <v>168</v>
      </c>
      <c r="I128" t="s">
        <v>1106</v>
      </c>
      <c r="J128">
        <v>1</v>
      </c>
      <c r="K128" t="s">
        <v>2775</v>
      </c>
    </row>
    <row r="129" spans="2:11" x14ac:dyDescent="0.3">
      <c r="B129" t="s">
        <v>169</v>
      </c>
      <c r="C129" t="s">
        <v>1106</v>
      </c>
      <c r="D129">
        <v>2163</v>
      </c>
      <c r="E129" t="s">
        <v>1234</v>
      </c>
      <c r="H129" t="s">
        <v>169</v>
      </c>
      <c r="I129" t="s">
        <v>1106</v>
      </c>
      <c r="J129">
        <v>1</v>
      </c>
      <c r="K129" t="s">
        <v>2776</v>
      </c>
    </row>
    <row r="130" spans="2:11" x14ac:dyDescent="0.3">
      <c r="B130" t="s">
        <v>170</v>
      </c>
      <c r="C130" t="s">
        <v>1106</v>
      </c>
      <c r="D130">
        <v>2080</v>
      </c>
      <c r="E130" t="s">
        <v>1235</v>
      </c>
      <c r="H130" t="s">
        <v>170</v>
      </c>
      <c r="I130" t="s">
        <v>1106</v>
      </c>
      <c r="J130">
        <v>1</v>
      </c>
      <c r="K130" t="s">
        <v>2777</v>
      </c>
    </row>
    <row r="131" spans="2:11" x14ac:dyDescent="0.3">
      <c r="B131" t="s">
        <v>171</v>
      </c>
      <c r="C131" t="s">
        <v>1106</v>
      </c>
      <c r="D131">
        <v>2281</v>
      </c>
      <c r="E131" t="s">
        <v>1236</v>
      </c>
      <c r="H131" t="s">
        <v>171</v>
      </c>
      <c r="I131" t="s">
        <v>1106</v>
      </c>
      <c r="J131">
        <v>1</v>
      </c>
      <c r="K131" t="s">
        <v>2778</v>
      </c>
    </row>
    <row r="132" spans="2:11" x14ac:dyDescent="0.3">
      <c r="B132" t="s">
        <v>172</v>
      </c>
      <c r="C132" t="s">
        <v>1106</v>
      </c>
      <c r="D132">
        <v>2151</v>
      </c>
      <c r="E132" t="s">
        <v>1237</v>
      </c>
      <c r="H132" t="s">
        <v>172</v>
      </c>
      <c r="I132" t="s">
        <v>1106</v>
      </c>
      <c r="J132">
        <v>1</v>
      </c>
      <c r="K132" t="s">
        <v>2779</v>
      </c>
    </row>
    <row r="133" spans="2:11" x14ac:dyDescent="0.3">
      <c r="B133" t="s">
        <v>173</v>
      </c>
      <c r="C133" t="s">
        <v>1106</v>
      </c>
      <c r="D133">
        <v>2323</v>
      </c>
      <c r="E133" t="s">
        <v>1238</v>
      </c>
      <c r="H133" t="s">
        <v>173</v>
      </c>
      <c r="I133" t="s">
        <v>1106</v>
      </c>
      <c r="J133">
        <v>1</v>
      </c>
      <c r="K133" t="s">
        <v>2780</v>
      </c>
    </row>
    <row r="134" spans="2:11" x14ac:dyDescent="0.3">
      <c r="B134" t="s">
        <v>174</v>
      </c>
      <c r="C134" t="s">
        <v>1106</v>
      </c>
      <c r="D134">
        <v>2199</v>
      </c>
      <c r="E134" t="s">
        <v>1239</v>
      </c>
      <c r="H134" t="s">
        <v>174</v>
      </c>
      <c r="I134" t="s">
        <v>1106</v>
      </c>
      <c r="J134">
        <v>1</v>
      </c>
      <c r="K134" t="s">
        <v>2781</v>
      </c>
    </row>
    <row r="135" spans="2:11" x14ac:dyDescent="0.3">
      <c r="B135" t="s">
        <v>175</v>
      </c>
      <c r="C135" t="s">
        <v>1106</v>
      </c>
      <c r="D135">
        <v>2199</v>
      </c>
      <c r="E135" t="s">
        <v>1240</v>
      </c>
      <c r="H135" t="s">
        <v>175</v>
      </c>
      <c r="I135" t="s">
        <v>1106</v>
      </c>
      <c r="J135">
        <v>1</v>
      </c>
      <c r="K135" t="s">
        <v>2782</v>
      </c>
    </row>
    <row r="136" spans="2:11" x14ac:dyDescent="0.3">
      <c r="B136" t="s">
        <v>176</v>
      </c>
      <c r="C136" t="s">
        <v>1106</v>
      </c>
      <c r="D136">
        <v>2407</v>
      </c>
      <c r="E136" t="s">
        <v>1241</v>
      </c>
      <c r="H136" t="s">
        <v>176</v>
      </c>
      <c r="I136" t="s">
        <v>1106</v>
      </c>
      <c r="J136">
        <v>1</v>
      </c>
      <c r="K136" t="s">
        <v>2783</v>
      </c>
    </row>
    <row r="137" spans="2:11" x14ac:dyDescent="0.3">
      <c r="B137" t="s">
        <v>177</v>
      </c>
      <c r="C137" t="s">
        <v>1106</v>
      </c>
      <c r="D137">
        <v>2311</v>
      </c>
      <c r="E137" t="s">
        <v>1242</v>
      </c>
      <c r="H137" t="s">
        <v>177</v>
      </c>
      <c r="I137" t="s">
        <v>1106</v>
      </c>
      <c r="J137">
        <v>1</v>
      </c>
      <c r="K137" t="s">
        <v>2784</v>
      </c>
    </row>
    <row r="138" spans="2:11" x14ac:dyDescent="0.3">
      <c r="B138" t="s">
        <v>178</v>
      </c>
      <c r="C138" t="s">
        <v>1106</v>
      </c>
      <c r="D138">
        <v>2538</v>
      </c>
      <c r="E138" t="s">
        <v>1243</v>
      </c>
      <c r="H138" t="s">
        <v>178</v>
      </c>
      <c r="I138" t="s">
        <v>1106</v>
      </c>
      <c r="J138">
        <v>1</v>
      </c>
      <c r="K138" t="s">
        <v>2785</v>
      </c>
    </row>
    <row r="139" spans="2:11" x14ac:dyDescent="0.3">
      <c r="B139" t="s">
        <v>179</v>
      </c>
      <c r="C139" t="s">
        <v>1106</v>
      </c>
      <c r="D139">
        <v>2434</v>
      </c>
      <c r="E139" t="s">
        <v>1244</v>
      </c>
      <c r="H139" t="s">
        <v>179</v>
      </c>
      <c r="I139" t="s">
        <v>1106</v>
      </c>
      <c r="J139">
        <v>1</v>
      </c>
      <c r="K139" t="s">
        <v>2786</v>
      </c>
    </row>
    <row r="140" spans="2:11" x14ac:dyDescent="0.3">
      <c r="B140" t="s">
        <v>180</v>
      </c>
      <c r="C140" t="s">
        <v>1106</v>
      </c>
      <c r="D140">
        <v>2640</v>
      </c>
      <c r="E140" t="s">
        <v>1245</v>
      </c>
      <c r="H140" t="s">
        <v>180</v>
      </c>
      <c r="I140" t="s">
        <v>1106</v>
      </c>
      <c r="J140">
        <v>1</v>
      </c>
      <c r="K140" t="s">
        <v>2787</v>
      </c>
    </row>
    <row r="141" spans="2:11" x14ac:dyDescent="0.3">
      <c r="B141" t="s">
        <v>181</v>
      </c>
      <c r="C141" t="s">
        <v>1106</v>
      </c>
      <c r="D141">
        <v>2512</v>
      </c>
      <c r="E141" t="s">
        <v>1246</v>
      </c>
      <c r="H141" t="s">
        <v>181</v>
      </c>
      <c r="I141" t="s">
        <v>1106</v>
      </c>
      <c r="J141">
        <v>1</v>
      </c>
      <c r="K141" t="s">
        <v>2788</v>
      </c>
    </row>
    <row r="142" spans="2:11" x14ac:dyDescent="0.3">
      <c r="B142" t="s">
        <v>182</v>
      </c>
      <c r="C142" t="s">
        <v>1106</v>
      </c>
      <c r="D142">
        <v>2706</v>
      </c>
      <c r="E142" t="s">
        <v>1247</v>
      </c>
      <c r="H142" t="s">
        <v>182</v>
      </c>
      <c r="I142" t="s">
        <v>1106</v>
      </c>
      <c r="J142">
        <v>1</v>
      </c>
      <c r="K142" t="s">
        <v>2789</v>
      </c>
    </row>
    <row r="143" spans="2:11" x14ac:dyDescent="0.3">
      <c r="B143" t="s">
        <v>183</v>
      </c>
      <c r="C143" t="s">
        <v>1106</v>
      </c>
      <c r="D143">
        <v>2559</v>
      </c>
      <c r="E143" t="s">
        <v>1248</v>
      </c>
      <c r="H143" t="s">
        <v>183</v>
      </c>
      <c r="I143" t="s">
        <v>1106</v>
      </c>
      <c r="J143">
        <v>1</v>
      </c>
      <c r="K143" t="s">
        <v>2790</v>
      </c>
    </row>
    <row r="144" spans="2:11" x14ac:dyDescent="0.3">
      <c r="B144" t="s">
        <v>184</v>
      </c>
      <c r="C144" t="s">
        <v>1106</v>
      </c>
      <c r="D144">
        <v>2721</v>
      </c>
      <c r="E144" t="s">
        <v>1249</v>
      </c>
      <c r="H144" t="s">
        <v>184</v>
      </c>
      <c r="I144" t="s">
        <v>1106</v>
      </c>
      <c r="J144">
        <v>1</v>
      </c>
      <c r="K144" t="s">
        <v>2791</v>
      </c>
    </row>
    <row r="145" spans="2:11" x14ac:dyDescent="0.3">
      <c r="B145" t="s">
        <v>185</v>
      </c>
      <c r="C145" t="s">
        <v>1106</v>
      </c>
      <c r="D145">
        <v>2571</v>
      </c>
      <c r="E145" t="s">
        <v>1250</v>
      </c>
      <c r="H145" t="s">
        <v>185</v>
      </c>
      <c r="I145" t="s">
        <v>1106</v>
      </c>
      <c r="J145">
        <v>1</v>
      </c>
      <c r="K145" t="s">
        <v>2792</v>
      </c>
    </row>
    <row r="146" spans="2:11" x14ac:dyDescent="0.3">
      <c r="B146" t="s">
        <v>186</v>
      </c>
      <c r="C146" t="s">
        <v>1106</v>
      </c>
      <c r="D146">
        <v>2767</v>
      </c>
      <c r="E146" t="s">
        <v>1251</v>
      </c>
      <c r="H146" t="s">
        <v>186</v>
      </c>
      <c r="I146" t="s">
        <v>1106</v>
      </c>
      <c r="J146">
        <v>1</v>
      </c>
      <c r="K146" t="s">
        <v>2793</v>
      </c>
    </row>
    <row r="147" spans="2:11" x14ac:dyDescent="0.3">
      <c r="B147" t="s">
        <v>187</v>
      </c>
      <c r="C147" t="s">
        <v>1106</v>
      </c>
      <c r="D147">
        <v>2652</v>
      </c>
      <c r="E147" t="s">
        <v>1252</v>
      </c>
      <c r="H147" t="s">
        <v>187</v>
      </c>
      <c r="I147" t="s">
        <v>1106</v>
      </c>
      <c r="J147">
        <v>1</v>
      </c>
      <c r="K147" t="s">
        <v>2794</v>
      </c>
    </row>
    <row r="148" spans="2:11" x14ac:dyDescent="0.3">
      <c r="B148" t="s">
        <v>188</v>
      </c>
      <c r="C148" t="s">
        <v>1106</v>
      </c>
      <c r="D148">
        <v>2873</v>
      </c>
      <c r="E148" t="s">
        <v>1253</v>
      </c>
      <c r="H148" t="s">
        <v>188</v>
      </c>
      <c r="I148" t="s">
        <v>1106</v>
      </c>
      <c r="J148">
        <v>1</v>
      </c>
      <c r="K148" t="s">
        <v>2795</v>
      </c>
    </row>
    <row r="149" spans="2:11" x14ac:dyDescent="0.3">
      <c r="B149" t="s">
        <v>189</v>
      </c>
      <c r="C149" t="s">
        <v>1106</v>
      </c>
      <c r="D149">
        <v>2772</v>
      </c>
      <c r="E149" t="s">
        <v>1254</v>
      </c>
      <c r="H149" t="s">
        <v>189</v>
      </c>
      <c r="I149" t="s">
        <v>1106</v>
      </c>
      <c r="J149">
        <v>1</v>
      </c>
      <c r="K149" t="s">
        <v>2796</v>
      </c>
    </row>
    <row r="150" spans="2:11" x14ac:dyDescent="0.3">
      <c r="B150" t="s">
        <v>190</v>
      </c>
      <c r="C150" t="s">
        <v>1106</v>
      </c>
      <c r="D150">
        <v>2954</v>
      </c>
      <c r="E150" t="s">
        <v>1255</v>
      </c>
      <c r="H150" t="s">
        <v>190</v>
      </c>
      <c r="I150" t="s">
        <v>1106</v>
      </c>
      <c r="J150">
        <v>1</v>
      </c>
      <c r="K150" t="s">
        <v>2797</v>
      </c>
    </row>
    <row r="151" spans="2:11" x14ac:dyDescent="0.3">
      <c r="B151" t="s">
        <v>191</v>
      </c>
      <c r="C151" t="s">
        <v>1106</v>
      </c>
      <c r="D151">
        <v>2775</v>
      </c>
      <c r="E151" t="s">
        <v>1256</v>
      </c>
      <c r="H151" t="s">
        <v>191</v>
      </c>
      <c r="I151" t="s">
        <v>1106</v>
      </c>
      <c r="J151">
        <v>1</v>
      </c>
      <c r="K151" t="s">
        <v>2798</v>
      </c>
    </row>
    <row r="152" spans="2:11" x14ac:dyDescent="0.3">
      <c r="B152" t="s">
        <v>192</v>
      </c>
      <c r="C152" t="s">
        <v>1106</v>
      </c>
      <c r="D152">
        <v>2913</v>
      </c>
      <c r="E152" t="s">
        <v>1257</v>
      </c>
      <c r="H152" t="s">
        <v>192</v>
      </c>
      <c r="I152" t="s">
        <v>1106</v>
      </c>
      <c r="J152">
        <v>1</v>
      </c>
      <c r="K152" t="s">
        <v>2799</v>
      </c>
    </row>
    <row r="153" spans="2:11" x14ac:dyDescent="0.3">
      <c r="B153" t="s">
        <v>193</v>
      </c>
      <c r="C153" t="s">
        <v>1106</v>
      </c>
      <c r="D153">
        <v>2913</v>
      </c>
      <c r="E153" t="s">
        <v>1258</v>
      </c>
      <c r="H153" t="s">
        <v>193</v>
      </c>
      <c r="I153" t="s">
        <v>1106</v>
      </c>
      <c r="J153">
        <v>1</v>
      </c>
      <c r="K153" t="s">
        <v>2800</v>
      </c>
    </row>
    <row r="154" spans="2:11" x14ac:dyDescent="0.3">
      <c r="B154" t="s">
        <v>194</v>
      </c>
      <c r="C154" t="s">
        <v>1106</v>
      </c>
      <c r="D154">
        <v>2791</v>
      </c>
      <c r="E154" t="s">
        <v>1259</v>
      </c>
      <c r="H154" t="s">
        <v>194</v>
      </c>
      <c r="I154" t="s">
        <v>1106</v>
      </c>
      <c r="J154">
        <v>1</v>
      </c>
      <c r="K154" t="s">
        <v>2801</v>
      </c>
    </row>
    <row r="155" spans="2:11" x14ac:dyDescent="0.3">
      <c r="B155" t="s">
        <v>195</v>
      </c>
      <c r="C155" t="s">
        <v>1106</v>
      </c>
      <c r="D155">
        <v>3030</v>
      </c>
      <c r="E155" t="s">
        <v>1260</v>
      </c>
      <c r="H155" t="s">
        <v>195</v>
      </c>
      <c r="I155" t="s">
        <v>1106</v>
      </c>
      <c r="J155">
        <v>1</v>
      </c>
      <c r="K155" t="s">
        <v>2802</v>
      </c>
    </row>
    <row r="156" spans="2:11" x14ac:dyDescent="0.3">
      <c r="B156" t="s">
        <v>196</v>
      </c>
      <c r="C156" t="s">
        <v>1106</v>
      </c>
      <c r="D156">
        <v>2840</v>
      </c>
      <c r="E156" t="s">
        <v>1261</v>
      </c>
      <c r="H156" t="s">
        <v>196</v>
      </c>
      <c r="I156" t="s">
        <v>1106</v>
      </c>
      <c r="J156">
        <v>1</v>
      </c>
      <c r="K156" t="s">
        <v>2803</v>
      </c>
    </row>
    <row r="157" spans="2:11" x14ac:dyDescent="0.3">
      <c r="B157" t="s">
        <v>197</v>
      </c>
      <c r="C157" t="s">
        <v>1106</v>
      </c>
      <c r="D157">
        <v>2981</v>
      </c>
      <c r="E157" t="s">
        <v>1262</v>
      </c>
      <c r="H157" t="s">
        <v>197</v>
      </c>
      <c r="I157" t="s">
        <v>1106</v>
      </c>
      <c r="J157">
        <v>1</v>
      </c>
      <c r="K157" t="s">
        <v>2804</v>
      </c>
    </row>
    <row r="158" spans="2:11" x14ac:dyDescent="0.3">
      <c r="B158" t="s">
        <v>198</v>
      </c>
      <c r="C158" t="s">
        <v>1106</v>
      </c>
      <c r="D158">
        <v>2895</v>
      </c>
      <c r="E158" t="s">
        <v>1263</v>
      </c>
      <c r="H158" t="s">
        <v>198</v>
      </c>
      <c r="I158" t="s">
        <v>1106</v>
      </c>
      <c r="J158">
        <v>1</v>
      </c>
      <c r="K158" t="s">
        <v>2805</v>
      </c>
    </row>
    <row r="159" spans="2:11" x14ac:dyDescent="0.3">
      <c r="B159" t="s">
        <v>199</v>
      </c>
      <c r="C159" t="s">
        <v>1106</v>
      </c>
      <c r="D159">
        <v>3015</v>
      </c>
      <c r="E159" t="s">
        <v>1264</v>
      </c>
      <c r="H159" t="s">
        <v>199</v>
      </c>
      <c r="I159" t="s">
        <v>1106</v>
      </c>
      <c r="J159">
        <v>1</v>
      </c>
      <c r="K159" t="s">
        <v>2806</v>
      </c>
    </row>
    <row r="160" spans="2:11" x14ac:dyDescent="0.3">
      <c r="B160" t="s">
        <v>200</v>
      </c>
      <c r="C160" t="s">
        <v>1106</v>
      </c>
      <c r="D160">
        <v>2869</v>
      </c>
      <c r="E160" t="s">
        <v>1265</v>
      </c>
      <c r="H160" t="s">
        <v>200</v>
      </c>
      <c r="I160" t="s">
        <v>1106</v>
      </c>
      <c r="J160">
        <v>1</v>
      </c>
      <c r="K160" t="s">
        <v>2807</v>
      </c>
    </row>
    <row r="161" spans="2:11" x14ac:dyDescent="0.3">
      <c r="B161" t="s">
        <v>201</v>
      </c>
      <c r="C161" t="s">
        <v>1106</v>
      </c>
      <c r="D161">
        <v>3049</v>
      </c>
      <c r="E161" t="s">
        <v>1266</v>
      </c>
      <c r="H161" t="s">
        <v>201</v>
      </c>
      <c r="I161" t="s">
        <v>1106</v>
      </c>
      <c r="J161">
        <v>1</v>
      </c>
      <c r="K161" t="s">
        <v>2808</v>
      </c>
    </row>
    <row r="162" spans="2:11" x14ac:dyDescent="0.3">
      <c r="B162" t="s">
        <v>202</v>
      </c>
      <c r="C162" t="s">
        <v>1106</v>
      </c>
      <c r="D162">
        <v>2858</v>
      </c>
      <c r="E162" t="s">
        <v>1267</v>
      </c>
      <c r="H162" t="s">
        <v>202</v>
      </c>
      <c r="I162" t="s">
        <v>1106</v>
      </c>
      <c r="J162">
        <v>1</v>
      </c>
      <c r="K162" t="s">
        <v>2809</v>
      </c>
    </row>
    <row r="163" spans="2:11" x14ac:dyDescent="0.3">
      <c r="B163" t="s">
        <v>203</v>
      </c>
      <c r="C163" t="s">
        <v>1106</v>
      </c>
      <c r="D163">
        <v>3021</v>
      </c>
      <c r="E163" t="s">
        <v>1268</v>
      </c>
      <c r="H163" t="s">
        <v>203</v>
      </c>
      <c r="I163" t="s">
        <v>1106</v>
      </c>
      <c r="J163">
        <v>1</v>
      </c>
      <c r="K163" t="s">
        <v>2810</v>
      </c>
    </row>
    <row r="164" spans="2:11" x14ac:dyDescent="0.3">
      <c r="B164" t="s">
        <v>204</v>
      </c>
      <c r="C164" t="s">
        <v>1106</v>
      </c>
      <c r="D164">
        <v>2861</v>
      </c>
      <c r="E164" t="s">
        <v>1269</v>
      </c>
      <c r="H164" t="s">
        <v>204</v>
      </c>
      <c r="I164" t="s">
        <v>1106</v>
      </c>
      <c r="J164">
        <v>1</v>
      </c>
      <c r="K164" t="s">
        <v>2811</v>
      </c>
    </row>
    <row r="165" spans="2:11" x14ac:dyDescent="0.3">
      <c r="B165" t="s">
        <v>205</v>
      </c>
      <c r="C165" t="s">
        <v>1106</v>
      </c>
      <c r="D165">
        <v>3011</v>
      </c>
      <c r="E165" t="s">
        <v>1270</v>
      </c>
      <c r="H165" t="s">
        <v>205</v>
      </c>
      <c r="I165" t="s">
        <v>1106</v>
      </c>
      <c r="J165">
        <v>1</v>
      </c>
      <c r="K165" t="s">
        <v>2812</v>
      </c>
    </row>
    <row r="166" spans="2:11" x14ac:dyDescent="0.3">
      <c r="B166" t="s">
        <v>206</v>
      </c>
      <c r="C166" t="s">
        <v>1106</v>
      </c>
      <c r="D166">
        <v>2857</v>
      </c>
      <c r="E166" t="s">
        <v>1271</v>
      </c>
      <c r="H166" t="s">
        <v>206</v>
      </c>
      <c r="I166" t="s">
        <v>1106</v>
      </c>
      <c r="J166">
        <v>1</v>
      </c>
      <c r="K166" t="s">
        <v>2813</v>
      </c>
    </row>
    <row r="167" spans="2:11" x14ac:dyDescent="0.3">
      <c r="B167" t="s">
        <v>207</v>
      </c>
      <c r="C167" t="s">
        <v>1106</v>
      </c>
      <c r="D167">
        <v>2987</v>
      </c>
      <c r="E167" t="s">
        <v>1272</v>
      </c>
      <c r="H167" t="s">
        <v>207</v>
      </c>
      <c r="I167" t="s">
        <v>1106</v>
      </c>
      <c r="J167">
        <v>1</v>
      </c>
      <c r="K167" t="s">
        <v>2814</v>
      </c>
    </row>
    <row r="168" spans="2:11" x14ac:dyDescent="0.3">
      <c r="B168" t="s">
        <v>208</v>
      </c>
      <c r="C168" t="s">
        <v>1106</v>
      </c>
      <c r="D168">
        <v>2790</v>
      </c>
      <c r="E168" t="s">
        <v>1273</v>
      </c>
      <c r="H168" t="s">
        <v>208</v>
      </c>
      <c r="I168" t="s">
        <v>1106</v>
      </c>
      <c r="J168">
        <v>1</v>
      </c>
      <c r="K168" t="s">
        <v>2815</v>
      </c>
    </row>
    <row r="169" spans="2:11" x14ac:dyDescent="0.3">
      <c r="B169" t="s">
        <v>209</v>
      </c>
      <c r="C169" t="s">
        <v>1106</v>
      </c>
      <c r="D169">
        <v>2953</v>
      </c>
      <c r="E169" t="s">
        <v>1274</v>
      </c>
      <c r="H169" t="s">
        <v>209</v>
      </c>
      <c r="I169" t="s">
        <v>1106</v>
      </c>
      <c r="J169">
        <v>1</v>
      </c>
      <c r="K169" t="s">
        <v>2816</v>
      </c>
    </row>
    <row r="170" spans="2:11" x14ac:dyDescent="0.3">
      <c r="B170" t="s">
        <v>210</v>
      </c>
      <c r="C170" t="s">
        <v>1106</v>
      </c>
      <c r="D170">
        <v>2776</v>
      </c>
      <c r="E170" t="s">
        <v>1275</v>
      </c>
      <c r="H170" t="s">
        <v>210</v>
      </c>
      <c r="I170" t="s">
        <v>1106</v>
      </c>
      <c r="J170">
        <v>1</v>
      </c>
      <c r="K170" t="s">
        <v>2817</v>
      </c>
    </row>
    <row r="171" spans="2:11" x14ac:dyDescent="0.3">
      <c r="B171" t="s">
        <v>211</v>
      </c>
      <c r="C171" t="s">
        <v>1106</v>
      </c>
      <c r="D171">
        <v>2924</v>
      </c>
      <c r="E171" t="s">
        <v>1276</v>
      </c>
      <c r="H171" t="s">
        <v>211</v>
      </c>
      <c r="I171" t="s">
        <v>1106</v>
      </c>
      <c r="J171">
        <v>1</v>
      </c>
      <c r="K171" t="s">
        <v>2818</v>
      </c>
    </row>
    <row r="172" spans="2:11" x14ac:dyDescent="0.3">
      <c r="B172" t="s">
        <v>212</v>
      </c>
      <c r="C172" t="s">
        <v>1106</v>
      </c>
      <c r="D172">
        <v>2735</v>
      </c>
      <c r="E172" t="s">
        <v>1277</v>
      </c>
      <c r="H172" t="s">
        <v>212</v>
      </c>
      <c r="I172" t="s">
        <v>1106</v>
      </c>
      <c r="J172">
        <v>1</v>
      </c>
      <c r="K172" t="s">
        <v>2819</v>
      </c>
    </row>
    <row r="173" spans="2:11" x14ac:dyDescent="0.3">
      <c r="B173" t="s">
        <v>213</v>
      </c>
      <c r="C173" t="s">
        <v>1106</v>
      </c>
      <c r="D173">
        <v>2863</v>
      </c>
      <c r="E173" t="s">
        <v>1278</v>
      </c>
      <c r="H173" t="s">
        <v>213</v>
      </c>
      <c r="I173" t="s">
        <v>1106</v>
      </c>
      <c r="J173">
        <v>1</v>
      </c>
      <c r="K173" t="s">
        <v>2820</v>
      </c>
    </row>
    <row r="174" spans="2:11" x14ac:dyDescent="0.3">
      <c r="B174" t="s">
        <v>214</v>
      </c>
      <c r="C174" t="s">
        <v>1106</v>
      </c>
      <c r="D174">
        <v>2679</v>
      </c>
      <c r="E174" t="s">
        <v>1279</v>
      </c>
      <c r="H174" t="s">
        <v>214</v>
      </c>
      <c r="I174" t="s">
        <v>1106</v>
      </c>
      <c r="J174">
        <v>1</v>
      </c>
      <c r="K174" t="s">
        <v>2821</v>
      </c>
    </row>
    <row r="175" spans="2:11" x14ac:dyDescent="0.3">
      <c r="B175" t="s">
        <v>215</v>
      </c>
      <c r="C175" t="s">
        <v>1106</v>
      </c>
      <c r="D175">
        <v>2823</v>
      </c>
      <c r="E175" t="s">
        <v>1280</v>
      </c>
      <c r="H175" t="s">
        <v>215</v>
      </c>
      <c r="I175" t="s">
        <v>1106</v>
      </c>
      <c r="J175">
        <v>1</v>
      </c>
      <c r="K175" t="s">
        <v>2822</v>
      </c>
    </row>
    <row r="176" spans="2:11" x14ac:dyDescent="0.3">
      <c r="B176" t="s">
        <v>216</v>
      </c>
      <c r="C176" t="s">
        <v>1106</v>
      </c>
      <c r="D176">
        <v>2628</v>
      </c>
      <c r="E176" t="s">
        <v>1281</v>
      </c>
      <c r="H176" t="s">
        <v>216</v>
      </c>
      <c r="I176" t="s">
        <v>1106</v>
      </c>
      <c r="J176">
        <v>0</v>
      </c>
      <c r="K176" t="s">
        <v>2823</v>
      </c>
    </row>
    <row r="177" spans="2:11" x14ac:dyDescent="0.3">
      <c r="B177" t="s">
        <v>217</v>
      </c>
      <c r="C177" t="s">
        <v>1106</v>
      </c>
      <c r="D177">
        <v>2757</v>
      </c>
      <c r="E177" t="s">
        <v>1282</v>
      </c>
      <c r="H177" t="s">
        <v>217</v>
      </c>
      <c r="I177" t="s">
        <v>1106</v>
      </c>
      <c r="J177">
        <v>0</v>
      </c>
      <c r="K177" t="s">
        <v>2824</v>
      </c>
    </row>
    <row r="178" spans="2:11" x14ac:dyDescent="0.3">
      <c r="B178" t="s">
        <v>218</v>
      </c>
      <c r="C178" t="s">
        <v>1106</v>
      </c>
      <c r="D178">
        <v>2559</v>
      </c>
      <c r="E178" t="s">
        <v>1283</v>
      </c>
      <c r="H178" t="s">
        <v>218</v>
      </c>
      <c r="I178" t="s">
        <v>1106</v>
      </c>
      <c r="J178">
        <v>0</v>
      </c>
      <c r="K178" t="s">
        <v>2825</v>
      </c>
    </row>
    <row r="179" spans="2:11" x14ac:dyDescent="0.3">
      <c r="B179" t="s">
        <v>219</v>
      </c>
      <c r="C179" t="s">
        <v>1106</v>
      </c>
      <c r="D179">
        <v>2559</v>
      </c>
      <c r="E179" t="s">
        <v>1284</v>
      </c>
      <c r="H179" t="s">
        <v>219</v>
      </c>
      <c r="I179" t="s">
        <v>1106</v>
      </c>
      <c r="J179">
        <v>0</v>
      </c>
      <c r="K179" t="s">
        <v>2826</v>
      </c>
    </row>
    <row r="180" spans="2:11" x14ac:dyDescent="0.3">
      <c r="B180" t="s">
        <v>220</v>
      </c>
      <c r="C180" t="s">
        <v>1106</v>
      </c>
      <c r="D180">
        <v>2685</v>
      </c>
      <c r="E180" t="s">
        <v>1285</v>
      </c>
      <c r="H180" t="s">
        <v>220</v>
      </c>
      <c r="I180" t="s">
        <v>1106</v>
      </c>
      <c r="J180">
        <v>0</v>
      </c>
      <c r="K180" t="s">
        <v>2827</v>
      </c>
    </row>
    <row r="181" spans="2:11" x14ac:dyDescent="0.3">
      <c r="B181" t="s">
        <v>221</v>
      </c>
      <c r="C181" t="s">
        <v>1106</v>
      </c>
      <c r="D181">
        <v>2496</v>
      </c>
      <c r="E181" t="s">
        <v>1286</v>
      </c>
      <c r="H181" t="s">
        <v>221</v>
      </c>
      <c r="I181" t="s">
        <v>1106</v>
      </c>
      <c r="J181">
        <v>0</v>
      </c>
      <c r="K181" t="s">
        <v>2828</v>
      </c>
    </row>
    <row r="182" spans="2:11" x14ac:dyDescent="0.3">
      <c r="B182" t="s">
        <v>222</v>
      </c>
      <c r="C182" t="s">
        <v>1106</v>
      </c>
      <c r="D182">
        <v>2628</v>
      </c>
      <c r="E182" t="s">
        <v>1287</v>
      </c>
      <c r="H182" t="s">
        <v>222</v>
      </c>
      <c r="I182" t="s">
        <v>1106</v>
      </c>
      <c r="J182">
        <v>0</v>
      </c>
      <c r="K182" t="s">
        <v>2829</v>
      </c>
    </row>
    <row r="183" spans="2:11" x14ac:dyDescent="0.3">
      <c r="B183" t="s">
        <v>223</v>
      </c>
      <c r="C183" t="s">
        <v>1106</v>
      </c>
      <c r="D183">
        <v>2395</v>
      </c>
      <c r="E183" t="s">
        <v>1288</v>
      </c>
      <c r="H183" t="s">
        <v>223</v>
      </c>
      <c r="I183" t="s">
        <v>1106</v>
      </c>
      <c r="J183">
        <v>0</v>
      </c>
      <c r="K183" t="s">
        <v>2830</v>
      </c>
    </row>
    <row r="184" spans="2:11" x14ac:dyDescent="0.3">
      <c r="B184" t="s">
        <v>224</v>
      </c>
      <c r="C184" t="s">
        <v>1106</v>
      </c>
      <c r="D184">
        <v>2552</v>
      </c>
      <c r="E184" t="s">
        <v>1289</v>
      </c>
      <c r="H184" t="s">
        <v>224</v>
      </c>
      <c r="I184" t="s">
        <v>1106</v>
      </c>
      <c r="J184">
        <v>0</v>
      </c>
      <c r="K184" t="s">
        <v>2831</v>
      </c>
    </row>
    <row r="185" spans="2:11" x14ac:dyDescent="0.3">
      <c r="B185" t="s">
        <v>225</v>
      </c>
      <c r="C185" t="s">
        <v>1106</v>
      </c>
      <c r="D185">
        <v>2301</v>
      </c>
      <c r="E185" t="s">
        <v>1290</v>
      </c>
      <c r="H185" t="s">
        <v>225</v>
      </c>
      <c r="I185" t="s">
        <v>1106</v>
      </c>
      <c r="J185">
        <v>0</v>
      </c>
      <c r="K185" t="s">
        <v>2832</v>
      </c>
    </row>
    <row r="186" spans="2:11" x14ac:dyDescent="0.3">
      <c r="B186" t="s">
        <v>226</v>
      </c>
      <c r="C186" t="s">
        <v>1106</v>
      </c>
      <c r="D186">
        <v>2483</v>
      </c>
      <c r="E186" t="s">
        <v>1291</v>
      </c>
      <c r="H186" t="s">
        <v>226</v>
      </c>
      <c r="I186" t="s">
        <v>1106</v>
      </c>
      <c r="J186">
        <v>0</v>
      </c>
      <c r="K186" t="s">
        <v>2833</v>
      </c>
    </row>
    <row r="187" spans="2:11" x14ac:dyDescent="0.3">
      <c r="B187" t="s">
        <v>227</v>
      </c>
      <c r="C187" t="s">
        <v>1106</v>
      </c>
      <c r="D187">
        <v>2207</v>
      </c>
      <c r="E187" t="s">
        <v>1292</v>
      </c>
      <c r="H187" t="s">
        <v>227</v>
      </c>
      <c r="I187" t="s">
        <v>1106</v>
      </c>
      <c r="J187">
        <v>0</v>
      </c>
      <c r="K187" t="s">
        <v>2834</v>
      </c>
    </row>
    <row r="188" spans="2:11" x14ac:dyDescent="0.3">
      <c r="B188" t="s">
        <v>228</v>
      </c>
      <c r="C188" t="s">
        <v>1106</v>
      </c>
      <c r="D188">
        <v>2397</v>
      </c>
      <c r="E188" t="s">
        <v>1293</v>
      </c>
      <c r="H188" t="s">
        <v>228</v>
      </c>
      <c r="I188" t="s">
        <v>1106</v>
      </c>
      <c r="J188">
        <v>0</v>
      </c>
      <c r="K188" t="s">
        <v>2835</v>
      </c>
    </row>
    <row r="189" spans="2:11" x14ac:dyDescent="0.3">
      <c r="B189" t="s">
        <v>229</v>
      </c>
      <c r="C189" t="s">
        <v>1106</v>
      </c>
      <c r="D189">
        <v>2149</v>
      </c>
      <c r="E189" t="s">
        <v>1294</v>
      </c>
      <c r="H189" t="s">
        <v>229</v>
      </c>
      <c r="I189" t="s">
        <v>1106</v>
      </c>
      <c r="J189">
        <v>0</v>
      </c>
      <c r="K189" t="s">
        <v>2836</v>
      </c>
    </row>
    <row r="190" spans="2:11" x14ac:dyDescent="0.3">
      <c r="B190" t="s">
        <v>230</v>
      </c>
      <c r="C190" t="s">
        <v>1106</v>
      </c>
      <c r="D190">
        <v>2264</v>
      </c>
      <c r="E190" t="s">
        <v>1295</v>
      </c>
      <c r="H190" t="s">
        <v>230</v>
      </c>
      <c r="I190" t="s">
        <v>1106</v>
      </c>
      <c r="J190">
        <v>0</v>
      </c>
      <c r="K190" t="s">
        <v>2837</v>
      </c>
    </row>
    <row r="191" spans="2:11" x14ac:dyDescent="0.3">
      <c r="B191" t="s">
        <v>231</v>
      </c>
      <c r="C191" t="s">
        <v>1106</v>
      </c>
      <c r="D191">
        <v>2116</v>
      </c>
      <c r="E191" t="s">
        <v>1296</v>
      </c>
      <c r="H191" t="s">
        <v>231</v>
      </c>
      <c r="I191" t="s">
        <v>1106</v>
      </c>
      <c r="J191">
        <v>0</v>
      </c>
      <c r="K191" t="s">
        <v>2838</v>
      </c>
    </row>
    <row r="192" spans="2:11" x14ac:dyDescent="0.3">
      <c r="B192" t="s">
        <v>232</v>
      </c>
      <c r="C192" t="s">
        <v>1106</v>
      </c>
      <c r="D192">
        <v>2195</v>
      </c>
      <c r="E192" t="s">
        <v>1297</v>
      </c>
      <c r="H192" t="s">
        <v>232</v>
      </c>
      <c r="I192" t="s">
        <v>1106</v>
      </c>
      <c r="J192">
        <v>0</v>
      </c>
      <c r="K192" t="s">
        <v>2839</v>
      </c>
    </row>
    <row r="193" spans="1:11" x14ac:dyDescent="0.3">
      <c r="B193" t="s">
        <v>233</v>
      </c>
      <c r="C193" t="s">
        <v>1106</v>
      </c>
      <c r="D193">
        <v>1940</v>
      </c>
      <c r="E193" t="s">
        <v>1298</v>
      </c>
      <c r="H193" t="s">
        <v>233</v>
      </c>
      <c r="I193" t="s">
        <v>1106</v>
      </c>
      <c r="J193">
        <v>0</v>
      </c>
      <c r="K193" t="s">
        <v>2840</v>
      </c>
    </row>
    <row r="194" spans="1:11" x14ac:dyDescent="0.3">
      <c r="B194" t="s">
        <v>234</v>
      </c>
      <c r="C194" t="s">
        <v>1106</v>
      </c>
      <c r="D194">
        <v>2111</v>
      </c>
      <c r="E194" t="s">
        <v>1299</v>
      </c>
      <c r="H194" t="s">
        <v>234</v>
      </c>
      <c r="I194" t="s">
        <v>1106</v>
      </c>
      <c r="J194">
        <v>0</v>
      </c>
      <c r="K194" t="s">
        <v>2841</v>
      </c>
    </row>
    <row r="195" spans="1:11" x14ac:dyDescent="0.3">
      <c r="B195" t="s">
        <v>235</v>
      </c>
      <c r="C195" t="s">
        <v>1106</v>
      </c>
      <c r="D195">
        <v>1935</v>
      </c>
      <c r="E195" t="s">
        <v>1300</v>
      </c>
      <c r="H195" t="s">
        <v>235</v>
      </c>
      <c r="I195" t="s">
        <v>1106</v>
      </c>
      <c r="J195">
        <v>0</v>
      </c>
      <c r="K195" t="s">
        <v>2842</v>
      </c>
    </row>
    <row r="196" spans="1:11" x14ac:dyDescent="0.3">
      <c r="B196" t="s">
        <v>236</v>
      </c>
      <c r="C196" t="s">
        <v>1106</v>
      </c>
      <c r="D196">
        <v>2026</v>
      </c>
      <c r="E196" t="s">
        <v>1301</v>
      </c>
      <c r="H196" t="s">
        <v>236</v>
      </c>
      <c r="I196" t="s">
        <v>1106</v>
      </c>
      <c r="J196">
        <v>0</v>
      </c>
      <c r="K196" t="s">
        <v>2843</v>
      </c>
    </row>
    <row r="197" spans="1:11" x14ac:dyDescent="0.3">
      <c r="B197" t="s">
        <v>237</v>
      </c>
      <c r="C197" t="s">
        <v>1106</v>
      </c>
      <c r="D197">
        <v>1765</v>
      </c>
      <c r="E197" t="s">
        <v>1302</v>
      </c>
      <c r="H197" t="s">
        <v>237</v>
      </c>
      <c r="I197" t="s">
        <v>1106</v>
      </c>
      <c r="J197">
        <v>0</v>
      </c>
      <c r="K197" t="s">
        <v>2844</v>
      </c>
    </row>
    <row r="198" spans="1:11" x14ac:dyDescent="0.3">
      <c r="B198" t="s">
        <v>238</v>
      </c>
      <c r="C198" t="s">
        <v>1106</v>
      </c>
      <c r="D198">
        <v>1878</v>
      </c>
      <c r="E198" t="s">
        <v>1303</v>
      </c>
      <c r="H198" t="s">
        <v>238</v>
      </c>
      <c r="I198" t="s">
        <v>1106</v>
      </c>
      <c r="J198">
        <v>0</v>
      </c>
      <c r="K198" t="s">
        <v>2845</v>
      </c>
    </row>
    <row r="199" spans="1:11" x14ac:dyDescent="0.3">
      <c r="B199" t="s">
        <v>239</v>
      </c>
      <c r="C199" t="s">
        <v>1106</v>
      </c>
      <c r="D199">
        <v>1682</v>
      </c>
      <c r="E199" t="s">
        <v>1304</v>
      </c>
      <c r="H199" t="s">
        <v>239</v>
      </c>
      <c r="I199" t="s">
        <v>1106</v>
      </c>
      <c r="J199">
        <v>0</v>
      </c>
      <c r="K199" t="s">
        <v>2846</v>
      </c>
    </row>
    <row r="200" spans="1:11" x14ac:dyDescent="0.3">
      <c r="B200" t="s">
        <v>240</v>
      </c>
      <c r="C200" t="s">
        <v>1106</v>
      </c>
      <c r="D200">
        <v>1844</v>
      </c>
      <c r="E200" t="s">
        <v>1305</v>
      </c>
      <c r="H200" t="s">
        <v>240</v>
      </c>
      <c r="I200" t="s">
        <v>1106</v>
      </c>
      <c r="J200">
        <v>0</v>
      </c>
      <c r="K200" t="s">
        <v>2847</v>
      </c>
    </row>
    <row r="201" spans="1:11" x14ac:dyDescent="0.3">
      <c r="B201" t="s">
        <v>241</v>
      </c>
      <c r="C201" t="s">
        <v>1106</v>
      </c>
      <c r="D201">
        <v>1667</v>
      </c>
      <c r="E201" t="s">
        <v>1306</v>
      </c>
      <c r="H201" t="s">
        <v>241</v>
      </c>
      <c r="I201" t="s">
        <v>1106</v>
      </c>
      <c r="J201">
        <v>0</v>
      </c>
      <c r="K201" t="s">
        <v>2848</v>
      </c>
    </row>
    <row r="202" spans="1:11" x14ac:dyDescent="0.3">
      <c r="A202" t="s">
        <v>478</v>
      </c>
      <c r="G202" t="s">
        <v>478</v>
      </c>
    </row>
    <row r="203" spans="1:11" x14ac:dyDescent="0.3">
      <c r="B203" t="s">
        <v>479</v>
      </c>
      <c r="C203" t="s">
        <v>1106</v>
      </c>
      <c r="D203">
        <v>1787</v>
      </c>
      <c r="E203" t="s">
        <v>1307</v>
      </c>
      <c r="H203" t="s">
        <v>479</v>
      </c>
      <c r="I203" t="s">
        <v>1106</v>
      </c>
      <c r="J203">
        <v>0</v>
      </c>
      <c r="K203" t="s">
        <v>2849</v>
      </c>
    </row>
    <row r="204" spans="1:11" x14ac:dyDescent="0.3">
      <c r="B204" t="s">
        <v>481</v>
      </c>
      <c r="C204" t="s">
        <v>1106</v>
      </c>
      <c r="D204">
        <v>1577</v>
      </c>
      <c r="E204" t="s">
        <v>1308</v>
      </c>
      <c r="H204" t="s">
        <v>481</v>
      </c>
      <c r="I204" t="s">
        <v>1106</v>
      </c>
      <c r="J204">
        <v>0</v>
      </c>
      <c r="K204" t="s">
        <v>2850</v>
      </c>
    </row>
    <row r="205" spans="1:11" x14ac:dyDescent="0.3">
      <c r="B205" t="s">
        <v>483</v>
      </c>
      <c r="C205" t="s">
        <v>1106</v>
      </c>
      <c r="D205">
        <v>1680</v>
      </c>
      <c r="E205" t="s">
        <v>1309</v>
      </c>
      <c r="H205" t="s">
        <v>483</v>
      </c>
      <c r="I205" t="s">
        <v>1106</v>
      </c>
      <c r="J205">
        <v>0</v>
      </c>
      <c r="K205" t="s">
        <v>2851</v>
      </c>
    </row>
    <row r="206" spans="1:11" x14ac:dyDescent="0.3">
      <c r="B206" t="s">
        <v>485</v>
      </c>
      <c r="C206" t="s">
        <v>1106</v>
      </c>
      <c r="D206">
        <v>1680</v>
      </c>
      <c r="E206" t="s">
        <v>1310</v>
      </c>
      <c r="H206" t="s">
        <v>485</v>
      </c>
      <c r="I206" t="s">
        <v>1106</v>
      </c>
      <c r="J206">
        <v>0</v>
      </c>
      <c r="K206" t="s">
        <v>2852</v>
      </c>
    </row>
    <row r="207" spans="1:11" x14ac:dyDescent="0.3">
      <c r="B207" t="s">
        <v>487</v>
      </c>
      <c r="C207" t="s">
        <v>1106</v>
      </c>
      <c r="D207">
        <v>1459</v>
      </c>
      <c r="E207" t="s">
        <v>1311</v>
      </c>
      <c r="H207" t="s">
        <v>487</v>
      </c>
      <c r="I207" t="s">
        <v>1106</v>
      </c>
      <c r="J207">
        <v>0</v>
      </c>
      <c r="K207" t="s">
        <v>2853</v>
      </c>
    </row>
    <row r="208" spans="1:11" x14ac:dyDescent="0.3">
      <c r="B208" t="s">
        <v>489</v>
      </c>
      <c r="C208" t="s">
        <v>1106</v>
      </c>
      <c r="D208">
        <v>1567</v>
      </c>
      <c r="E208" t="s">
        <v>1312</v>
      </c>
      <c r="H208" t="s">
        <v>489</v>
      </c>
      <c r="I208" t="s">
        <v>1106</v>
      </c>
      <c r="J208">
        <v>0</v>
      </c>
      <c r="K208" t="s">
        <v>2854</v>
      </c>
    </row>
    <row r="209" spans="2:11" x14ac:dyDescent="0.3">
      <c r="B209" t="s">
        <v>491</v>
      </c>
      <c r="C209" t="s">
        <v>1106</v>
      </c>
      <c r="D209">
        <v>1348</v>
      </c>
      <c r="E209" t="s">
        <v>1313</v>
      </c>
      <c r="H209" t="s">
        <v>491</v>
      </c>
      <c r="I209" t="s">
        <v>1106</v>
      </c>
      <c r="J209">
        <v>0</v>
      </c>
      <c r="K209" t="s">
        <v>2855</v>
      </c>
    </row>
    <row r="210" spans="2:11" x14ac:dyDescent="0.3">
      <c r="B210" t="s">
        <v>493</v>
      </c>
      <c r="C210" t="s">
        <v>1106</v>
      </c>
      <c r="D210">
        <v>1476</v>
      </c>
      <c r="E210" t="s">
        <v>1314</v>
      </c>
      <c r="H210" t="s">
        <v>493</v>
      </c>
      <c r="I210" t="s">
        <v>1106</v>
      </c>
      <c r="J210">
        <v>0</v>
      </c>
      <c r="K210" t="s">
        <v>2856</v>
      </c>
    </row>
    <row r="211" spans="2:11" x14ac:dyDescent="0.3">
      <c r="B211" t="s">
        <v>495</v>
      </c>
      <c r="C211" t="s">
        <v>1106</v>
      </c>
      <c r="D211">
        <v>1297</v>
      </c>
      <c r="E211" t="s">
        <v>1315</v>
      </c>
      <c r="H211" t="s">
        <v>495</v>
      </c>
      <c r="I211" t="s">
        <v>1106</v>
      </c>
      <c r="J211">
        <v>0</v>
      </c>
      <c r="K211" t="s">
        <v>2857</v>
      </c>
    </row>
    <row r="212" spans="2:11" x14ac:dyDescent="0.3">
      <c r="B212" t="s">
        <v>497</v>
      </c>
      <c r="C212" t="s">
        <v>1106</v>
      </c>
      <c r="D212">
        <v>1438</v>
      </c>
      <c r="E212" t="s">
        <v>1316</v>
      </c>
      <c r="H212" t="s">
        <v>497</v>
      </c>
      <c r="I212" t="s">
        <v>1106</v>
      </c>
      <c r="J212">
        <v>0</v>
      </c>
      <c r="K212" t="s">
        <v>2858</v>
      </c>
    </row>
    <row r="213" spans="2:11" x14ac:dyDescent="0.3">
      <c r="B213" t="s">
        <v>499</v>
      </c>
      <c r="C213" t="s">
        <v>1106</v>
      </c>
      <c r="D213">
        <v>1284</v>
      </c>
      <c r="E213" t="s">
        <v>1317</v>
      </c>
      <c r="H213" t="s">
        <v>499</v>
      </c>
      <c r="I213" t="s">
        <v>1106</v>
      </c>
      <c r="J213">
        <v>0</v>
      </c>
      <c r="K213" t="s">
        <v>2859</v>
      </c>
    </row>
    <row r="214" spans="2:11" x14ac:dyDescent="0.3">
      <c r="B214" t="s">
        <v>501</v>
      </c>
      <c r="C214" t="s">
        <v>1106</v>
      </c>
      <c r="D214">
        <v>1417</v>
      </c>
      <c r="E214" t="s">
        <v>1318</v>
      </c>
      <c r="H214" t="s">
        <v>501</v>
      </c>
      <c r="I214" t="s">
        <v>1106</v>
      </c>
      <c r="J214">
        <v>0</v>
      </c>
      <c r="K214" t="s">
        <v>2860</v>
      </c>
    </row>
    <row r="215" spans="2:11" x14ac:dyDescent="0.3">
      <c r="B215" t="s">
        <v>503</v>
      </c>
      <c r="C215" t="s">
        <v>1106</v>
      </c>
      <c r="D215">
        <v>1250</v>
      </c>
      <c r="E215" t="s">
        <v>1319</v>
      </c>
      <c r="H215" t="s">
        <v>503</v>
      </c>
      <c r="I215" t="s">
        <v>1106</v>
      </c>
      <c r="J215">
        <v>0</v>
      </c>
      <c r="K215" t="s">
        <v>2861</v>
      </c>
    </row>
    <row r="216" spans="2:11" x14ac:dyDescent="0.3">
      <c r="B216" t="s">
        <v>505</v>
      </c>
      <c r="C216" t="s">
        <v>1106</v>
      </c>
      <c r="D216">
        <v>1322</v>
      </c>
      <c r="E216" t="s">
        <v>1320</v>
      </c>
      <c r="H216" t="s">
        <v>505</v>
      </c>
      <c r="I216" t="s">
        <v>1106</v>
      </c>
      <c r="J216">
        <v>0</v>
      </c>
      <c r="K216" t="s">
        <v>2862</v>
      </c>
    </row>
    <row r="217" spans="2:11" x14ac:dyDescent="0.3">
      <c r="B217" t="s">
        <v>507</v>
      </c>
      <c r="C217" t="s">
        <v>1106</v>
      </c>
      <c r="D217">
        <v>1165</v>
      </c>
      <c r="E217" t="s">
        <v>1321</v>
      </c>
      <c r="H217" t="s">
        <v>507</v>
      </c>
      <c r="I217" t="s">
        <v>1106</v>
      </c>
      <c r="J217">
        <v>0</v>
      </c>
      <c r="K217" t="s">
        <v>2863</v>
      </c>
    </row>
    <row r="218" spans="2:11" x14ac:dyDescent="0.3">
      <c r="B218" t="s">
        <v>509</v>
      </c>
      <c r="C218" t="s">
        <v>1106</v>
      </c>
      <c r="D218">
        <v>1261</v>
      </c>
      <c r="E218" t="s">
        <v>1322</v>
      </c>
      <c r="H218" t="s">
        <v>509</v>
      </c>
      <c r="I218" t="s">
        <v>1106</v>
      </c>
      <c r="J218">
        <v>0</v>
      </c>
      <c r="K218" t="s">
        <v>2864</v>
      </c>
    </row>
    <row r="219" spans="2:11" x14ac:dyDescent="0.3">
      <c r="B219" t="s">
        <v>511</v>
      </c>
      <c r="C219" t="s">
        <v>1106</v>
      </c>
      <c r="D219">
        <v>1189</v>
      </c>
      <c r="E219" t="s">
        <v>1323</v>
      </c>
      <c r="H219" t="s">
        <v>511</v>
      </c>
      <c r="I219" t="s">
        <v>1106</v>
      </c>
      <c r="J219">
        <v>0</v>
      </c>
      <c r="K219" t="s">
        <v>2865</v>
      </c>
    </row>
    <row r="220" spans="2:11" x14ac:dyDescent="0.3">
      <c r="B220" t="s">
        <v>513</v>
      </c>
      <c r="C220" t="s">
        <v>1106</v>
      </c>
      <c r="D220">
        <v>1245</v>
      </c>
      <c r="E220" t="s">
        <v>1324</v>
      </c>
      <c r="H220" t="s">
        <v>513</v>
      </c>
      <c r="I220" t="s">
        <v>1106</v>
      </c>
      <c r="J220">
        <v>0</v>
      </c>
      <c r="K220" t="s">
        <v>2866</v>
      </c>
    </row>
    <row r="221" spans="2:11" x14ac:dyDescent="0.3">
      <c r="B221" t="s">
        <v>515</v>
      </c>
      <c r="C221" t="s">
        <v>1106</v>
      </c>
      <c r="D221">
        <v>1140</v>
      </c>
      <c r="E221" t="s">
        <v>1325</v>
      </c>
      <c r="H221" t="s">
        <v>515</v>
      </c>
      <c r="I221" t="s">
        <v>1106</v>
      </c>
      <c r="J221">
        <v>0</v>
      </c>
      <c r="K221" t="s">
        <v>2867</v>
      </c>
    </row>
    <row r="222" spans="2:11" x14ac:dyDescent="0.3">
      <c r="B222" t="s">
        <v>517</v>
      </c>
      <c r="C222" t="s">
        <v>1106</v>
      </c>
      <c r="D222">
        <v>1209</v>
      </c>
      <c r="E222" t="s">
        <v>1326</v>
      </c>
      <c r="H222" t="s">
        <v>517</v>
      </c>
      <c r="I222" t="s">
        <v>1106</v>
      </c>
      <c r="J222">
        <v>0</v>
      </c>
      <c r="K222" t="s">
        <v>2868</v>
      </c>
    </row>
    <row r="223" spans="2:11" x14ac:dyDescent="0.3">
      <c r="B223" t="s">
        <v>519</v>
      </c>
      <c r="C223" t="s">
        <v>1106</v>
      </c>
      <c r="D223">
        <v>1145</v>
      </c>
      <c r="E223" t="s">
        <v>1327</v>
      </c>
      <c r="H223" t="s">
        <v>519</v>
      </c>
      <c r="I223" t="s">
        <v>1106</v>
      </c>
      <c r="J223">
        <v>0</v>
      </c>
      <c r="K223" t="s">
        <v>2869</v>
      </c>
    </row>
    <row r="224" spans="2:11" x14ac:dyDescent="0.3">
      <c r="B224" t="s">
        <v>521</v>
      </c>
      <c r="C224" t="s">
        <v>1106</v>
      </c>
      <c r="D224">
        <v>1145</v>
      </c>
      <c r="E224" t="s">
        <v>1328</v>
      </c>
      <c r="H224" t="s">
        <v>521</v>
      </c>
      <c r="I224" t="s">
        <v>1106</v>
      </c>
      <c r="J224">
        <v>0</v>
      </c>
      <c r="K224" t="s">
        <v>2870</v>
      </c>
    </row>
    <row r="225" spans="2:11" x14ac:dyDescent="0.3">
      <c r="B225" t="s">
        <v>523</v>
      </c>
      <c r="C225" t="s">
        <v>1106</v>
      </c>
      <c r="D225">
        <v>1205</v>
      </c>
      <c r="E225" t="s">
        <v>1329</v>
      </c>
      <c r="H225" t="s">
        <v>523</v>
      </c>
      <c r="I225" t="s">
        <v>1106</v>
      </c>
      <c r="J225">
        <v>0</v>
      </c>
      <c r="K225" t="s">
        <v>2871</v>
      </c>
    </row>
    <row r="226" spans="2:11" x14ac:dyDescent="0.3">
      <c r="B226" t="s">
        <v>525</v>
      </c>
      <c r="C226" t="s">
        <v>1106</v>
      </c>
      <c r="D226">
        <v>1122</v>
      </c>
      <c r="E226" t="s">
        <v>1330</v>
      </c>
      <c r="H226" t="s">
        <v>525</v>
      </c>
      <c r="I226" t="s">
        <v>1106</v>
      </c>
      <c r="J226">
        <v>0</v>
      </c>
      <c r="K226" t="s">
        <v>2872</v>
      </c>
    </row>
    <row r="227" spans="2:11" x14ac:dyDescent="0.3">
      <c r="B227" t="s">
        <v>527</v>
      </c>
      <c r="C227" t="s">
        <v>1106</v>
      </c>
      <c r="D227">
        <v>1229</v>
      </c>
      <c r="E227" t="s">
        <v>1331</v>
      </c>
      <c r="H227" t="s">
        <v>527</v>
      </c>
      <c r="I227" t="s">
        <v>1106</v>
      </c>
      <c r="J227">
        <v>0</v>
      </c>
      <c r="K227" t="s">
        <v>2873</v>
      </c>
    </row>
    <row r="228" spans="2:11" x14ac:dyDescent="0.3">
      <c r="B228" t="s">
        <v>529</v>
      </c>
      <c r="C228" t="s">
        <v>1106</v>
      </c>
      <c r="D228">
        <v>1119</v>
      </c>
      <c r="E228" t="s">
        <v>1332</v>
      </c>
      <c r="H228" t="s">
        <v>529</v>
      </c>
      <c r="I228" t="s">
        <v>1106</v>
      </c>
      <c r="J228">
        <v>0</v>
      </c>
      <c r="K228" t="s">
        <v>2874</v>
      </c>
    </row>
    <row r="229" spans="2:11" x14ac:dyDescent="0.3">
      <c r="B229" t="s">
        <v>531</v>
      </c>
      <c r="C229" t="s">
        <v>1106</v>
      </c>
      <c r="D229">
        <v>1238</v>
      </c>
      <c r="E229" t="s">
        <v>1333</v>
      </c>
      <c r="H229" t="s">
        <v>531</v>
      </c>
      <c r="I229" t="s">
        <v>1106</v>
      </c>
      <c r="J229">
        <v>0</v>
      </c>
      <c r="K229" t="s">
        <v>2875</v>
      </c>
    </row>
    <row r="230" spans="2:11" x14ac:dyDescent="0.3">
      <c r="B230" t="s">
        <v>533</v>
      </c>
      <c r="C230" t="s">
        <v>1106</v>
      </c>
      <c r="D230">
        <v>1131</v>
      </c>
      <c r="E230" t="s">
        <v>1334</v>
      </c>
      <c r="H230" t="s">
        <v>533</v>
      </c>
      <c r="I230" t="s">
        <v>1106</v>
      </c>
      <c r="J230">
        <v>0</v>
      </c>
      <c r="K230" t="s">
        <v>2876</v>
      </c>
    </row>
    <row r="231" spans="2:11" x14ac:dyDescent="0.3">
      <c r="B231" t="s">
        <v>535</v>
      </c>
      <c r="C231" t="s">
        <v>1106</v>
      </c>
      <c r="D231">
        <v>1252</v>
      </c>
      <c r="E231" t="s">
        <v>1335</v>
      </c>
      <c r="H231" t="s">
        <v>535</v>
      </c>
      <c r="I231" t="s">
        <v>1106</v>
      </c>
      <c r="J231">
        <v>0</v>
      </c>
      <c r="K231" t="s">
        <v>2877</v>
      </c>
    </row>
    <row r="232" spans="2:11" x14ac:dyDescent="0.3">
      <c r="B232" t="s">
        <v>537</v>
      </c>
      <c r="C232" t="s">
        <v>1106</v>
      </c>
      <c r="D232">
        <v>1152</v>
      </c>
      <c r="E232" t="s">
        <v>1336</v>
      </c>
      <c r="H232" t="s">
        <v>537</v>
      </c>
      <c r="I232" t="s">
        <v>1106</v>
      </c>
      <c r="J232">
        <v>0</v>
      </c>
      <c r="K232" t="s">
        <v>2878</v>
      </c>
    </row>
    <row r="233" spans="2:11" x14ac:dyDescent="0.3">
      <c r="B233" t="s">
        <v>539</v>
      </c>
      <c r="C233" t="s">
        <v>1106</v>
      </c>
      <c r="D233">
        <v>1278</v>
      </c>
      <c r="E233" t="s">
        <v>1337</v>
      </c>
      <c r="H233" t="s">
        <v>539</v>
      </c>
      <c r="I233" t="s">
        <v>1106</v>
      </c>
      <c r="J233">
        <v>0</v>
      </c>
      <c r="K233" t="s">
        <v>2879</v>
      </c>
    </row>
    <row r="234" spans="2:11" x14ac:dyDescent="0.3">
      <c r="B234" t="s">
        <v>541</v>
      </c>
      <c r="C234" t="s">
        <v>1106</v>
      </c>
      <c r="D234">
        <v>1172</v>
      </c>
      <c r="E234" t="s">
        <v>1338</v>
      </c>
      <c r="H234" t="s">
        <v>541</v>
      </c>
      <c r="I234" t="s">
        <v>1106</v>
      </c>
      <c r="J234">
        <v>0</v>
      </c>
      <c r="K234" t="s">
        <v>2880</v>
      </c>
    </row>
    <row r="235" spans="2:11" x14ac:dyDescent="0.3">
      <c r="B235" t="s">
        <v>543</v>
      </c>
      <c r="C235" t="s">
        <v>1106</v>
      </c>
      <c r="D235">
        <v>1304</v>
      </c>
      <c r="E235" t="s">
        <v>1339</v>
      </c>
      <c r="H235" t="s">
        <v>543</v>
      </c>
      <c r="I235" t="s">
        <v>1106</v>
      </c>
      <c r="J235">
        <v>0</v>
      </c>
      <c r="K235" t="s">
        <v>2881</v>
      </c>
    </row>
    <row r="236" spans="2:11" x14ac:dyDescent="0.3">
      <c r="B236" t="s">
        <v>545</v>
      </c>
      <c r="C236" t="s">
        <v>1106</v>
      </c>
      <c r="D236">
        <v>1207</v>
      </c>
      <c r="E236" t="s">
        <v>1340</v>
      </c>
      <c r="H236" t="s">
        <v>545</v>
      </c>
      <c r="I236" t="s">
        <v>1106</v>
      </c>
      <c r="J236">
        <v>0</v>
      </c>
      <c r="K236" t="s">
        <v>2882</v>
      </c>
    </row>
    <row r="237" spans="2:11" x14ac:dyDescent="0.3">
      <c r="B237" t="s">
        <v>547</v>
      </c>
      <c r="C237" t="s">
        <v>1106</v>
      </c>
      <c r="D237">
        <v>1340</v>
      </c>
      <c r="E237" t="s">
        <v>1341</v>
      </c>
      <c r="H237" t="s">
        <v>547</v>
      </c>
      <c r="I237" t="s">
        <v>1106</v>
      </c>
      <c r="J237">
        <v>0</v>
      </c>
      <c r="K237" t="s">
        <v>2883</v>
      </c>
    </row>
    <row r="238" spans="2:11" x14ac:dyDescent="0.3">
      <c r="B238" t="s">
        <v>549</v>
      </c>
      <c r="C238" t="s">
        <v>1106</v>
      </c>
      <c r="D238">
        <v>1244</v>
      </c>
      <c r="E238" t="s">
        <v>1342</v>
      </c>
      <c r="H238" t="s">
        <v>549</v>
      </c>
      <c r="I238" t="s">
        <v>1106</v>
      </c>
      <c r="J238">
        <v>0</v>
      </c>
      <c r="K238" t="s">
        <v>2884</v>
      </c>
    </row>
    <row r="239" spans="2:11" x14ac:dyDescent="0.3">
      <c r="B239" t="s">
        <v>551</v>
      </c>
      <c r="C239" t="s">
        <v>1106</v>
      </c>
      <c r="D239">
        <v>1382</v>
      </c>
      <c r="E239" t="s">
        <v>1343</v>
      </c>
      <c r="H239" t="s">
        <v>551</v>
      </c>
      <c r="I239" t="s">
        <v>1106</v>
      </c>
      <c r="J239">
        <v>0</v>
      </c>
      <c r="K239" t="s">
        <v>2885</v>
      </c>
    </row>
    <row r="240" spans="2:11" x14ac:dyDescent="0.3">
      <c r="B240" t="s">
        <v>553</v>
      </c>
      <c r="C240" t="s">
        <v>1106</v>
      </c>
      <c r="D240">
        <v>1288</v>
      </c>
      <c r="E240" t="s">
        <v>1344</v>
      </c>
      <c r="H240" t="s">
        <v>553</v>
      </c>
      <c r="I240" t="s">
        <v>1106</v>
      </c>
      <c r="J240">
        <v>0</v>
      </c>
      <c r="K240" t="s">
        <v>2886</v>
      </c>
    </row>
    <row r="241" spans="2:11" x14ac:dyDescent="0.3">
      <c r="B241" t="s">
        <v>555</v>
      </c>
      <c r="C241" t="s">
        <v>1106</v>
      </c>
      <c r="D241">
        <v>1431</v>
      </c>
      <c r="E241" t="s">
        <v>1345</v>
      </c>
      <c r="H241" t="s">
        <v>555</v>
      </c>
      <c r="I241" t="s">
        <v>1106</v>
      </c>
      <c r="J241">
        <v>0</v>
      </c>
      <c r="K241" t="s">
        <v>2887</v>
      </c>
    </row>
    <row r="242" spans="2:11" x14ac:dyDescent="0.3">
      <c r="B242" t="s">
        <v>557</v>
      </c>
      <c r="C242" t="s">
        <v>1106</v>
      </c>
      <c r="D242">
        <v>1342</v>
      </c>
      <c r="E242" t="s">
        <v>1346</v>
      </c>
      <c r="H242" t="s">
        <v>557</v>
      </c>
      <c r="I242" t="s">
        <v>1106</v>
      </c>
      <c r="J242">
        <v>1</v>
      </c>
      <c r="K242" t="s">
        <v>2888</v>
      </c>
    </row>
    <row r="243" spans="2:11" x14ac:dyDescent="0.3">
      <c r="B243" t="s">
        <v>559</v>
      </c>
      <c r="C243" t="s">
        <v>1106</v>
      </c>
      <c r="D243">
        <v>1480</v>
      </c>
      <c r="E243" t="s">
        <v>1347</v>
      </c>
      <c r="H243" t="s">
        <v>559</v>
      </c>
      <c r="I243" t="s">
        <v>1106</v>
      </c>
      <c r="J243">
        <v>1</v>
      </c>
      <c r="K243" t="s">
        <v>2889</v>
      </c>
    </row>
    <row r="244" spans="2:11" x14ac:dyDescent="0.3">
      <c r="B244" t="s">
        <v>561</v>
      </c>
      <c r="C244" t="s">
        <v>1106</v>
      </c>
      <c r="D244">
        <v>1400</v>
      </c>
      <c r="E244" t="s">
        <v>1348</v>
      </c>
      <c r="H244" t="s">
        <v>561</v>
      </c>
      <c r="I244" t="s">
        <v>1106</v>
      </c>
      <c r="J244">
        <v>1</v>
      </c>
      <c r="K244" t="s">
        <v>2890</v>
      </c>
    </row>
    <row r="245" spans="2:11" x14ac:dyDescent="0.3">
      <c r="B245" t="s">
        <v>563</v>
      </c>
      <c r="C245" t="s">
        <v>1106</v>
      </c>
      <c r="D245">
        <v>1542</v>
      </c>
      <c r="E245" t="s">
        <v>1349</v>
      </c>
      <c r="H245" t="s">
        <v>563</v>
      </c>
      <c r="I245" t="s">
        <v>1106</v>
      </c>
      <c r="J245">
        <v>1</v>
      </c>
      <c r="K245" t="s">
        <v>2891</v>
      </c>
    </row>
    <row r="246" spans="2:11" x14ac:dyDescent="0.3">
      <c r="B246" t="s">
        <v>565</v>
      </c>
      <c r="C246" t="s">
        <v>1106</v>
      </c>
      <c r="D246">
        <v>1453</v>
      </c>
      <c r="E246" t="s">
        <v>1350</v>
      </c>
      <c r="H246" t="s">
        <v>565</v>
      </c>
      <c r="I246" t="s">
        <v>1106</v>
      </c>
      <c r="J246">
        <v>1</v>
      </c>
      <c r="K246" t="s">
        <v>2892</v>
      </c>
    </row>
    <row r="247" spans="2:11" x14ac:dyDescent="0.3">
      <c r="B247" t="s">
        <v>567</v>
      </c>
      <c r="C247" t="s">
        <v>1106</v>
      </c>
      <c r="D247">
        <v>1594</v>
      </c>
      <c r="E247" t="s">
        <v>1351</v>
      </c>
      <c r="H247" t="s">
        <v>567</v>
      </c>
      <c r="I247" t="s">
        <v>1106</v>
      </c>
      <c r="J247">
        <v>1</v>
      </c>
      <c r="K247" t="s">
        <v>2893</v>
      </c>
    </row>
    <row r="248" spans="2:11" x14ac:dyDescent="0.3">
      <c r="B248" t="s">
        <v>569</v>
      </c>
      <c r="C248" t="s">
        <v>1106</v>
      </c>
      <c r="D248">
        <v>1532</v>
      </c>
      <c r="E248" t="s">
        <v>1352</v>
      </c>
      <c r="H248" t="s">
        <v>569</v>
      </c>
      <c r="I248" t="s">
        <v>1106</v>
      </c>
      <c r="J248">
        <v>1</v>
      </c>
      <c r="K248" t="s">
        <v>2894</v>
      </c>
    </row>
    <row r="249" spans="2:11" x14ac:dyDescent="0.3">
      <c r="B249" t="s">
        <v>571</v>
      </c>
      <c r="C249" t="s">
        <v>1106</v>
      </c>
      <c r="D249">
        <v>1640</v>
      </c>
      <c r="E249" t="s">
        <v>1353</v>
      </c>
      <c r="H249" t="s">
        <v>571</v>
      </c>
      <c r="I249" t="s">
        <v>1106</v>
      </c>
      <c r="J249">
        <v>1</v>
      </c>
      <c r="K249" t="s">
        <v>2895</v>
      </c>
    </row>
    <row r="250" spans="2:11" x14ac:dyDescent="0.3">
      <c r="B250" t="s">
        <v>573</v>
      </c>
      <c r="C250" t="s">
        <v>1106</v>
      </c>
      <c r="D250">
        <v>1640</v>
      </c>
      <c r="E250" t="s">
        <v>1354</v>
      </c>
      <c r="H250" t="s">
        <v>573</v>
      </c>
      <c r="I250" t="s">
        <v>1106</v>
      </c>
      <c r="J250">
        <v>1</v>
      </c>
      <c r="K250" t="s">
        <v>2896</v>
      </c>
    </row>
    <row r="251" spans="2:11" x14ac:dyDescent="0.3">
      <c r="B251" t="s">
        <v>575</v>
      </c>
      <c r="C251" t="s">
        <v>1106</v>
      </c>
      <c r="D251">
        <v>1615</v>
      </c>
      <c r="E251" t="s">
        <v>1355</v>
      </c>
      <c r="H251" t="s">
        <v>575</v>
      </c>
      <c r="I251" t="s">
        <v>1106</v>
      </c>
      <c r="J251">
        <v>1</v>
      </c>
      <c r="K251" t="s">
        <v>2897</v>
      </c>
    </row>
    <row r="252" spans="2:11" x14ac:dyDescent="0.3">
      <c r="B252" t="s">
        <v>577</v>
      </c>
      <c r="C252" t="s">
        <v>1106</v>
      </c>
      <c r="D252">
        <v>1708</v>
      </c>
      <c r="E252" t="s">
        <v>1356</v>
      </c>
      <c r="H252" t="s">
        <v>577</v>
      </c>
      <c r="I252" t="s">
        <v>1106</v>
      </c>
      <c r="J252">
        <v>1</v>
      </c>
      <c r="K252" t="s">
        <v>2898</v>
      </c>
    </row>
    <row r="253" spans="2:11" x14ac:dyDescent="0.3">
      <c r="B253" t="s">
        <v>579</v>
      </c>
      <c r="C253" t="s">
        <v>1106</v>
      </c>
      <c r="D253">
        <v>1695</v>
      </c>
      <c r="E253" t="s">
        <v>1357</v>
      </c>
      <c r="H253" t="s">
        <v>579</v>
      </c>
      <c r="I253" t="s">
        <v>1106</v>
      </c>
      <c r="J253">
        <v>1</v>
      </c>
      <c r="K253" t="s">
        <v>2899</v>
      </c>
    </row>
    <row r="254" spans="2:11" x14ac:dyDescent="0.3">
      <c r="B254" t="s">
        <v>581</v>
      </c>
      <c r="C254" t="s">
        <v>1106</v>
      </c>
      <c r="D254">
        <v>1780</v>
      </c>
      <c r="E254" t="s">
        <v>1358</v>
      </c>
      <c r="H254" t="s">
        <v>581</v>
      </c>
      <c r="I254" t="s">
        <v>1106</v>
      </c>
      <c r="J254">
        <v>1</v>
      </c>
      <c r="K254" t="s">
        <v>2900</v>
      </c>
    </row>
    <row r="255" spans="2:11" x14ac:dyDescent="0.3">
      <c r="B255" t="s">
        <v>583</v>
      </c>
      <c r="C255" t="s">
        <v>1106</v>
      </c>
      <c r="D255">
        <v>1771</v>
      </c>
      <c r="E255" t="s">
        <v>1359</v>
      </c>
      <c r="H255" t="s">
        <v>583</v>
      </c>
      <c r="I255" t="s">
        <v>1106</v>
      </c>
      <c r="J255">
        <v>1</v>
      </c>
      <c r="K255" t="s">
        <v>2901</v>
      </c>
    </row>
    <row r="256" spans="2:11" x14ac:dyDescent="0.3">
      <c r="B256" t="s">
        <v>585</v>
      </c>
      <c r="C256" t="s">
        <v>1106</v>
      </c>
      <c r="D256">
        <v>1896</v>
      </c>
      <c r="E256" t="s">
        <v>1360</v>
      </c>
      <c r="H256" t="s">
        <v>585</v>
      </c>
      <c r="I256" t="s">
        <v>1106</v>
      </c>
      <c r="J256">
        <v>1</v>
      </c>
      <c r="K256" t="s">
        <v>2902</v>
      </c>
    </row>
    <row r="257" spans="2:11" x14ac:dyDescent="0.3">
      <c r="B257" t="s">
        <v>587</v>
      </c>
      <c r="C257" t="s">
        <v>1106</v>
      </c>
      <c r="D257">
        <v>1835</v>
      </c>
      <c r="E257" t="s">
        <v>1361</v>
      </c>
      <c r="H257" t="s">
        <v>587</v>
      </c>
      <c r="I257" t="s">
        <v>1106</v>
      </c>
      <c r="J257">
        <v>1</v>
      </c>
      <c r="K257" t="s">
        <v>2903</v>
      </c>
    </row>
    <row r="258" spans="2:11" x14ac:dyDescent="0.3">
      <c r="B258" t="s">
        <v>589</v>
      </c>
      <c r="C258" t="s">
        <v>1106</v>
      </c>
      <c r="D258">
        <v>2029</v>
      </c>
      <c r="E258" t="s">
        <v>1362</v>
      </c>
      <c r="H258" t="s">
        <v>589</v>
      </c>
      <c r="I258" t="s">
        <v>1106</v>
      </c>
      <c r="J258">
        <v>1</v>
      </c>
      <c r="K258" t="s">
        <v>2904</v>
      </c>
    </row>
    <row r="259" spans="2:11" x14ac:dyDescent="0.3">
      <c r="B259" t="s">
        <v>591</v>
      </c>
      <c r="C259" t="s">
        <v>1106</v>
      </c>
      <c r="D259">
        <v>1925</v>
      </c>
      <c r="E259" t="s">
        <v>1363</v>
      </c>
      <c r="H259" t="s">
        <v>591</v>
      </c>
      <c r="I259" t="s">
        <v>1106</v>
      </c>
      <c r="J259">
        <v>1</v>
      </c>
      <c r="K259" t="s">
        <v>2905</v>
      </c>
    </row>
    <row r="260" spans="2:11" x14ac:dyDescent="0.3">
      <c r="B260" t="s">
        <v>593</v>
      </c>
      <c r="C260" t="s">
        <v>1106</v>
      </c>
      <c r="D260">
        <v>2091</v>
      </c>
      <c r="E260" t="s">
        <v>1364</v>
      </c>
      <c r="H260" t="s">
        <v>593</v>
      </c>
      <c r="I260" t="s">
        <v>1106</v>
      </c>
      <c r="J260">
        <v>1</v>
      </c>
      <c r="K260" t="s">
        <v>2906</v>
      </c>
    </row>
    <row r="261" spans="2:11" x14ac:dyDescent="0.3">
      <c r="B261" t="s">
        <v>595</v>
      </c>
      <c r="C261" t="s">
        <v>1106</v>
      </c>
      <c r="D261">
        <v>2007</v>
      </c>
      <c r="E261" t="s">
        <v>1365</v>
      </c>
      <c r="H261" t="s">
        <v>595</v>
      </c>
      <c r="I261" t="s">
        <v>1106</v>
      </c>
      <c r="J261">
        <v>1</v>
      </c>
      <c r="K261" t="s">
        <v>2907</v>
      </c>
    </row>
    <row r="262" spans="2:11" x14ac:dyDescent="0.3">
      <c r="B262" t="s">
        <v>597</v>
      </c>
      <c r="C262" t="s">
        <v>1106</v>
      </c>
      <c r="D262">
        <v>2231</v>
      </c>
      <c r="E262" t="s">
        <v>1366</v>
      </c>
      <c r="H262" t="s">
        <v>597</v>
      </c>
      <c r="I262" t="s">
        <v>1106</v>
      </c>
      <c r="J262">
        <v>1</v>
      </c>
      <c r="K262" t="s">
        <v>2908</v>
      </c>
    </row>
    <row r="263" spans="2:11" x14ac:dyDescent="0.3">
      <c r="B263" t="s">
        <v>599</v>
      </c>
      <c r="C263" t="s">
        <v>1106</v>
      </c>
      <c r="D263">
        <v>2127</v>
      </c>
      <c r="E263" t="s">
        <v>1367</v>
      </c>
      <c r="H263" t="s">
        <v>599</v>
      </c>
      <c r="I263" t="s">
        <v>1106</v>
      </c>
      <c r="J263">
        <v>1</v>
      </c>
      <c r="K263" t="s">
        <v>2909</v>
      </c>
    </row>
    <row r="264" spans="2:11" x14ac:dyDescent="0.3">
      <c r="B264" t="s">
        <v>601</v>
      </c>
      <c r="C264" t="s">
        <v>1106</v>
      </c>
      <c r="D264">
        <v>2310</v>
      </c>
      <c r="E264" t="s">
        <v>1368</v>
      </c>
      <c r="H264" t="s">
        <v>601</v>
      </c>
      <c r="I264" t="s">
        <v>1106</v>
      </c>
      <c r="J264">
        <v>1</v>
      </c>
      <c r="K264" t="s">
        <v>2910</v>
      </c>
    </row>
    <row r="265" spans="2:11" x14ac:dyDescent="0.3">
      <c r="B265" t="s">
        <v>603</v>
      </c>
      <c r="C265" t="s">
        <v>1106</v>
      </c>
      <c r="D265">
        <v>2160</v>
      </c>
      <c r="E265" t="s">
        <v>1369</v>
      </c>
      <c r="H265" t="s">
        <v>603</v>
      </c>
      <c r="I265" t="s">
        <v>1106</v>
      </c>
      <c r="J265">
        <v>1</v>
      </c>
      <c r="K265" t="s">
        <v>2911</v>
      </c>
    </row>
    <row r="266" spans="2:11" x14ac:dyDescent="0.3">
      <c r="B266" t="s">
        <v>605</v>
      </c>
      <c r="C266" t="s">
        <v>1106</v>
      </c>
      <c r="D266">
        <v>2360</v>
      </c>
      <c r="E266" t="s">
        <v>1370</v>
      </c>
      <c r="H266" t="s">
        <v>605</v>
      </c>
      <c r="I266" t="s">
        <v>1106</v>
      </c>
      <c r="J266">
        <v>1</v>
      </c>
      <c r="K266" t="s">
        <v>2912</v>
      </c>
    </row>
    <row r="267" spans="2:11" x14ac:dyDescent="0.3">
      <c r="B267" t="s">
        <v>607</v>
      </c>
      <c r="C267" t="s">
        <v>1106</v>
      </c>
      <c r="D267">
        <v>2255</v>
      </c>
      <c r="E267" t="s">
        <v>1371</v>
      </c>
      <c r="H267" t="s">
        <v>607</v>
      </c>
      <c r="I267" t="s">
        <v>1106</v>
      </c>
      <c r="J267">
        <v>1</v>
      </c>
      <c r="K267" t="s">
        <v>2913</v>
      </c>
    </row>
    <row r="268" spans="2:11" x14ac:dyDescent="0.3">
      <c r="B268" t="s">
        <v>609</v>
      </c>
      <c r="C268" t="s">
        <v>1106</v>
      </c>
      <c r="D268">
        <v>2468</v>
      </c>
      <c r="E268" t="s">
        <v>1372</v>
      </c>
      <c r="H268" t="s">
        <v>609</v>
      </c>
      <c r="I268" t="s">
        <v>1106</v>
      </c>
      <c r="J268">
        <v>1</v>
      </c>
      <c r="K268" t="s">
        <v>2914</v>
      </c>
    </row>
    <row r="269" spans="2:11" x14ac:dyDescent="0.3">
      <c r="B269" t="s">
        <v>611</v>
      </c>
      <c r="C269" t="s">
        <v>1106</v>
      </c>
      <c r="D269">
        <v>2378</v>
      </c>
      <c r="E269" t="s">
        <v>1373</v>
      </c>
      <c r="H269" t="s">
        <v>611</v>
      </c>
      <c r="I269" t="s">
        <v>1106</v>
      </c>
      <c r="J269">
        <v>1</v>
      </c>
      <c r="K269" t="s">
        <v>2915</v>
      </c>
    </row>
    <row r="270" spans="2:11" x14ac:dyDescent="0.3">
      <c r="B270" t="s">
        <v>613</v>
      </c>
      <c r="C270" t="s">
        <v>1106</v>
      </c>
      <c r="D270">
        <v>2600</v>
      </c>
      <c r="E270" t="s">
        <v>1374</v>
      </c>
      <c r="H270" t="s">
        <v>613</v>
      </c>
      <c r="I270" t="s">
        <v>1106</v>
      </c>
      <c r="J270">
        <v>1</v>
      </c>
      <c r="K270" t="s">
        <v>2916</v>
      </c>
    </row>
    <row r="271" spans="2:11" x14ac:dyDescent="0.3">
      <c r="B271" t="s">
        <v>615</v>
      </c>
      <c r="C271" t="s">
        <v>1106</v>
      </c>
      <c r="D271">
        <v>2474</v>
      </c>
      <c r="E271" t="s">
        <v>1375</v>
      </c>
      <c r="H271" t="s">
        <v>615</v>
      </c>
      <c r="I271" t="s">
        <v>1106</v>
      </c>
      <c r="J271">
        <v>1</v>
      </c>
      <c r="K271" t="s">
        <v>2917</v>
      </c>
    </row>
    <row r="272" spans="2:11" x14ac:dyDescent="0.3">
      <c r="B272" t="s">
        <v>617</v>
      </c>
      <c r="C272" t="s">
        <v>1106</v>
      </c>
      <c r="D272">
        <v>2677</v>
      </c>
      <c r="E272" t="s">
        <v>1376</v>
      </c>
      <c r="H272" t="s">
        <v>617</v>
      </c>
      <c r="I272" t="s">
        <v>1106</v>
      </c>
      <c r="J272">
        <v>1</v>
      </c>
      <c r="K272" t="s">
        <v>2918</v>
      </c>
    </row>
    <row r="273" spans="2:11" x14ac:dyDescent="0.3">
      <c r="B273" t="s">
        <v>619</v>
      </c>
      <c r="C273" t="s">
        <v>1106</v>
      </c>
      <c r="D273">
        <v>2545</v>
      </c>
      <c r="E273" t="s">
        <v>1377</v>
      </c>
      <c r="H273" t="s">
        <v>619</v>
      </c>
      <c r="I273" t="s">
        <v>1106</v>
      </c>
      <c r="J273">
        <v>1</v>
      </c>
      <c r="K273" t="s">
        <v>2919</v>
      </c>
    </row>
    <row r="274" spans="2:11" x14ac:dyDescent="0.3">
      <c r="B274" t="s">
        <v>621</v>
      </c>
      <c r="C274" t="s">
        <v>1106</v>
      </c>
      <c r="D274">
        <v>2723</v>
      </c>
      <c r="E274" t="s">
        <v>1378</v>
      </c>
      <c r="H274" t="s">
        <v>621</v>
      </c>
      <c r="I274" t="s">
        <v>1106</v>
      </c>
      <c r="J274">
        <v>1</v>
      </c>
      <c r="K274" t="s">
        <v>2920</v>
      </c>
    </row>
    <row r="275" spans="2:11" x14ac:dyDescent="0.3">
      <c r="B275" t="s">
        <v>623</v>
      </c>
      <c r="C275" t="s">
        <v>1106</v>
      </c>
      <c r="D275">
        <v>2570</v>
      </c>
      <c r="E275" t="s">
        <v>1379</v>
      </c>
      <c r="H275" t="s">
        <v>623</v>
      </c>
      <c r="I275" t="s">
        <v>1106</v>
      </c>
      <c r="J275">
        <v>1</v>
      </c>
      <c r="K275" t="s">
        <v>2921</v>
      </c>
    </row>
    <row r="276" spans="2:11" x14ac:dyDescent="0.3">
      <c r="B276" t="s">
        <v>625</v>
      </c>
      <c r="C276" t="s">
        <v>1106</v>
      </c>
      <c r="D276">
        <v>2570</v>
      </c>
      <c r="E276" t="s">
        <v>1380</v>
      </c>
      <c r="H276" t="s">
        <v>625</v>
      </c>
      <c r="I276" t="s">
        <v>1106</v>
      </c>
      <c r="J276">
        <v>1</v>
      </c>
      <c r="K276" t="s">
        <v>2922</v>
      </c>
    </row>
    <row r="277" spans="2:11" x14ac:dyDescent="0.3">
      <c r="B277" t="s">
        <v>627</v>
      </c>
      <c r="C277" t="s">
        <v>1106</v>
      </c>
      <c r="D277">
        <v>2735</v>
      </c>
      <c r="E277" t="s">
        <v>1381</v>
      </c>
      <c r="H277" t="s">
        <v>627</v>
      </c>
      <c r="I277" t="s">
        <v>1106</v>
      </c>
      <c r="J277">
        <v>1</v>
      </c>
      <c r="K277" t="s">
        <v>2923</v>
      </c>
    </row>
    <row r="278" spans="2:11" x14ac:dyDescent="0.3">
      <c r="B278" t="s">
        <v>629</v>
      </c>
      <c r="C278" t="s">
        <v>1106</v>
      </c>
      <c r="D278">
        <v>2606</v>
      </c>
      <c r="E278" t="s">
        <v>1382</v>
      </c>
      <c r="H278" t="s">
        <v>629</v>
      </c>
      <c r="I278" t="s">
        <v>1106</v>
      </c>
      <c r="J278">
        <v>1</v>
      </c>
      <c r="K278" t="s">
        <v>2924</v>
      </c>
    </row>
    <row r="279" spans="2:11" x14ac:dyDescent="0.3">
      <c r="B279" t="s">
        <v>631</v>
      </c>
      <c r="C279" t="s">
        <v>1106</v>
      </c>
      <c r="D279">
        <v>2815</v>
      </c>
      <c r="E279" t="s">
        <v>1383</v>
      </c>
      <c r="H279" t="s">
        <v>631</v>
      </c>
      <c r="I279" t="s">
        <v>1106</v>
      </c>
      <c r="J279">
        <v>1</v>
      </c>
      <c r="K279" t="s">
        <v>2925</v>
      </c>
    </row>
    <row r="280" spans="2:11" x14ac:dyDescent="0.3">
      <c r="B280" t="s">
        <v>633</v>
      </c>
      <c r="C280" t="s">
        <v>1106</v>
      </c>
      <c r="D280">
        <v>2714</v>
      </c>
      <c r="E280" t="s">
        <v>1384</v>
      </c>
      <c r="H280" t="s">
        <v>633</v>
      </c>
      <c r="I280" t="s">
        <v>1106</v>
      </c>
      <c r="J280">
        <v>1</v>
      </c>
      <c r="K280" t="s">
        <v>2926</v>
      </c>
    </row>
    <row r="281" spans="2:11" x14ac:dyDescent="0.3">
      <c r="B281" t="s">
        <v>635</v>
      </c>
      <c r="C281" t="s">
        <v>1106</v>
      </c>
      <c r="D281">
        <v>2928</v>
      </c>
      <c r="E281" t="s">
        <v>1385</v>
      </c>
      <c r="H281" t="s">
        <v>635</v>
      </c>
      <c r="I281" t="s">
        <v>1106</v>
      </c>
      <c r="J281">
        <v>1</v>
      </c>
      <c r="K281" t="s">
        <v>2927</v>
      </c>
    </row>
    <row r="282" spans="2:11" x14ac:dyDescent="0.3">
      <c r="B282" t="s">
        <v>637</v>
      </c>
      <c r="C282" t="s">
        <v>1106</v>
      </c>
      <c r="D282">
        <v>2793</v>
      </c>
      <c r="E282" t="s">
        <v>1386</v>
      </c>
      <c r="H282" t="s">
        <v>637</v>
      </c>
      <c r="I282" t="s">
        <v>1106</v>
      </c>
      <c r="J282">
        <v>1</v>
      </c>
      <c r="K282" t="s">
        <v>2928</v>
      </c>
    </row>
    <row r="283" spans="2:11" x14ac:dyDescent="0.3">
      <c r="B283" t="s">
        <v>639</v>
      </c>
      <c r="C283" t="s">
        <v>1106</v>
      </c>
      <c r="D283">
        <v>2939</v>
      </c>
      <c r="E283" t="s">
        <v>1387</v>
      </c>
      <c r="H283" t="s">
        <v>639</v>
      </c>
      <c r="I283" t="s">
        <v>1106</v>
      </c>
      <c r="J283">
        <v>1</v>
      </c>
      <c r="K283" t="s">
        <v>2929</v>
      </c>
    </row>
    <row r="284" spans="2:11" x14ac:dyDescent="0.3">
      <c r="B284" t="s">
        <v>641</v>
      </c>
      <c r="C284" t="s">
        <v>1106</v>
      </c>
      <c r="D284">
        <v>2746</v>
      </c>
      <c r="E284" t="s">
        <v>1388</v>
      </c>
      <c r="H284" t="s">
        <v>641</v>
      </c>
      <c r="I284" t="s">
        <v>1106</v>
      </c>
      <c r="J284">
        <v>1</v>
      </c>
      <c r="K284" t="s">
        <v>2930</v>
      </c>
    </row>
    <row r="285" spans="2:11" x14ac:dyDescent="0.3">
      <c r="B285" t="s">
        <v>643</v>
      </c>
      <c r="C285" t="s">
        <v>1106</v>
      </c>
      <c r="D285">
        <v>2956</v>
      </c>
      <c r="E285" t="s">
        <v>1389</v>
      </c>
      <c r="H285" t="s">
        <v>643</v>
      </c>
      <c r="I285" t="s">
        <v>1106</v>
      </c>
      <c r="J285">
        <v>1</v>
      </c>
      <c r="K285" t="s">
        <v>2931</v>
      </c>
    </row>
    <row r="286" spans="2:11" x14ac:dyDescent="0.3">
      <c r="B286" t="s">
        <v>645</v>
      </c>
      <c r="C286" t="s">
        <v>1106</v>
      </c>
      <c r="D286">
        <v>2869</v>
      </c>
      <c r="E286" t="s">
        <v>1390</v>
      </c>
      <c r="H286" t="s">
        <v>645</v>
      </c>
      <c r="I286" t="s">
        <v>1106</v>
      </c>
      <c r="J286">
        <v>1</v>
      </c>
      <c r="K286" t="s">
        <v>2932</v>
      </c>
    </row>
    <row r="287" spans="2:11" x14ac:dyDescent="0.3">
      <c r="B287" t="s">
        <v>647</v>
      </c>
      <c r="C287" t="s">
        <v>1106</v>
      </c>
      <c r="D287">
        <v>3006</v>
      </c>
      <c r="E287" t="s">
        <v>1391</v>
      </c>
      <c r="H287" t="s">
        <v>647</v>
      </c>
      <c r="I287" t="s">
        <v>1106</v>
      </c>
      <c r="J287">
        <v>1</v>
      </c>
      <c r="K287" t="s">
        <v>2933</v>
      </c>
    </row>
    <row r="288" spans="2:11" x14ac:dyDescent="0.3">
      <c r="B288" t="s">
        <v>649</v>
      </c>
      <c r="C288" t="s">
        <v>1106</v>
      </c>
      <c r="D288">
        <v>2813</v>
      </c>
      <c r="E288" t="s">
        <v>1392</v>
      </c>
      <c r="H288" t="s">
        <v>649</v>
      </c>
      <c r="I288" t="s">
        <v>1106</v>
      </c>
      <c r="J288">
        <v>1</v>
      </c>
      <c r="K288" t="s">
        <v>2934</v>
      </c>
    </row>
    <row r="289" spans="1:11" x14ac:dyDescent="0.3">
      <c r="B289" t="s">
        <v>651</v>
      </c>
      <c r="C289" t="s">
        <v>1106</v>
      </c>
      <c r="D289">
        <v>3054</v>
      </c>
      <c r="E289" t="s">
        <v>1393</v>
      </c>
      <c r="H289" t="s">
        <v>651</v>
      </c>
      <c r="I289" t="s">
        <v>1106</v>
      </c>
      <c r="J289">
        <v>1</v>
      </c>
      <c r="K289" t="s">
        <v>2935</v>
      </c>
    </row>
    <row r="290" spans="1:11" x14ac:dyDescent="0.3">
      <c r="B290" t="s">
        <v>653</v>
      </c>
      <c r="C290" t="s">
        <v>1106</v>
      </c>
      <c r="D290">
        <v>2848</v>
      </c>
      <c r="E290" t="s">
        <v>1394</v>
      </c>
      <c r="H290" t="s">
        <v>653</v>
      </c>
      <c r="I290" t="s">
        <v>1106</v>
      </c>
      <c r="J290">
        <v>1</v>
      </c>
      <c r="K290" t="s">
        <v>2936</v>
      </c>
    </row>
    <row r="291" spans="1:11" x14ac:dyDescent="0.3">
      <c r="B291" t="s">
        <v>655</v>
      </c>
      <c r="C291" t="s">
        <v>1106</v>
      </c>
      <c r="D291">
        <v>3033</v>
      </c>
      <c r="E291" t="s">
        <v>1395</v>
      </c>
      <c r="H291" t="s">
        <v>655</v>
      </c>
      <c r="I291" t="s">
        <v>1106</v>
      </c>
      <c r="J291">
        <v>1</v>
      </c>
      <c r="K291" t="s">
        <v>2937</v>
      </c>
    </row>
    <row r="292" spans="1:11" x14ac:dyDescent="0.3">
      <c r="B292" t="s">
        <v>657</v>
      </c>
      <c r="C292" t="s">
        <v>1106</v>
      </c>
      <c r="D292">
        <v>2885</v>
      </c>
      <c r="E292" t="s">
        <v>1396</v>
      </c>
      <c r="H292" t="s">
        <v>657</v>
      </c>
      <c r="I292" t="s">
        <v>1106</v>
      </c>
      <c r="J292">
        <v>1</v>
      </c>
      <c r="K292" t="s">
        <v>2938</v>
      </c>
    </row>
    <row r="293" spans="1:11" x14ac:dyDescent="0.3">
      <c r="B293" t="s">
        <v>659</v>
      </c>
      <c r="C293" t="s">
        <v>1106</v>
      </c>
      <c r="D293">
        <v>3027</v>
      </c>
      <c r="E293" t="s">
        <v>1397</v>
      </c>
      <c r="H293" t="s">
        <v>659</v>
      </c>
      <c r="I293" t="s">
        <v>1106</v>
      </c>
      <c r="J293">
        <v>1</v>
      </c>
      <c r="K293" t="s">
        <v>2939</v>
      </c>
    </row>
    <row r="294" spans="1:11" x14ac:dyDescent="0.3">
      <c r="B294" t="s">
        <v>661</v>
      </c>
      <c r="C294" t="s">
        <v>1106</v>
      </c>
      <c r="D294">
        <v>3027</v>
      </c>
      <c r="E294" t="s">
        <v>1398</v>
      </c>
      <c r="H294" t="s">
        <v>661</v>
      </c>
      <c r="I294" t="s">
        <v>1106</v>
      </c>
      <c r="J294">
        <v>1</v>
      </c>
      <c r="K294" t="s">
        <v>2940</v>
      </c>
    </row>
    <row r="295" spans="1:11" x14ac:dyDescent="0.3">
      <c r="B295" t="s">
        <v>663</v>
      </c>
      <c r="C295" t="s">
        <v>1106</v>
      </c>
      <c r="D295">
        <v>2867</v>
      </c>
      <c r="E295" t="s">
        <v>1399</v>
      </c>
      <c r="H295" t="s">
        <v>663</v>
      </c>
      <c r="I295" t="s">
        <v>1106</v>
      </c>
      <c r="J295">
        <v>1</v>
      </c>
      <c r="K295" t="s">
        <v>2941</v>
      </c>
    </row>
    <row r="296" spans="1:11" x14ac:dyDescent="0.3">
      <c r="B296" t="s">
        <v>665</v>
      </c>
      <c r="C296" t="s">
        <v>1106</v>
      </c>
      <c r="D296">
        <v>3033</v>
      </c>
      <c r="E296" t="s">
        <v>1400</v>
      </c>
      <c r="H296" t="s">
        <v>665</v>
      </c>
      <c r="I296" t="s">
        <v>1106</v>
      </c>
      <c r="J296">
        <v>1</v>
      </c>
      <c r="K296" t="s">
        <v>2942</v>
      </c>
    </row>
    <row r="297" spans="1:11" x14ac:dyDescent="0.3">
      <c r="B297" t="s">
        <v>667</v>
      </c>
      <c r="C297" t="s">
        <v>1106</v>
      </c>
      <c r="D297">
        <v>2843</v>
      </c>
      <c r="E297" t="s">
        <v>1401</v>
      </c>
      <c r="H297" t="s">
        <v>667</v>
      </c>
      <c r="I297" t="s">
        <v>1106</v>
      </c>
      <c r="J297">
        <v>1</v>
      </c>
      <c r="K297" t="s">
        <v>2943</v>
      </c>
    </row>
    <row r="298" spans="1:11" x14ac:dyDescent="0.3">
      <c r="B298" t="s">
        <v>669</v>
      </c>
      <c r="C298" t="s">
        <v>1106</v>
      </c>
      <c r="D298">
        <v>3016</v>
      </c>
      <c r="E298" t="s">
        <v>1402</v>
      </c>
      <c r="H298" t="s">
        <v>669</v>
      </c>
      <c r="I298" t="s">
        <v>1106</v>
      </c>
      <c r="J298">
        <v>1</v>
      </c>
      <c r="K298" t="s">
        <v>2944</v>
      </c>
    </row>
    <row r="299" spans="1:11" x14ac:dyDescent="0.3">
      <c r="B299" t="s">
        <v>671</v>
      </c>
      <c r="C299" t="s">
        <v>1106</v>
      </c>
      <c r="D299">
        <v>2824</v>
      </c>
      <c r="E299" t="s">
        <v>1403</v>
      </c>
      <c r="H299" t="s">
        <v>671</v>
      </c>
      <c r="I299" t="s">
        <v>1106</v>
      </c>
      <c r="J299">
        <v>1</v>
      </c>
      <c r="K299" t="s">
        <v>2945</v>
      </c>
    </row>
    <row r="300" spans="1:11" x14ac:dyDescent="0.3">
      <c r="B300" t="s">
        <v>673</v>
      </c>
      <c r="C300" t="s">
        <v>1106</v>
      </c>
      <c r="D300">
        <v>2957</v>
      </c>
      <c r="E300" t="s">
        <v>1404</v>
      </c>
      <c r="H300" t="s">
        <v>673</v>
      </c>
      <c r="I300" t="s">
        <v>1106</v>
      </c>
      <c r="J300">
        <v>1</v>
      </c>
      <c r="K300" t="s">
        <v>2946</v>
      </c>
    </row>
    <row r="301" spans="1:11" x14ac:dyDescent="0.3">
      <c r="B301" t="s">
        <v>675</v>
      </c>
      <c r="C301" t="s">
        <v>1106</v>
      </c>
      <c r="D301">
        <v>2791</v>
      </c>
      <c r="E301" t="s">
        <v>1405</v>
      </c>
      <c r="H301" t="s">
        <v>675</v>
      </c>
      <c r="I301" t="s">
        <v>1106</v>
      </c>
      <c r="J301">
        <v>1</v>
      </c>
      <c r="K301" t="s">
        <v>2947</v>
      </c>
    </row>
    <row r="302" spans="1:11" x14ac:dyDescent="0.3">
      <c r="B302" t="s">
        <v>677</v>
      </c>
      <c r="C302" t="s">
        <v>1106</v>
      </c>
      <c r="D302">
        <v>2942</v>
      </c>
      <c r="E302" t="s">
        <v>1406</v>
      </c>
      <c r="H302" t="s">
        <v>677</v>
      </c>
      <c r="I302" t="s">
        <v>1106</v>
      </c>
      <c r="J302">
        <v>1</v>
      </c>
      <c r="K302" t="s">
        <v>2948</v>
      </c>
    </row>
    <row r="303" spans="1:11" x14ac:dyDescent="0.3">
      <c r="A303" t="s">
        <v>679</v>
      </c>
      <c r="G303" t="s">
        <v>679</v>
      </c>
    </row>
    <row r="304" spans="1:11" x14ac:dyDescent="0.3">
      <c r="B304" t="s">
        <v>680</v>
      </c>
      <c r="C304" t="s">
        <v>1106</v>
      </c>
      <c r="D304">
        <v>2755</v>
      </c>
      <c r="E304" t="s">
        <v>1407</v>
      </c>
      <c r="H304" t="s">
        <v>680</v>
      </c>
      <c r="I304" t="s">
        <v>1106</v>
      </c>
      <c r="J304">
        <v>1</v>
      </c>
      <c r="K304" t="s">
        <v>2949</v>
      </c>
    </row>
    <row r="305" spans="2:11" x14ac:dyDescent="0.3">
      <c r="B305" t="s">
        <v>682</v>
      </c>
      <c r="C305" t="s">
        <v>1106</v>
      </c>
      <c r="D305">
        <v>2896</v>
      </c>
      <c r="E305" t="s">
        <v>1408</v>
      </c>
      <c r="H305" t="s">
        <v>682</v>
      </c>
      <c r="I305" t="s">
        <v>1106</v>
      </c>
      <c r="J305">
        <v>1</v>
      </c>
      <c r="K305" t="s">
        <v>2950</v>
      </c>
    </row>
    <row r="306" spans="2:11" x14ac:dyDescent="0.3">
      <c r="B306" t="s">
        <v>684</v>
      </c>
      <c r="C306" t="s">
        <v>1106</v>
      </c>
      <c r="D306">
        <v>2711</v>
      </c>
      <c r="E306" t="s">
        <v>1409</v>
      </c>
      <c r="H306" t="s">
        <v>684</v>
      </c>
      <c r="I306" t="s">
        <v>1106</v>
      </c>
      <c r="J306">
        <v>1</v>
      </c>
      <c r="K306" t="s">
        <v>2951</v>
      </c>
    </row>
    <row r="307" spans="2:11" x14ac:dyDescent="0.3">
      <c r="B307" t="s">
        <v>686</v>
      </c>
      <c r="C307" t="s">
        <v>1106</v>
      </c>
      <c r="D307">
        <v>2840</v>
      </c>
      <c r="E307" t="s">
        <v>1410</v>
      </c>
      <c r="H307" t="s">
        <v>686</v>
      </c>
      <c r="I307" t="s">
        <v>1106</v>
      </c>
      <c r="J307">
        <v>1</v>
      </c>
      <c r="K307" t="s">
        <v>2952</v>
      </c>
    </row>
    <row r="308" spans="2:11" x14ac:dyDescent="0.3">
      <c r="B308" t="s">
        <v>688</v>
      </c>
      <c r="C308" t="s">
        <v>1106</v>
      </c>
      <c r="D308">
        <v>2654</v>
      </c>
      <c r="E308" t="s">
        <v>1411</v>
      </c>
      <c r="H308" t="s">
        <v>688</v>
      </c>
      <c r="I308" t="s">
        <v>1106</v>
      </c>
      <c r="J308">
        <v>0</v>
      </c>
      <c r="K308" t="s">
        <v>2953</v>
      </c>
    </row>
    <row r="309" spans="2:11" x14ac:dyDescent="0.3">
      <c r="B309" t="s">
        <v>690</v>
      </c>
      <c r="C309" t="s">
        <v>1106</v>
      </c>
      <c r="D309">
        <v>2790</v>
      </c>
      <c r="E309" t="s">
        <v>1412</v>
      </c>
      <c r="H309" t="s">
        <v>690</v>
      </c>
      <c r="I309" t="s">
        <v>1106</v>
      </c>
      <c r="J309">
        <v>0</v>
      </c>
      <c r="K309" t="s">
        <v>2954</v>
      </c>
    </row>
    <row r="310" spans="2:11" x14ac:dyDescent="0.3">
      <c r="B310" t="s">
        <v>692</v>
      </c>
      <c r="C310" t="s">
        <v>1106</v>
      </c>
      <c r="D310">
        <v>2601</v>
      </c>
      <c r="E310" t="s">
        <v>1413</v>
      </c>
      <c r="H310" t="s">
        <v>692</v>
      </c>
      <c r="I310" t="s">
        <v>1106</v>
      </c>
      <c r="J310">
        <v>0</v>
      </c>
      <c r="K310" t="s">
        <v>2955</v>
      </c>
    </row>
    <row r="311" spans="2:11" x14ac:dyDescent="0.3">
      <c r="B311" t="s">
        <v>694</v>
      </c>
      <c r="C311" t="s">
        <v>1106</v>
      </c>
      <c r="D311">
        <v>2730</v>
      </c>
      <c r="E311" t="s">
        <v>1414</v>
      </c>
      <c r="H311" t="s">
        <v>694</v>
      </c>
      <c r="I311" t="s">
        <v>1106</v>
      </c>
      <c r="J311">
        <v>0</v>
      </c>
      <c r="K311" t="s">
        <v>2956</v>
      </c>
    </row>
    <row r="312" spans="2:11" x14ac:dyDescent="0.3">
      <c r="B312" t="s">
        <v>696</v>
      </c>
      <c r="C312" t="s">
        <v>1106</v>
      </c>
      <c r="D312">
        <v>2526</v>
      </c>
      <c r="E312" t="s">
        <v>1415</v>
      </c>
      <c r="H312" t="s">
        <v>696</v>
      </c>
      <c r="I312" t="s">
        <v>1106</v>
      </c>
      <c r="J312">
        <v>0</v>
      </c>
      <c r="K312" t="s">
        <v>2957</v>
      </c>
    </row>
    <row r="313" spans="2:11" x14ac:dyDescent="0.3">
      <c r="B313" t="s">
        <v>698</v>
      </c>
      <c r="C313" t="s">
        <v>1106</v>
      </c>
      <c r="D313">
        <v>2660</v>
      </c>
      <c r="E313" t="s">
        <v>1416</v>
      </c>
      <c r="H313" t="s">
        <v>698</v>
      </c>
      <c r="I313" t="s">
        <v>1106</v>
      </c>
      <c r="J313">
        <v>0</v>
      </c>
      <c r="K313" t="s">
        <v>2958</v>
      </c>
    </row>
    <row r="314" spans="2:11" x14ac:dyDescent="0.3">
      <c r="B314" t="s">
        <v>700</v>
      </c>
      <c r="C314" t="s">
        <v>1106</v>
      </c>
      <c r="D314">
        <v>2461</v>
      </c>
      <c r="E314" t="s">
        <v>1417</v>
      </c>
      <c r="H314" t="s">
        <v>700</v>
      </c>
      <c r="I314" t="s">
        <v>1106</v>
      </c>
      <c r="J314">
        <v>0</v>
      </c>
      <c r="K314" t="s">
        <v>2959</v>
      </c>
    </row>
    <row r="315" spans="2:11" x14ac:dyDescent="0.3">
      <c r="B315" t="s">
        <v>702</v>
      </c>
      <c r="C315" t="s">
        <v>1106</v>
      </c>
      <c r="D315">
        <v>2553</v>
      </c>
      <c r="E315" t="s">
        <v>1418</v>
      </c>
      <c r="H315" t="s">
        <v>702</v>
      </c>
      <c r="I315" t="s">
        <v>1106</v>
      </c>
      <c r="J315">
        <v>0</v>
      </c>
      <c r="K315" t="s">
        <v>2960</v>
      </c>
    </row>
    <row r="316" spans="2:11" x14ac:dyDescent="0.3">
      <c r="B316" t="s">
        <v>704</v>
      </c>
      <c r="C316" t="s">
        <v>1106</v>
      </c>
      <c r="D316">
        <v>2388</v>
      </c>
      <c r="E316" t="s">
        <v>1419</v>
      </c>
      <c r="H316" t="s">
        <v>704</v>
      </c>
      <c r="I316" t="s">
        <v>1106</v>
      </c>
      <c r="J316">
        <v>0</v>
      </c>
      <c r="K316" t="s">
        <v>2961</v>
      </c>
    </row>
    <row r="317" spans="2:11" x14ac:dyDescent="0.3">
      <c r="B317" t="s">
        <v>706</v>
      </c>
      <c r="C317" t="s">
        <v>1106</v>
      </c>
      <c r="D317">
        <v>2465</v>
      </c>
      <c r="E317" t="s">
        <v>1420</v>
      </c>
      <c r="H317" t="s">
        <v>706</v>
      </c>
      <c r="I317" t="s">
        <v>1106</v>
      </c>
      <c r="J317">
        <v>0</v>
      </c>
      <c r="K317" t="s">
        <v>2962</v>
      </c>
    </row>
    <row r="318" spans="2:11" x14ac:dyDescent="0.3">
      <c r="B318" t="s">
        <v>708</v>
      </c>
      <c r="C318" t="s">
        <v>1106</v>
      </c>
      <c r="D318">
        <v>2316</v>
      </c>
      <c r="E318" t="s">
        <v>1421</v>
      </c>
      <c r="H318" t="s">
        <v>708</v>
      </c>
      <c r="I318" t="s">
        <v>1106</v>
      </c>
      <c r="J318">
        <v>0</v>
      </c>
      <c r="K318" t="s">
        <v>2963</v>
      </c>
    </row>
    <row r="319" spans="2:11" x14ac:dyDescent="0.3">
      <c r="B319" t="s">
        <v>710</v>
      </c>
      <c r="C319" t="s">
        <v>1106</v>
      </c>
      <c r="D319">
        <v>2377</v>
      </c>
      <c r="E319" t="s">
        <v>1422</v>
      </c>
      <c r="H319" t="s">
        <v>710</v>
      </c>
      <c r="I319" t="s">
        <v>1106</v>
      </c>
      <c r="J319">
        <v>0</v>
      </c>
      <c r="K319" t="s">
        <v>2964</v>
      </c>
    </row>
    <row r="320" spans="2:11" x14ac:dyDescent="0.3">
      <c r="B320" t="s">
        <v>712</v>
      </c>
      <c r="C320" t="s">
        <v>1106</v>
      </c>
      <c r="D320">
        <v>2230</v>
      </c>
      <c r="E320" t="s">
        <v>1423</v>
      </c>
      <c r="H320" t="s">
        <v>712</v>
      </c>
      <c r="I320" t="s">
        <v>1106</v>
      </c>
      <c r="J320">
        <v>0</v>
      </c>
      <c r="K320" t="s">
        <v>2965</v>
      </c>
    </row>
    <row r="321" spans="2:11" x14ac:dyDescent="0.3">
      <c r="B321" t="s">
        <v>714</v>
      </c>
      <c r="C321" t="s">
        <v>1106</v>
      </c>
      <c r="D321">
        <v>2230</v>
      </c>
      <c r="E321" t="s">
        <v>1424</v>
      </c>
      <c r="H321" t="s">
        <v>714</v>
      </c>
      <c r="I321" t="s">
        <v>1106</v>
      </c>
      <c r="J321">
        <v>0</v>
      </c>
      <c r="K321" t="s">
        <v>2966</v>
      </c>
    </row>
    <row r="322" spans="2:11" x14ac:dyDescent="0.3">
      <c r="B322" t="s">
        <v>716</v>
      </c>
      <c r="C322" t="s">
        <v>1106</v>
      </c>
      <c r="D322">
        <v>2309</v>
      </c>
      <c r="E322" t="s">
        <v>1425</v>
      </c>
      <c r="H322" t="s">
        <v>716</v>
      </c>
      <c r="I322" t="s">
        <v>1106</v>
      </c>
      <c r="J322">
        <v>0</v>
      </c>
      <c r="K322" t="s">
        <v>2967</v>
      </c>
    </row>
    <row r="323" spans="2:11" x14ac:dyDescent="0.3">
      <c r="B323" t="s">
        <v>718</v>
      </c>
      <c r="C323" t="s">
        <v>1106</v>
      </c>
      <c r="D323">
        <v>2096</v>
      </c>
      <c r="E323" t="s">
        <v>1426</v>
      </c>
      <c r="H323" t="s">
        <v>718</v>
      </c>
      <c r="I323" t="s">
        <v>1106</v>
      </c>
      <c r="J323">
        <v>0</v>
      </c>
      <c r="K323" t="s">
        <v>2968</v>
      </c>
    </row>
    <row r="324" spans="2:11" x14ac:dyDescent="0.3">
      <c r="B324" t="s">
        <v>720</v>
      </c>
      <c r="C324" t="s">
        <v>1106</v>
      </c>
      <c r="D324">
        <v>2271</v>
      </c>
      <c r="E324" t="s">
        <v>1427</v>
      </c>
      <c r="H324" t="s">
        <v>720</v>
      </c>
      <c r="I324" t="s">
        <v>1106</v>
      </c>
      <c r="J324">
        <v>0</v>
      </c>
      <c r="K324" t="s">
        <v>2969</v>
      </c>
    </row>
    <row r="325" spans="2:11" x14ac:dyDescent="0.3">
      <c r="B325" t="s">
        <v>722</v>
      </c>
      <c r="C325" t="s">
        <v>1106</v>
      </c>
      <c r="D325">
        <v>2031</v>
      </c>
      <c r="E325" t="s">
        <v>1428</v>
      </c>
      <c r="H325" t="s">
        <v>722</v>
      </c>
      <c r="I325" t="s">
        <v>1106</v>
      </c>
      <c r="J325">
        <v>0</v>
      </c>
      <c r="K325" t="s">
        <v>2970</v>
      </c>
    </row>
    <row r="326" spans="2:11" x14ac:dyDescent="0.3">
      <c r="B326" t="s">
        <v>724</v>
      </c>
      <c r="C326" t="s">
        <v>1106</v>
      </c>
      <c r="D326">
        <v>2104</v>
      </c>
      <c r="E326" t="s">
        <v>1429</v>
      </c>
      <c r="H326" t="s">
        <v>724</v>
      </c>
      <c r="I326" t="s">
        <v>1106</v>
      </c>
      <c r="J326">
        <v>0</v>
      </c>
      <c r="K326" t="s">
        <v>2971</v>
      </c>
    </row>
    <row r="327" spans="2:11" x14ac:dyDescent="0.3">
      <c r="B327" t="s">
        <v>726</v>
      </c>
      <c r="C327" t="s">
        <v>1106</v>
      </c>
      <c r="D327">
        <v>1949</v>
      </c>
      <c r="E327" t="s">
        <v>1430</v>
      </c>
      <c r="H327" t="s">
        <v>726</v>
      </c>
      <c r="I327" t="s">
        <v>1106</v>
      </c>
      <c r="J327">
        <v>0</v>
      </c>
      <c r="K327" t="s">
        <v>2972</v>
      </c>
    </row>
    <row r="328" spans="2:11" x14ac:dyDescent="0.3">
      <c r="B328" t="s">
        <v>728</v>
      </c>
      <c r="C328" t="s">
        <v>1106</v>
      </c>
      <c r="D328">
        <v>2090</v>
      </c>
      <c r="E328" t="s">
        <v>1431</v>
      </c>
      <c r="H328" t="s">
        <v>728</v>
      </c>
      <c r="I328" t="s">
        <v>1106</v>
      </c>
      <c r="J328">
        <v>0</v>
      </c>
      <c r="K328" t="s">
        <v>2973</v>
      </c>
    </row>
    <row r="329" spans="2:11" x14ac:dyDescent="0.3">
      <c r="B329" t="s">
        <v>730</v>
      </c>
      <c r="C329" t="s">
        <v>1106</v>
      </c>
      <c r="D329">
        <v>1856</v>
      </c>
      <c r="E329" t="s">
        <v>1432</v>
      </c>
      <c r="H329" t="s">
        <v>730</v>
      </c>
      <c r="I329" t="s">
        <v>1106</v>
      </c>
      <c r="J329">
        <v>0</v>
      </c>
      <c r="K329" t="s">
        <v>2974</v>
      </c>
    </row>
    <row r="330" spans="2:11" x14ac:dyDescent="0.3">
      <c r="B330" t="s">
        <v>732</v>
      </c>
      <c r="C330" t="s">
        <v>1106</v>
      </c>
      <c r="D330">
        <v>1923</v>
      </c>
      <c r="E330" t="s">
        <v>1433</v>
      </c>
      <c r="H330" t="s">
        <v>732</v>
      </c>
      <c r="I330" t="s">
        <v>1106</v>
      </c>
      <c r="J330">
        <v>0</v>
      </c>
      <c r="K330" t="s">
        <v>2975</v>
      </c>
    </row>
    <row r="331" spans="2:11" x14ac:dyDescent="0.3">
      <c r="B331" t="s">
        <v>734</v>
      </c>
      <c r="C331" t="s">
        <v>1106</v>
      </c>
      <c r="D331">
        <v>1709</v>
      </c>
      <c r="E331" t="s">
        <v>1434</v>
      </c>
      <c r="H331" t="s">
        <v>734</v>
      </c>
      <c r="I331" t="s">
        <v>1106</v>
      </c>
      <c r="J331">
        <v>0</v>
      </c>
      <c r="K331" t="s">
        <v>2976</v>
      </c>
    </row>
    <row r="332" spans="2:11" x14ac:dyDescent="0.3">
      <c r="B332" t="s">
        <v>736</v>
      </c>
      <c r="C332" t="s">
        <v>1106</v>
      </c>
      <c r="D332">
        <v>1842</v>
      </c>
      <c r="E332" t="s">
        <v>1435</v>
      </c>
      <c r="H332" t="s">
        <v>736</v>
      </c>
      <c r="I332" t="s">
        <v>1106</v>
      </c>
      <c r="J332">
        <v>0</v>
      </c>
      <c r="K332" t="s">
        <v>2977</v>
      </c>
    </row>
    <row r="333" spans="2:11" x14ac:dyDescent="0.3">
      <c r="B333" t="s">
        <v>738</v>
      </c>
      <c r="C333" t="s">
        <v>1106</v>
      </c>
      <c r="D333">
        <v>1684</v>
      </c>
      <c r="E333" t="s">
        <v>1436</v>
      </c>
      <c r="H333" t="s">
        <v>738</v>
      </c>
      <c r="I333" t="s">
        <v>1106</v>
      </c>
      <c r="J333">
        <v>0</v>
      </c>
      <c r="K333" t="s">
        <v>2978</v>
      </c>
    </row>
    <row r="334" spans="2:11" x14ac:dyDescent="0.3">
      <c r="B334" t="s">
        <v>740</v>
      </c>
      <c r="C334" t="s">
        <v>1106</v>
      </c>
      <c r="D334">
        <v>1823</v>
      </c>
      <c r="E334" t="s">
        <v>1437</v>
      </c>
      <c r="H334" t="s">
        <v>740</v>
      </c>
      <c r="I334" t="s">
        <v>1106</v>
      </c>
      <c r="J334">
        <v>0</v>
      </c>
      <c r="K334" t="s">
        <v>2979</v>
      </c>
    </row>
    <row r="335" spans="2:11" x14ac:dyDescent="0.3">
      <c r="B335" t="s">
        <v>742</v>
      </c>
      <c r="C335" t="s">
        <v>1106</v>
      </c>
      <c r="D335">
        <v>1626</v>
      </c>
      <c r="E335" t="s">
        <v>1438</v>
      </c>
      <c r="H335" t="s">
        <v>742</v>
      </c>
      <c r="I335" t="s">
        <v>1106</v>
      </c>
      <c r="J335">
        <v>0</v>
      </c>
      <c r="K335" t="s">
        <v>2980</v>
      </c>
    </row>
    <row r="336" spans="2:11" x14ac:dyDescent="0.3">
      <c r="B336" t="s">
        <v>744</v>
      </c>
      <c r="C336" t="s">
        <v>1106</v>
      </c>
      <c r="D336">
        <v>1739</v>
      </c>
      <c r="E336" t="s">
        <v>1439</v>
      </c>
      <c r="H336" t="s">
        <v>744</v>
      </c>
      <c r="I336" t="s">
        <v>1106</v>
      </c>
      <c r="J336">
        <v>0</v>
      </c>
      <c r="K336" t="s">
        <v>2981</v>
      </c>
    </row>
    <row r="337" spans="2:11" x14ac:dyDescent="0.3">
      <c r="B337" t="s">
        <v>746</v>
      </c>
      <c r="C337" t="s">
        <v>1106</v>
      </c>
      <c r="D337">
        <v>1521</v>
      </c>
      <c r="E337" t="s">
        <v>1440</v>
      </c>
      <c r="H337" t="s">
        <v>746</v>
      </c>
      <c r="I337" t="s">
        <v>1106</v>
      </c>
      <c r="J337">
        <v>0</v>
      </c>
      <c r="K337" t="s">
        <v>2982</v>
      </c>
    </row>
    <row r="338" spans="2:11" x14ac:dyDescent="0.3">
      <c r="B338" t="s">
        <v>748</v>
      </c>
      <c r="C338" t="s">
        <v>1106</v>
      </c>
      <c r="D338">
        <v>1626</v>
      </c>
      <c r="E338" t="s">
        <v>1441</v>
      </c>
      <c r="H338" t="s">
        <v>748</v>
      </c>
      <c r="I338" t="s">
        <v>1106</v>
      </c>
      <c r="J338">
        <v>0</v>
      </c>
      <c r="K338" t="s">
        <v>2983</v>
      </c>
    </row>
    <row r="339" spans="2:11" x14ac:dyDescent="0.3">
      <c r="B339" t="s">
        <v>750</v>
      </c>
      <c r="C339" t="s">
        <v>1106</v>
      </c>
      <c r="D339">
        <v>1413</v>
      </c>
      <c r="E339" t="s">
        <v>1442</v>
      </c>
      <c r="H339" t="s">
        <v>750</v>
      </c>
      <c r="I339" t="s">
        <v>1106</v>
      </c>
      <c r="J339">
        <v>0</v>
      </c>
      <c r="K339" t="s">
        <v>2984</v>
      </c>
    </row>
    <row r="340" spans="2:11" x14ac:dyDescent="0.3">
      <c r="B340" t="s">
        <v>752</v>
      </c>
      <c r="C340" t="s">
        <v>1106</v>
      </c>
      <c r="D340">
        <v>1509</v>
      </c>
      <c r="E340" t="s">
        <v>1443</v>
      </c>
      <c r="H340" t="s">
        <v>752</v>
      </c>
      <c r="I340" t="s">
        <v>1106</v>
      </c>
      <c r="J340">
        <v>0</v>
      </c>
      <c r="K340" t="s">
        <v>2985</v>
      </c>
    </row>
    <row r="341" spans="2:11" x14ac:dyDescent="0.3">
      <c r="B341" t="s">
        <v>754</v>
      </c>
      <c r="C341" t="s">
        <v>1106</v>
      </c>
      <c r="D341">
        <v>1321</v>
      </c>
      <c r="E341" t="s">
        <v>1444</v>
      </c>
      <c r="H341" t="s">
        <v>754</v>
      </c>
      <c r="I341" t="s">
        <v>1106</v>
      </c>
      <c r="J341">
        <v>0</v>
      </c>
      <c r="K341" t="s">
        <v>2986</v>
      </c>
    </row>
    <row r="342" spans="2:11" x14ac:dyDescent="0.3">
      <c r="B342" t="s">
        <v>756</v>
      </c>
      <c r="C342" t="s">
        <v>1106</v>
      </c>
      <c r="D342">
        <v>1450</v>
      </c>
      <c r="E342" t="s">
        <v>1445</v>
      </c>
      <c r="H342" t="s">
        <v>756</v>
      </c>
      <c r="I342" t="s">
        <v>1106</v>
      </c>
      <c r="J342">
        <v>0</v>
      </c>
      <c r="K342" t="s">
        <v>2987</v>
      </c>
    </row>
    <row r="343" spans="2:11" x14ac:dyDescent="0.3">
      <c r="B343" t="s">
        <v>758</v>
      </c>
      <c r="C343" t="s">
        <v>1106</v>
      </c>
      <c r="D343">
        <v>1290</v>
      </c>
      <c r="E343" t="s">
        <v>1446</v>
      </c>
      <c r="H343" t="s">
        <v>758</v>
      </c>
      <c r="I343" t="s">
        <v>1106</v>
      </c>
      <c r="J343">
        <v>0</v>
      </c>
      <c r="K343" t="s">
        <v>2988</v>
      </c>
    </row>
    <row r="344" spans="2:11" x14ac:dyDescent="0.3">
      <c r="B344" t="s">
        <v>760</v>
      </c>
      <c r="C344" t="s">
        <v>1106</v>
      </c>
      <c r="D344">
        <v>1426</v>
      </c>
      <c r="E344" t="s">
        <v>1447</v>
      </c>
      <c r="H344" t="s">
        <v>760</v>
      </c>
      <c r="I344" t="s">
        <v>1106</v>
      </c>
      <c r="J344">
        <v>0</v>
      </c>
      <c r="K344" t="s">
        <v>2989</v>
      </c>
    </row>
    <row r="345" spans="2:11" x14ac:dyDescent="0.3">
      <c r="B345" t="s">
        <v>762</v>
      </c>
      <c r="C345" t="s">
        <v>1106</v>
      </c>
      <c r="D345">
        <v>1285</v>
      </c>
      <c r="E345" t="s">
        <v>1448</v>
      </c>
      <c r="H345" t="s">
        <v>762</v>
      </c>
      <c r="I345" t="s">
        <v>1106</v>
      </c>
      <c r="J345">
        <v>0</v>
      </c>
      <c r="K345" t="s">
        <v>2990</v>
      </c>
    </row>
    <row r="346" spans="2:11" x14ac:dyDescent="0.3">
      <c r="B346" t="s">
        <v>764</v>
      </c>
      <c r="C346" t="s">
        <v>1106</v>
      </c>
      <c r="D346">
        <v>1380</v>
      </c>
      <c r="E346" t="s">
        <v>1449</v>
      </c>
      <c r="H346" t="s">
        <v>764</v>
      </c>
      <c r="I346" t="s">
        <v>1106</v>
      </c>
      <c r="J346">
        <v>0</v>
      </c>
      <c r="K346" t="s">
        <v>2991</v>
      </c>
    </row>
    <row r="347" spans="2:11" x14ac:dyDescent="0.3">
      <c r="B347" t="s">
        <v>766</v>
      </c>
      <c r="C347" t="s">
        <v>1106</v>
      </c>
      <c r="D347">
        <v>1380</v>
      </c>
      <c r="E347" t="s">
        <v>1450</v>
      </c>
      <c r="H347" t="s">
        <v>766</v>
      </c>
      <c r="I347" t="s">
        <v>1106</v>
      </c>
      <c r="J347">
        <v>0</v>
      </c>
      <c r="K347" t="s">
        <v>2992</v>
      </c>
    </row>
    <row r="348" spans="2:11" x14ac:dyDescent="0.3">
      <c r="B348" t="s">
        <v>768</v>
      </c>
      <c r="C348" t="s">
        <v>1106</v>
      </c>
      <c r="D348">
        <v>1204</v>
      </c>
      <c r="E348" t="s">
        <v>1451</v>
      </c>
      <c r="H348" t="s">
        <v>768</v>
      </c>
      <c r="I348" t="s">
        <v>1106</v>
      </c>
      <c r="J348">
        <v>0</v>
      </c>
      <c r="K348" t="s">
        <v>2993</v>
      </c>
    </row>
    <row r="349" spans="2:11" x14ac:dyDescent="0.3">
      <c r="B349" t="s">
        <v>770</v>
      </c>
      <c r="C349" t="s">
        <v>1106</v>
      </c>
      <c r="D349">
        <v>1277</v>
      </c>
      <c r="E349" t="s">
        <v>1452</v>
      </c>
      <c r="H349" t="s">
        <v>770</v>
      </c>
      <c r="I349" t="s">
        <v>1106</v>
      </c>
      <c r="J349">
        <v>0</v>
      </c>
      <c r="K349" t="s">
        <v>2994</v>
      </c>
    </row>
    <row r="350" spans="2:11" x14ac:dyDescent="0.3">
      <c r="B350" t="s">
        <v>772</v>
      </c>
      <c r="C350" t="s">
        <v>1106</v>
      </c>
      <c r="D350">
        <v>1175</v>
      </c>
      <c r="E350" t="s">
        <v>1453</v>
      </c>
      <c r="H350" t="s">
        <v>772</v>
      </c>
      <c r="I350" t="s">
        <v>1106</v>
      </c>
      <c r="J350">
        <v>0</v>
      </c>
      <c r="K350" t="s">
        <v>2995</v>
      </c>
    </row>
    <row r="351" spans="2:11" x14ac:dyDescent="0.3">
      <c r="B351" t="s">
        <v>774</v>
      </c>
      <c r="C351" t="s">
        <v>1106</v>
      </c>
      <c r="D351">
        <v>1254</v>
      </c>
      <c r="E351" t="s">
        <v>1454</v>
      </c>
      <c r="H351" t="s">
        <v>774</v>
      </c>
      <c r="I351" t="s">
        <v>1106</v>
      </c>
      <c r="J351">
        <v>0</v>
      </c>
      <c r="K351" t="s">
        <v>2996</v>
      </c>
    </row>
    <row r="352" spans="2:11" x14ac:dyDescent="0.3">
      <c r="B352" t="s">
        <v>776</v>
      </c>
      <c r="C352" t="s">
        <v>1106</v>
      </c>
      <c r="D352">
        <v>1174</v>
      </c>
      <c r="E352" t="s">
        <v>1455</v>
      </c>
      <c r="H352" t="s">
        <v>776</v>
      </c>
      <c r="I352" t="s">
        <v>1106</v>
      </c>
      <c r="J352">
        <v>0</v>
      </c>
      <c r="K352" t="s">
        <v>2997</v>
      </c>
    </row>
    <row r="353" spans="2:11" x14ac:dyDescent="0.3">
      <c r="B353" t="s">
        <v>778</v>
      </c>
      <c r="C353" t="s">
        <v>1106</v>
      </c>
      <c r="D353">
        <v>1201</v>
      </c>
      <c r="E353" t="s">
        <v>1456</v>
      </c>
      <c r="H353" t="s">
        <v>778</v>
      </c>
      <c r="I353" t="s">
        <v>1106</v>
      </c>
      <c r="J353">
        <v>0</v>
      </c>
      <c r="K353" t="s">
        <v>2998</v>
      </c>
    </row>
    <row r="354" spans="2:11" x14ac:dyDescent="0.3">
      <c r="B354" t="s">
        <v>780</v>
      </c>
      <c r="C354" t="s">
        <v>1106</v>
      </c>
      <c r="D354">
        <v>1147</v>
      </c>
      <c r="E354" t="s">
        <v>1457</v>
      </c>
      <c r="H354" t="s">
        <v>780</v>
      </c>
      <c r="I354" t="s">
        <v>1106</v>
      </c>
      <c r="J354">
        <v>0</v>
      </c>
      <c r="K354" t="s">
        <v>2999</v>
      </c>
    </row>
    <row r="355" spans="2:11" x14ac:dyDescent="0.3">
      <c r="B355" t="s">
        <v>782</v>
      </c>
      <c r="C355" t="s">
        <v>1106</v>
      </c>
      <c r="D355">
        <v>1220</v>
      </c>
      <c r="E355" t="s">
        <v>1458</v>
      </c>
      <c r="H355" t="s">
        <v>782</v>
      </c>
      <c r="I355" t="s">
        <v>1106</v>
      </c>
      <c r="J355">
        <v>0</v>
      </c>
      <c r="K355" t="s">
        <v>3000</v>
      </c>
    </row>
    <row r="356" spans="2:11" x14ac:dyDescent="0.3">
      <c r="B356" t="s">
        <v>784</v>
      </c>
      <c r="C356" t="s">
        <v>1106</v>
      </c>
      <c r="D356">
        <v>1112</v>
      </c>
      <c r="E356" t="s">
        <v>1459</v>
      </c>
      <c r="H356" t="s">
        <v>784</v>
      </c>
      <c r="I356" t="s">
        <v>1106</v>
      </c>
      <c r="J356">
        <v>0</v>
      </c>
      <c r="K356" t="s">
        <v>3001</v>
      </c>
    </row>
    <row r="357" spans="2:11" x14ac:dyDescent="0.3">
      <c r="B357" t="s">
        <v>786</v>
      </c>
      <c r="C357" t="s">
        <v>1106</v>
      </c>
      <c r="D357">
        <v>1228</v>
      </c>
      <c r="E357" t="s">
        <v>1460</v>
      </c>
      <c r="H357" t="s">
        <v>786</v>
      </c>
      <c r="I357" t="s">
        <v>1106</v>
      </c>
      <c r="J357">
        <v>0</v>
      </c>
      <c r="K357" t="s">
        <v>3002</v>
      </c>
    </row>
    <row r="358" spans="2:11" x14ac:dyDescent="0.3">
      <c r="B358" t="s">
        <v>788</v>
      </c>
      <c r="C358" t="s">
        <v>1106</v>
      </c>
      <c r="D358">
        <v>1120</v>
      </c>
      <c r="E358" t="s">
        <v>1461</v>
      </c>
      <c r="H358" t="s">
        <v>788</v>
      </c>
      <c r="I358" t="s">
        <v>1106</v>
      </c>
      <c r="J358">
        <v>0</v>
      </c>
      <c r="K358" t="s">
        <v>3003</v>
      </c>
    </row>
    <row r="359" spans="2:11" x14ac:dyDescent="0.3">
      <c r="B359" t="s">
        <v>790</v>
      </c>
      <c r="C359" t="s">
        <v>1106</v>
      </c>
      <c r="D359">
        <v>1232</v>
      </c>
      <c r="E359" t="s">
        <v>1462</v>
      </c>
      <c r="H359" t="s">
        <v>790</v>
      </c>
      <c r="I359" t="s">
        <v>1106</v>
      </c>
      <c r="J359">
        <v>0</v>
      </c>
      <c r="K359" t="s">
        <v>3004</v>
      </c>
    </row>
    <row r="360" spans="2:11" x14ac:dyDescent="0.3">
      <c r="B360" t="s">
        <v>792</v>
      </c>
      <c r="C360" t="s">
        <v>1106</v>
      </c>
      <c r="D360">
        <v>1129</v>
      </c>
      <c r="E360" t="s">
        <v>1463</v>
      </c>
      <c r="H360" t="s">
        <v>792</v>
      </c>
      <c r="I360" t="s">
        <v>1106</v>
      </c>
      <c r="J360">
        <v>0</v>
      </c>
      <c r="K360" t="s">
        <v>3005</v>
      </c>
    </row>
    <row r="361" spans="2:11" x14ac:dyDescent="0.3">
      <c r="B361" t="s">
        <v>794</v>
      </c>
      <c r="C361" t="s">
        <v>1106</v>
      </c>
      <c r="D361">
        <v>1248</v>
      </c>
      <c r="E361" t="s">
        <v>1464</v>
      </c>
      <c r="H361" t="s">
        <v>794</v>
      </c>
      <c r="I361" t="s">
        <v>1106</v>
      </c>
      <c r="J361">
        <v>0</v>
      </c>
      <c r="K361" t="s">
        <v>3006</v>
      </c>
    </row>
    <row r="362" spans="2:11" x14ac:dyDescent="0.3">
      <c r="B362" t="s">
        <v>796</v>
      </c>
      <c r="C362" t="s">
        <v>1106</v>
      </c>
      <c r="D362">
        <v>1138</v>
      </c>
      <c r="E362" t="s">
        <v>1465</v>
      </c>
      <c r="H362" t="s">
        <v>796</v>
      </c>
      <c r="I362" t="s">
        <v>1106</v>
      </c>
      <c r="J362">
        <v>0</v>
      </c>
      <c r="K362" t="s">
        <v>3007</v>
      </c>
    </row>
    <row r="363" spans="2:11" x14ac:dyDescent="0.3">
      <c r="B363" t="s">
        <v>798</v>
      </c>
      <c r="C363" t="s">
        <v>1106</v>
      </c>
      <c r="D363">
        <v>1265</v>
      </c>
      <c r="E363" t="s">
        <v>1466</v>
      </c>
      <c r="H363" t="s">
        <v>798</v>
      </c>
      <c r="I363" t="s">
        <v>1106</v>
      </c>
      <c r="J363">
        <v>0</v>
      </c>
      <c r="K363" t="s">
        <v>3008</v>
      </c>
    </row>
    <row r="364" spans="2:11" x14ac:dyDescent="0.3">
      <c r="B364" t="s">
        <v>800</v>
      </c>
      <c r="C364" t="s">
        <v>1106</v>
      </c>
      <c r="D364">
        <v>1163</v>
      </c>
      <c r="E364" t="s">
        <v>1467</v>
      </c>
      <c r="H364" t="s">
        <v>800</v>
      </c>
      <c r="I364" t="s">
        <v>1106</v>
      </c>
      <c r="J364">
        <v>0</v>
      </c>
      <c r="K364" t="s">
        <v>3009</v>
      </c>
    </row>
    <row r="365" spans="2:11" x14ac:dyDescent="0.3">
      <c r="B365" t="s">
        <v>802</v>
      </c>
      <c r="C365" t="s">
        <v>1106</v>
      </c>
      <c r="D365">
        <v>1163</v>
      </c>
      <c r="E365" t="s">
        <v>1468</v>
      </c>
      <c r="H365" t="s">
        <v>802</v>
      </c>
      <c r="I365" t="s">
        <v>1106</v>
      </c>
      <c r="J365">
        <v>0</v>
      </c>
      <c r="K365" t="s">
        <v>3010</v>
      </c>
    </row>
    <row r="366" spans="2:11" x14ac:dyDescent="0.3">
      <c r="B366" t="s">
        <v>804</v>
      </c>
      <c r="C366" t="s">
        <v>1106</v>
      </c>
      <c r="D366">
        <v>1286</v>
      </c>
      <c r="E366" t="s">
        <v>1469</v>
      </c>
      <c r="H366" t="s">
        <v>804</v>
      </c>
      <c r="I366" t="s">
        <v>1106</v>
      </c>
      <c r="J366">
        <v>0</v>
      </c>
      <c r="K366" t="s">
        <v>3011</v>
      </c>
    </row>
    <row r="367" spans="2:11" x14ac:dyDescent="0.3">
      <c r="B367" t="s">
        <v>806</v>
      </c>
      <c r="C367" t="s">
        <v>1106</v>
      </c>
      <c r="D367">
        <v>1191</v>
      </c>
      <c r="E367" t="s">
        <v>1470</v>
      </c>
      <c r="H367" t="s">
        <v>806</v>
      </c>
      <c r="I367" t="s">
        <v>1106</v>
      </c>
      <c r="J367">
        <v>0</v>
      </c>
      <c r="K367" t="s">
        <v>3012</v>
      </c>
    </row>
    <row r="368" spans="2:11" x14ac:dyDescent="0.3">
      <c r="B368" t="s">
        <v>808</v>
      </c>
      <c r="C368" t="s">
        <v>1106</v>
      </c>
      <c r="D368">
        <v>1322</v>
      </c>
      <c r="E368" t="s">
        <v>1471</v>
      </c>
      <c r="H368" t="s">
        <v>808</v>
      </c>
      <c r="I368" t="s">
        <v>1106</v>
      </c>
      <c r="J368">
        <v>0</v>
      </c>
      <c r="K368" t="s">
        <v>3013</v>
      </c>
    </row>
    <row r="369" spans="2:11" x14ac:dyDescent="0.3">
      <c r="B369" t="s">
        <v>810</v>
      </c>
      <c r="C369" t="s">
        <v>1106</v>
      </c>
      <c r="D369">
        <v>1226</v>
      </c>
      <c r="E369" t="s">
        <v>1472</v>
      </c>
      <c r="H369" t="s">
        <v>810</v>
      </c>
      <c r="I369" t="s">
        <v>1106</v>
      </c>
      <c r="J369">
        <v>0</v>
      </c>
      <c r="K369" t="s">
        <v>3014</v>
      </c>
    </row>
    <row r="370" spans="2:11" x14ac:dyDescent="0.3">
      <c r="B370" t="s">
        <v>812</v>
      </c>
      <c r="C370" t="s">
        <v>1106</v>
      </c>
      <c r="D370">
        <v>1360</v>
      </c>
      <c r="E370" t="s">
        <v>1473</v>
      </c>
      <c r="H370" t="s">
        <v>812</v>
      </c>
      <c r="I370" t="s">
        <v>1106</v>
      </c>
      <c r="J370">
        <v>0</v>
      </c>
      <c r="K370" t="s">
        <v>3015</v>
      </c>
    </row>
    <row r="371" spans="2:11" x14ac:dyDescent="0.3">
      <c r="B371" t="s">
        <v>814</v>
      </c>
      <c r="C371" t="s">
        <v>1106</v>
      </c>
      <c r="D371">
        <v>1272</v>
      </c>
      <c r="E371" t="s">
        <v>1474</v>
      </c>
      <c r="H371" t="s">
        <v>814</v>
      </c>
      <c r="I371" t="s">
        <v>1106</v>
      </c>
      <c r="J371">
        <v>0</v>
      </c>
      <c r="K371" t="s">
        <v>3016</v>
      </c>
    </row>
    <row r="372" spans="2:11" x14ac:dyDescent="0.3">
      <c r="B372" t="s">
        <v>816</v>
      </c>
      <c r="C372" t="s">
        <v>1106</v>
      </c>
      <c r="D372">
        <v>1404</v>
      </c>
      <c r="E372" t="s">
        <v>1475</v>
      </c>
      <c r="H372" t="s">
        <v>816</v>
      </c>
      <c r="I372" t="s">
        <v>1106</v>
      </c>
      <c r="J372">
        <v>0</v>
      </c>
      <c r="K372" t="s">
        <v>3017</v>
      </c>
    </row>
    <row r="373" spans="2:11" x14ac:dyDescent="0.3">
      <c r="B373" t="s">
        <v>818</v>
      </c>
      <c r="C373" t="s">
        <v>1106</v>
      </c>
      <c r="D373">
        <v>1317</v>
      </c>
      <c r="E373" t="s">
        <v>1476</v>
      </c>
      <c r="H373" t="s">
        <v>818</v>
      </c>
      <c r="I373" t="s">
        <v>1106</v>
      </c>
      <c r="J373">
        <v>0</v>
      </c>
      <c r="K373" t="s">
        <v>3018</v>
      </c>
    </row>
    <row r="374" spans="2:11" x14ac:dyDescent="0.3">
      <c r="B374" t="s">
        <v>820</v>
      </c>
      <c r="C374" t="s">
        <v>1106</v>
      </c>
      <c r="D374">
        <v>1453</v>
      </c>
      <c r="E374" t="s">
        <v>1477</v>
      </c>
      <c r="H374" t="s">
        <v>820</v>
      </c>
      <c r="I374" t="s">
        <v>1106</v>
      </c>
      <c r="J374">
        <v>1</v>
      </c>
      <c r="K374" t="s">
        <v>3019</v>
      </c>
    </row>
    <row r="375" spans="2:11" x14ac:dyDescent="0.3">
      <c r="B375" t="s">
        <v>822</v>
      </c>
      <c r="C375" t="s">
        <v>1106</v>
      </c>
      <c r="D375">
        <v>1370</v>
      </c>
      <c r="E375" t="s">
        <v>1478</v>
      </c>
      <c r="H375" t="s">
        <v>822</v>
      </c>
      <c r="I375" t="s">
        <v>1106</v>
      </c>
      <c r="J375">
        <v>1</v>
      </c>
      <c r="K375" t="s">
        <v>3020</v>
      </c>
    </row>
    <row r="376" spans="2:11" x14ac:dyDescent="0.3">
      <c r="B376" t="s">
        <v>824</v>
      </c>
      <c r="C376" t="s">
        <v>1106</v>
      </c>
      <c r="D376">
        <v>1512</v>
      </c>
      <c r="E376" t="s">
        <v>1479</v>
      </c>
      <c r="H376" t="s">
        <v>824</v>
      </c>
      <c r="I376" t="s">
        <v>1106</v>
      </c>
      <c r="J376">
        <v>1</v>
      </c>
      <c r="K376" t="s">
        <v>3021</v>
      </c>
    </row>
    <row r="377" spans="2:11" x14ac:dyDescent="0.3">
      <c r="B377" t="s">
        <v>826</v>
      </c>
      <c r="C377" t="s">
        <v>1106</v>
      </c>
      <c r="D377">
        <v>1428</v>
      </c>
      <c r="E377" t="s">
        <v>1480</v>
      </c>
      <c r="H377" t="s">
        <v>826</v>
      </c>
      <c r="I377" t="s">
        <v>1106</v>
      </c>
      <c r="J377">
        <v>1</v>
      </c>
      <c r="K377" t="s">
        <v>3022</v>
      </c>
    </row>
    <row r="378" spans="2:11" x14ac:dyDescent="0.3">
      <c r="B378" t="s">
        <v>828</v>
      </c>
      <c r="C378" t="s">
        <v>1106</v>
      </c>
      <c r="D378">
        <v>1556</v>
      </c>
      <c r="E378" t="s">
        <v>1481</v>
      </c>
      <c r="H378" t="s">
        <v>828</v>
      </c>
      <c r="I378" t="s">
        <v>1106</v>
      </c>
      <c r="J378">
        <v>1</v>
      </c>
      <c r="K378" t="s">
        <v>3023</v>
      </c>
    </row>
    <row r="379" spans="2:11" x14ac:dyDescent="0.3">
      <c r="B379" t="s">
        <v>830</v>
      </c>
      <c r="C379" t="s">
        <v>1106</v>
      </c>
      <c r="D379">
        <v>1490</v>
      </c>
      <c r="E379" t="s">
        <v>1482</v>
      </c>
      <c r="H379" t="s">
        <v>830</v>
      </c>
      <c r="I379" t="s">
        <v>1106</v>
      </c>
      <c r="J379">
        <v>1</v>
      </c>
      <c r="K379" t="s">
        <v>3024</v>
      </c>
    </row>
    <row r="380" spans="2:11" x14ac:dyDescent="0.3">
      <c r="B380" t="s">
        <v>832</v>
      </c>
      <c r="C380" t="s">
        <v>1106</v>
      </c>
      <c r="D380">
        <v>1621</v>
      </c>
      <c r="E380" t="s">
        <v>1483</v>
      </c>
      <c r="H380" t="s">
        <v>832</v>
      </c>
      <c r="I380" t="s">
        <v>1106</v>
      </c>
      <c r="J380">
        <v>1</v>
      </c>
      <c r="K380" t="s">
        <v>3025</v>
      </c>
    </row>
    <row r="381" spans="2:11" x14ac:dyDescent="0.3">
      <c r="B381" t="s">
        <v>834</v>
      </c>
      <c r="C381" t="s">
        <v>1106</v>
      </c>
      <c r="D381">
        <v>1560</v>
      </c>
      <c r="E381" t="s">
        <v>1484</v>
      </c>
      <c r="H381" t="s">
        <v>834</v>
      </c>
      <c r="I381" t="s">
        <v>1106</v>
      </c>
      <c r="J381">
        <v>1</v>
      </c>
      <c r="K381" t="s">
        <v>3026</v>
      </c>
    </row>
    <row r="382" spans="2:11" x14ac:dyDescent="0.3">
      <c r="B382" t="s">
        <v>836</v>
      </c>
      <c r="C382" t="s">
        <v>1106</v>
      </c>
      <c r="D382">
        <v>1681</v>
      </c>
      <c r="E382" t="s">
        <v>1485</v>
      </c>
      <c r="H382" t="s">
        <v>836</v>
      </c>
      <c r="I382" t="s">
        <v>1106</v>
      </c>
      <c r="J382">
        <v>1</v>
      </c>
      <c r="K382" t="s">
        <v>3027</v>
      </c>
    </row>
    <row r="383" spans="2:11" x14ac:dyDescent="0.3">
      <c r="B383" t="s">
        <v>838</v>
      </c>
      <c r="C383" t="s">
        <v>1106</v>
      </c>
      <c r="D383">
        <v>1651</v>
      </c>
      <c r="E383" t="s">
        <v>1486</v>
      </c>
      <c r="H383" t="s">
        <v>838</v>
      </c>
      <c r="I383" t="s">
        <v>1106</v>
      </c>
      <c r="J383">
        <v>1</v>
      </c>
      <c r="K383" t="s">
        <v>3028</v>
      </c>
    </row>
    <row r="384" spans="2:11" x14ac:dyDescent="0.3">
      <c r="B384" t="s">
        <v>840</v>
      </c>
      <c r="C384" t="s">
        <v>1106</v>
      </c>
      <c r="D384">
        <v>1758</v>
      </c>
      <c r="E384" t="s">
        <v>1487</v>
      </c>
      <c r="H384" t="s">
        <v>840</v>
      </c>
      <c r="I384" t="s">
        <v>1106</v>
      </c>
      <c r="J384">
        <v>1</v>
      </c>
      <c r="K384" t="s">
        <v>3029</v>
      </c>
    </row>
    <row r="385" spans="2:11" x14ac:dyDescent="0.3">
      <c r="B385" t="s">
        <v>842</v>
      </c>
      <c r="C385" t="s">
        <v>1106</v>
      </c>
      <c r="D385">
        <v>1716</v>
      </c>
      <c r="E385" t="s">
        <v>1488</v>
      </c>
      <c r="H385" t="s">
        <v>842</v>
      </c>
      <c r="I385" t="s">
        <v>1106</v>
      </c>
      <c r="J385">
        <v>1</v>
      </c>
      <c r="K385" t="s">
        <v>3030</v>
      </c>
    </row>
    <row r="386" spans="2:11" x14ac:dyDescent="0.3">
      <c r="B386" t="s">
        <v>844</v>
      </c>
      <c r="C386" t="s">
        <v>1106</v>
      </c>
      <c r="D386">
        <v>1868</v>
      </c>
      <c r="E386" t="s">
        <v>1489</v>
      </c>
      <c r="H386" t="s">
        <v>844</v>
      </c>
      <c r="I386" t="s">
        <v>1106</v>
      </c>
      <c r="J386">
        <v>1</v>
      </c>
      <c r="K386" t="s">
        <v>3031</v>
      </c>
    </row>
    <row r="387" spans="2:11" x14ac:dyDescent="0.3">
      <c r="B387" t="s">
        <v>846</v>
      </c>
      <c r="C387" t="s">
        <v>1106</v>
      </c>
      <c r="D387">
        <v>1787</v>
      </c>
      <c r="E387" t="s">
        <v>1490</v>
      </c>
      <c r="H387" t="s">
        <v>846</v>
      </c>
      <c r="I387" t="s">
        <v>1106</v>
      </c>
      <c r="J387">
        <v>1</v>
      </c>
      <c r="K387" t="s">
        <v>3032</v>
      </c>
    </row>
    <row r="388" spans="2:11" x14ac:dyDescent="0.3">
      <c r="B388" t="s">
        <v>848</v>
      </c>
      <c r="C388" t="s">
        <v>1106</v>
      </c>
      <c r="D388">
        <v>1963</v>
      </c>
      <c r="E388" t="s">
        <v>1491</v>
      </c>
      <c r="H388" t="s">
        <v>848</v>
      </c>
      <c r="I388" t="s">
        <v>1106</v>
      </c>
      <c r="J388">
        <v>1</v>
      </c>
      <c r="K388" t="s">
        <v>3033</v>
      </c>
    </row>
    <row r="389" spans="2:11" x14ac:dyDescent="0.3">
      <c r="B389" t="s">
        <v>850</v>
      </c>
      <c r="C389" t="s">
        <v>1106</v>
      </c>
      <c r="D389">
        <v>1898</v>
      </c>
      <c r="E389" t="s">
        <v>1492</v>
      </c>
      <c r="H389" t="s">
        <v>850</v>
      </c>
      <c r="I389" t="s">
        <v>1106</v>
      </c>
      <c r="J389">
        <v>1</v>
      </c>
      <c r="K389" t="s">
        <v>3034</v>
      </c>
    </row>
    <row r="390" spans="2:11" x14ac:dyDescent="0.3">
      <c r="B390" t="s">
        <v>852</v>
      </c>
      <c r="C390" t="s">
        <v>1106</v>
      </c>
      <c r="D390">
        <v>2064</v>
      </c>
      <c r="E390" t="s">
        <v>1493</v>
      </c>
      <c r="H390" t="s">
        <v>852</v>
      </c>
      <c r="I390" t="s">
        <v>1106</v>
      </c>
      <c r="J390">
        <v>1</v>
      </c>
      <c r="K390" t="s">
        <v>3035</v>
      </c>
    </row>
    <row r="391" spans="2:11" x14ac:dyDescent="0.3">
      <c r="B391" t="s">
        <v>854</v>
      </c>
      <c r="C391" t="s">
        <v>1106</v>
      </c>
      <c r="D391">
        <v>2064</v>
      </c>
      <c r="E391" t="s">
        <v>1494</v>
      </c>
      <c r="H391" t="s">
        <v>854</v>
      </c>
      <c r="I391" t="s">
        <v>1106</v>
      </c>
      <c r="J391">
        <v>1</v>
      </c>
      <c r="K391" t="s">
        <v>3036</v>
      </c>
    </row>
    <row r="392" spans="2:11" x14ac:dyDescent="0.3">
      <c r="B392" t="s">
        <v>856</v>
      </c>
      <c r="C392" t="s">
        <v>1106</v>
      </c>
      <c r="D392">
        <v>1938</v>
      </c>
      <c r="E392" t="s">
        <v>1495</v>
      </c>
      <c r="H392" t="s">
        <v>856</v>
      </c>
      <c r="I392" t="s">
        <v>1106</v>
      </c>
      <c r="J392">
        <v>1</v>
      </c>
      <c r="K392" t="s">
        <v>3037</v>
      </c>
    </row>
    <row r="393" spans="2:11" x14ac:dyDescent="0.3">
      <c r="B393" t="s">
        <v>858</v>
      </c>
      <c r="C393" t="s">
        <v>1106</v>
      </c>
      <c r="D393">
        <v>2162</v>
      </c>
      <c r="E393" t="s">
        <v>1496</v>
      </c>
      <c r="H393" t="s">
        <v>858</v>
      </c>
      <c r="I393" t="s">
        <v>1106</v>
      </c>
      <c r="J393">
        <v>1</v>
      </c>
      <c r="K393" t="s">
        <v>3038</v>
      </c>
    </row>
    <row r="394" spans="2:11" x14ac:dyDescent="0.3">
      <c r="B394" t="s">
        <v>860</v>
      </c>
      <c r="C394" t="s">
        <v>1106</v>
      </c>
      <c r="D394">
        <v>2078</v>
      </c>
      <c r="E394" t="s">
        <v>1497</v>
      </c>
      <c r="H394" t="s">
        <v>860</v>
      </c>
      <c r="I394" t="s">
        <v>1106</v>
      </c>
      <c r="J394">
        <v>1</v>
      </c>
      <c r="K394" t="s">
        <v>3039</v>
      </c>
    </row>
    <row r="395" spans="2:11" x14ac:dyDescent="0.3">
      <c r="B395" t="s">
        <v>862</v>
      </c>
      <c r="C395" t="s">
        <v>1106</v>
      </c>
      <c r="D395">
        <v>2278</v>
      </c>
      <c r="E395" t="s">
        <v>1498</v>
      </c>
      <c r="H395" t="s">
        <v>862</v>
      </c>
      <c r="I395" t="s">
        <v>1106</v>
      </c>
      <c r="J395">
        <v>1</v>
      </c>
      <c r="K395" t="s">
        <v>3040</v>
      </c>
    </row>
    <row r="396" spans="2:11" x14ac:dyDescent="0.3">
      <c r="B396" t="s">
        <v>864</v>
      </c>
      <c r="C396" t="s">
        <v>1106</v>
      </c>
      <c r="D396">
        <v>2155</v>
      </c>
      <c r="E396" t="s">
        <v>1499</v>
      </c>
      <c r="H396" t="s">
        <v>864</v>
      </c>
      <c r="I396" t="s">
        <v>1106</v>
      </c>
      <c r="J396">
        <v>1</v>
      </c>
      <c r="K396" t="s">
        <v>3041</v>
      </c>
    </row>
    <row r="397" spans="2:11" x14ac:dyDescent="0.3">
      <c r="B397" t="s">
        <v>866</v>
      </c>
      <c r="C397" t="s">
        <v>1106</v>
      </c>
      <c r="D397">
        <v>2324</v>
      </c>
      <c r="E397" t="s">
        <v>1500</v>
      </c>
      <c r="H397" t="s">
        <v>866</v>
      </c>
      <c r="I397" t="s">
        <v>1106</v>
      </c>
      <c r="J397">
        <v>1</v>
      </c>
      <c r="K397" t="s">
        <v>3042</v>
      </c>
    </row>
    <row r="398" spans="2:11" x14ac:dyDescent="0.3">
      <c r="B398" t="s">
        <v>868</v>
      </c>
      <c r="C398" t="s">
        <v>1106</v>
      </c>
      <c r="D398">
        <v>2202</v>
      </c>
      <c r="E398" t="s">
        <v>1501</v>
      </c>
      <c r="H398" t="s">
        <v>868</v>
      </c>
      <c r="I398" t="s">
        <v>1106</v>
      </c>
      <c r="J398">
        <v>1</v>
      </c>
      <c r="K398" t="s">
        <v>3043</v>
      </c>
    </row>
    <row r="399" spans="2:11" x14ac:dyDescent="0.3">
      <c r="B399" t="s">
        <v>870</v>
      </c>
      <c r="C399" t="s">
        <v>1106</v>
      </c>
      <c r="D399">
        <v>2417</v>
      </c>
      <c r="E399" t="s">
        <v>1502</v>
      </c>
      <c r="H399" t="s">
        <v>870</v>
      </c>
      <c r="I399" t="s">
        <v>1106</v>
      </c>
      <c r="J399">
        <v>1</v>
      </c>
      <c r="K399" t="s">
        <v>3044</v>
      </c>
    </row>
    <row r="400" spans="2:11" x14ac:dyDescent="0.3">
      <c r="B400" t="s">
        <v>872</v>
      </c>
      <c r="C400" t="s">
        <v>1106</v>
      </c>
      <c r="D400">
        <v>2311</v>
      </c>
      <c r="E400" t="s">
        <v>1503</v>
      </c>
      <c r="H400" t="s">
        <v>872</v>
      </c>
      <c r="I400" t="s">
        <v>1106</v>
      </c>
      <c r="J400">
        <v>1</v>
      </c>
      <c r="K400" t="s">
        <v>3045</v>
      </c>
    </row>
    <row r="401" spans="1:11" x14ac:dyDescent="0.3">
      <c r="B401" t="s">
        <v>874</v>
      </c>
      <c r="C401" t="s">
        <v>1106</v>
      </c>
      <c r="D401">
        <v>2543</v>
      </c>
      <c r="E401" t="s">
        <v>1504</v>
      </c>
      <c r="H401" t="s">
        <v>874</v>
      </c>
      <c r="I401" t="s">
        <v>1106</v>
      </c>
      <c r="J401">
        <v>1</v>
      </c>
      <c r="K401" t="s">
        <v>3046</v>
      </c>
    </row>
    <row r="402" spans="1:11" x14ac:dyDescent="0.3">
      <c r="B402" t="s">
        <v>876</v>
      </c>
      <c r="C402" t="s">
        <v>1106</v>
      </c>
      <c r="D402">
        <v>2447</v>
      </c>
      <c r="E402" t="s">
        <v>1505</v>
      </c>
      <c r="H402" t="s">
        <v>876</v>
      </c>
      <c r="I402" t="s">
        <v>1106</v>
      </c>
      <c r="J402">
        <v>1</v>
      </c>
      <c r="K402" t="s">
        <v>3047</v>
      </c>
    </row>
    <row r="403" spans="1:11" x14ac:dyDescent="0.3">
      <c r="B403" t="s">
        <v>878</v>
      </c>
      <c r="C403" t="s">
        <v>1106</v>
      </c>
      <c r="D403">
        <v>2642</v>
      </c>
      <c r="E403" t="s">
        <v>1506</v>
      </c>
      <c r="H403" t="s">
        <v>878</v>
      </c>
      <c r="I403" t="s">
        <v>1106</v>
      </c>
      <c r="J403">
        <v>1</v>
      </c>
      <c r="K403" t="s">
        <v>3048</v>
      </c>
    </row>
    <row r="404" spans="1:11" x14ac:dyDescent="0.3">
      <c r="A404" t="s">
        <v>880</v>
      </c>
      <c r="G404" t="s">
        <v>880</v>
      </c>
    </row>
    <row r="405" spans="1:11" x14ac:dyDescent="0.3">
      <c r="B405" t="s">
        <v>881</v>
      </c>
      <c r="C405" t="s">
        <v>1106</v>
      </c>
      <c r="D405">
        <v>2512</v>
      </c>
      <c r="E405" t="s">
        <v>1507</v>
      </c>
      <c r="H405" t="s">
        <v>881</v>
      </c>
      <c r="I405" t="s">
        <v>1106</v>
      </c>
      <c r="J405">
        <v>1</v>
      </c>
      <c r="K405" t="s">
        <v>3049</v>
      </c>
    </row>
    <row r="406" spans="1:11" x14ac:dyDescent="0.3">
      <c r="B406" t="s">
        <v>883</v>
      </c>
      <c r="C406" t="s">
        <v>1106</v>
      </c>
      <c r="D406">
        <v>2707</v>
      </c>
      <c r="E406" t="s">
        <v>1508</v>
      </c>
      <c r="H406" t="s">
        <v>883</v>
      </c>
      <c r="I406" t="s">
        <v>1106</v>
      </c>
      <c r="J406">
        <v>1</v>
      </c>
      <c r="K406" t="s">
        <v>3050</v>
      </c>
    </row>
    <row r="407" spans="1:11" x14ac:dyDescent="0.3">
      <c r="B407" t="s">
        <v>885</v>
      </c>
      <c r="C407" t="s">
        <v>1106</v>
      </c>
      <c r="D407">
        <v>2565</v>
      </c>
      <c r="E407" t="s">
        <v>1509</v>
      </c>
      <c r="H407" t="s">
        <v>885</v>
      </c>
      <c r="I407" t="s">
        <v>1106</v>
      </c>
      <c r="J407">
        <v>1</v>
      </c>
      <c r="K407" t="s">
        <v>3051</v>
      </c>
    </row>
    <row r="408" spans="1:11" x14ac:dyDescent="0.3">
      <c r="B408" t="s">
        <v>887</v>
      </c>
      <c r="C408" t="s">
        <v>1106</v>
      </c>
      <c r="D408">
        <v>2731</v>
      </c>
      <c r="E408" t="s">
        <v>1510</v>
      </c>
      <c r="H408" t="s">
        <v>887</v>
      </c>
      <c r="I408" t="s">
        <v>1106</v>
      </c>
      <c r="J408">
        <v>1</v>
      </c>
      <c r="K408" t="s">
        <v>3052</v>
      </c>
    </row>
    <row r="409" spans="1:11" x14ac:dyDescent="0.3">
      <c r="B409" t="s">
        <v>889</v>
      </c>
      <c r="C409" t="s">
        <v>1106</v>
      </c>
      <c r="D409">
        <v>2575</v>
      </c>
      <c r="E409" t="s">
        <v>1511</v>
      </c>
      <c r="H409" t="s">
        <v>889</v>
      </c>
      <c r="I409" t="s">
        <v>1106</v>
      </c>
      <c r="J409">
        <v>1</v>
      </c>
      <c r="K409" t="s">
        <v>3053</v>
      </c>
    </row>
    <row r="410" spans="1:11" x14ac:dyDescent="0.3">
      <c r="B410" t="s">
        <v>891</v>
      </c>
      <c r="C410" t="s">
        <v>1106</v>
      </c>
      <c r="D410">
        <v>2767</v>
      </c>
      <c r="E410" t="s">
        <v>1512</v>
      </c>
      <c r="H410" t="s">
        <v>891</v>
      </c>
      <c r="I410" t="s">
        <v>1106</v>
      </c>
      <c r="J410">
        <v>1</v>
      </c>
      <c r="K410" t="s">
        <v>3054</v>
      </c>
    </row>
    <row r="411" spans="1:11" x14ac:dyDescent="0.3">
      <c r="B411" t="s">
        <v>893</v>
      </c>
      <c r="C411" t="s">
        <v>1106</v>
      </c>
      <c r="D411">
        <v>2655</v>
      </c>
      <c r="E411" t="s">
        <v>1513</v>
      </c>
      <c r="H411" t="s">
        <v>893</v>
      </c>
      <c r="I411" t="s">
        <v>1106</v>
      </c>
      <c r="J411">
        <v>1</v>
      </c>
      <c r="K411" t="s">
        <v>3055</v>
      </c>
    </row>
    <row r="412" spans="1:11" x14ac:dyDescent="0.3">
      <c r="B412" t="s">
        <v>895</v>
      </c>
      <c r="C412" t="s">
        <v>1106</v>
      </c>
      <c r="D412">
        <v>2874</v>
      </c>
      <c r="E412" t="s">
        <v>1514</v>
      </c>
      <c r="H412" t="s">
        <v>895</v>
      </c>
      <c r="I412" t="s">
        <v>1106</v>
      </c>
      <c r="J412">
        <v>1</v>
      </c>
      <c r="K412" t="s">
        <v>3056</v>
      </c>
    </row>
    <row r="413" spans="1:11" x14ac:dyDescent="0.3">
      <c r="B413" t="s">
        <v>897</v>
      </c>
      <c r="C413" t="s">
        <v>1106</v>
      </c>
      <c r="D413">
        <v>2774</v>
      </c>
      <c r="E413" t="s">
        <v>1515</v>
      </c>
      <c r="H413" t="s">
        <v>897</v>
      </c>
      <c r="I413" t="s">
        <v>1106</v>
      </c>
      <c r="J413">
        <v>1</v>
      </c>
      <c r="K413" t="s">
        <v>3057</v>
      </c>
    </row>
    <row r="414" spans="1:11" x14ac:dyDescent="0.3">
      <c r="B414" t="s">
        <v>899</v>
      </c>
      <c r="C414" t="s">
        <v>1106</v>
      </c>
      <c r="D414">
        <v>2956</v>
      </c>
      <c r="E414" t="s">
        <v>1516</v>
      </c>
      <c r="H414" t="s">
        <v>899</v>
      </c>
      <c r="I414" t="s">
        <v>1106</v>
      </c>
      <c r="J414">
        <v>1</v>
      </c>
      <c r="K414" t="s">
        <v>3058</v>
      </c>
    </row>
    <row r="415" spans="1:11" x14ac:dyDescent="0.3">
      <c r="B415" t="s">
        <v>901</v>
      </c>
      <c r="C415" t="s">
        <v>1106</v>
      </c>
      <c r="D415">
        <v>2774</v>
      </c>
      <c r="E415" t="s">
        <v>1517</v>
      </c>
      <c r="H415" t="s">
        <v>901</v>
      </c>
      <c r="I415" t="s">
        <v>1106</v>
      </c>
      <c r="J415">
        <v>1</v>
      </c>
      <c r="K415" t="s">
        <v>3059</v>
      </c>
    </row>
    <row r="416" spans="1:11" x14ac:dyDescent="0.3">
      <c r="B416" t="s">
        <v>903</v>
      </c>
      <c r="C416" t="s">
        <v>1106</v>
      </c>
      <c r="D416">
        <v>2911</v>
      </c>
      <c r="E416" t="s">
        <v>1518</v>
      </c>
      <c r="H416" t="s">
        <v>903</v>
      </c>
      <c r="I416" t="s">
        <v>1106</v>
      </c>
      <c r="J416">
        <v>1</v>
      </c>
      <c r="K416" t="s">
        <v>3060</v>
      </c>
    </row>
    <row r="417" spans="2:11" x14ac:dyDescent="0.3">
      <c r="B417" t="s">
        <v>905</v>
      </c>
      <c r="C417" t="s">
        <v>1106</v>
      </c>
      <c r="D417">
        <v>2794</v>
      </c>
      <c r="E417" t="s">
        <v>1519</v>
      </c>
      <c r="H417" t="s">
        <v>905</v>
      </c>
      <c r="I417" t="s">
        <v>1106</v>
      </c>
      <c r="J417">
        <v>1</v>
      </c>
      <c r="K417" t="s">
        <v>3061</v>
      </c>
    </row>
    <row r="418" spans="2:11" x14ac:dyDescent="0.3">
      <c r="B418" t="s">
        <v>907</v>
      </c>
      <c r="C418" t="s">
        <v>1106</v>
      </c>
      <c r="D418">
        <v>2794</v>
      </c>
      <c r="E418" t="s">
        <v>1520</v>
      </c>
      <c r="H418" t="s">
        <v>907</v>
      </c>
      <c r="I418" t="s">
        <v>1106</v>
      </c>
      <c r="J418">
        <v>1</v>
      </c>
      <c r="K418" t="s">
        <v>3062</v>
      </c>
    </row>
    <row r="419" spans="2:11" x14ac:dyDescent="0.3">
      <c r="B419" t="s">
        <v>909</v>
      </c>
      <c r="C419" t="s">
        <v>1106</v>
      </c>
      <c r="D419">
        <v>3028</v>
      </c>
      <c r="E419" t="s">
        <v>1521</v>
      </c>
      <c r="H419" t="s">
        <v>909</v>
      </c>
      <c r="I419" t="s">
        <v>1106</v>
      </c>
      <c r="J419">
        <v>1</v>
      </c>
      <c r="K419" t="s">
        <v>3063</v>
      </c>
    </row>
    <row r="420" spans="2:11" x14ac:dyDescent="0.3">
      <c r="B420" t="s">
        <v>911</v>
      </c>
      <c r="C420" t="s">
        <v>1106</v>
      </c>
      <c r="D420">
        <v>2836</v>
      </c>
      <c r="E420" t="s">
        <v>1522</v>
      </c>
      <c r="H420" t="s">
        <v>911</v>
      </c>
      <c r="I420" t="s">
        <v>1106</v>
      </c>
      <c r="J420">
        <v>1</v>
      </c>
      <c r="K420" t="s">
        <v>3064</v>
      </c>
    </row>
    <row r="421" spans="2:11" x14ac:dyDescent="0.3">
      <c r="B421" t="s">
        <v>913</v>
      </c>
      <c r="C421" t="s">
        <v>1106</v>
      </c>
      <c r="D421">
        <v>2974</v>
      </c>
      <c r="E421" t="s">
        <v>1523</v>
      </c>
      <c r="H421" t="s">
        <v>913</v>
      </c>
      <c r="I421" t="s">
        <v>1106</v>
      </c>
      <c r="J421">
        <v>1</v>
      </c>
      <c r="K421" t="s">
        <v>3065</v>
      </c>
    </row>
    <row r="422" spans="2:11" x14ac:dyDescent="0.3">
      <c r="B422" t="s">
        <v>915</v>
      </c>
      <c r="C422" t="s">
        <v>1106</v>
      </c>
      <c r="D422">
        <v>2890</v>
      </c>
      <c r="E422" t="s">
        <v>1524</v>
      </c>
      <c r="H422" t="s">
        <v>915</v>
      </c>
      <c r="I422" t="s">
        <v>1106</v>
      </c>
      <c r="J422">
        <v>1</v>
      </c>
      <c r="K422" t="s">
        <v>3066</v>
      </c>
    </row>
    <row r="423" spans="2:11" x14ac:dyDescent="0.3">
      <c r="B423" t="s">
        <v>917</v>
      </c>
      <c r="C423" t="s">
        <v>1106</v>
      </c>
      <c r="D423">
        <v>3013</v>
      </c>
      <c r="E423" t="s">
        <v>1525</v>
      </c>
      <c r="H423" t="s">
        <v>917</v>
      </c>
      <c r="I423" t="s">
        <v>1106</v>
      </c>
      <c r="J423">
        <v>1</v>
      </c>
      <c r="K423" t="s">
        <v>3067</v>
      </c>
    </row>
    <row r="424" spans="2:11" x14ac:dyDescent="0.3">
      <c r="B424" t="s">
        <v>919</v>
      </c>
      <c r="C424" t="s">
        <v>1106</v>
      </c>
      <c r="D424">
        <v>2858</v>
      </c>
      <c r="E424" t="s">
        <v>1526</v>
      </c>
      <c r="H424" t="s">
        <v>919</v>
      </c>
      <c r="I424" t="s">
        <v>1106</v>
      </c>
      <c r="J424">
        <v>1</v>
      </c>
      <c r="K424" t="s">
        <v>3068</v>
      </c>
    </row>
    <row r="425" spans="2:11" x14ac:dyDescent="0.3">
      <c r="B425" t="s">
        <v>921</v>
      </c>
      <c r="C425" t="s">
        <v>1106</v>
      </c>
      <c r="D425">
        <v>3051</v>
      </c>
      <c r="E425" t="s">
        <v>1527</v>
      </c>
      <c r="H425" t="s">
        <v>921</v>
      </c>
      <c r="I425" t="s">
        <v>1106</v>
      </c>
      <c r="J425">
        <v>1</v>
      </c>
      <c r="K425" t="s">
        <v>3069</v>
      </c>
    </row>
    <row r="426" spans="2:11" x14ac:dyDescent="0.3">
      <c r="B426" t="s">
        <v>923</v>
      </c>
      <c r="C426" t="s">
        <v>1106</v>
      </c>
      <c r="D426">
        <v>2863</v>
      </c>
      <c r="E426" t="s">
        <v>1528</v>
      </c>
      <c r="H426" t="s">
        <v>923</v>
      </c>
      <c r="I426" t="s">
        <v>1106</v>
      </c>
      <c r="J426">
        <v>1</v>
      </c>
      <c r="K426" t="s">
        <v>3070</v>
      </c>
    </row>
    <row r="427" spans="2:11" x14ac:dyDescent="0.3">
      <c r="B427" t="s">
        <v>925</v>
      </c>
      <c r="C427" t="s">
        <v>1106</v>
      </c>
      <c r="D427">
        <v>3026</v>
      </c>
      <c r="E427" t="s">
        <v>1529</v>
      </c>
      <c r="H427" t="s">
        <v>925</v>
      </c>
      <c r="I427" t="s">
        <v>1106</v>
      </c>
      <c r="J427">
        <v>1</v>
      </c>
      <c r="K427" t="s">
        <v>3071</v>
      </c>
    </row>
    <row r="428" spans="2:11" x14ac:dyDescent="0.3">
      <c r="B428" t="s">
        <v>927</v>
      </c>
      <c r="C428" t="s">
        <v>1106</v>
      </c>
      <c r="D428">
        <v>2864</v>
      </c>
      <c r="E428" t="s">
        <v>1530</v>
      </c>
      <c r="H428" t="s">
        <v>927</v>
      </c>
      <c r="I428" t="s">
        <v>1106</v>
      </c>
      <c r="J428">
        <v>1</v>
      </c>
      <c r="K428" t="s">
        <v>3072</v>
      </c>
    </row>
    <row r="429" spans="2:11" x14ac:dyDescent="0.3">
      <c r="B429" t="s">
        <v>929</v>
      </c>
      <c r="C429" t="s">
        <v>1106</v>
      </c>
      <c r="D429">
        <v>3001</v>
      </c>
      <c r="E429" t="s">
        <v>1531</v>
      </c>
      <c r="H429" t="s">
        <v>929</v>
      </c>
      <c r="I429" t="s">
        <v>1106</v>
      </c>
      <c r="J429">
        <v>1</v>
      </c>
      <c r="K429" t="s">
        <v>3073</v>
      </c>
    </row>
    <row r="430" spans="2:11" x14ac:dyDescent="0.3">
      <c r="B430" t="s">
        <v>931</v>
      </c>
      <c r="C430" t="s">
        <v>1106</v>
      </c>
      <c r="D430">
        <v>2854</v>
      </c>
      <c r="E430" t="s">
        <v>1532</v>
      </c>
      <c r="H430" t="s">
        <v>931</v>
      </c>
      <c r="I430" t="s">
        <v>1106</v>
      </c>
      <c r="J430">
        <v>1</v>
      </c>
      <c r="K430" t="s">
        <v>3074</v>
      </c>
    </row>
    <row r="431" spans="2:11" x14ac:dyDescent="0.3">
      <c r="B431" t="s">
        <v>933</v>
      </c>
      <c r="C431" t="s">
        <v>1106</v>
      </c>
      <c r="D431">
        <v>2986</v>
      </c>
      <c r="E431" t="s">
        <v>1533</v>
      </c>
      <c r="H431" t="s">
        <v>933</v>
      </c>
      <c r="I431" t="s">
        <v>1106</v>
      </c>
      <c r="J431">
        <v>1</v>
      </c>
      <c r="K431" t="s">
        <v>3075</v>
      </c>
    </row>
    <row r="432" spans="2:11" x14ac:dyDescent="0.3">
      <c r="B432" t="s">
        <v>935</v>
      </c>
      <c r="C432" t="s">
        <v>1106</v>
      </c>
      <c r="D432">
        <v>2800</v>
      </c>
      <c r="E432" t="s">
        <v>1534</v>
      </c>
      <c r="H432" t="s">
        <v>935</v>
      </c>
      <c r="I432" t="s">
        <v>1106</v>
      </c>
      <c r="J432">
        <v>1</v>
      </c>
      <c r="K432" t="s">
        <v>3076</v>
      </c>
    </row>
    <row r="433" spans="2:11" x14ac:dyDescent="0.3">
      <c r="B433" t="s">
        <v>937</v>
      </c>
      <c r="C433" t="s">
        <v>1106</v>
      </c>
      <c r="D433">
        <v>2960</v>
      </c>
      <c r="E433" t="s">
        <v>1535</v>
      </c>
      <c r="H433" t="s">
        <v>937</v>
      </c>
      <c r="I433" t="s">
        <v>1106</v>
      </c>
      <c r="J433">
        <v>1</v>
      </c>
      <c r="K433" t="s">
        <v>3077</v>
      </c>
    </row>
    <row r="434" spans="2:11" x14ac:dyDescent="0.3">
      <c r="B434" t="s">
        <v>939</v>
      </c>
      <c r="C434" t="s">
        <v>1106</v>
      </c>
      <c r="D434">
        <v>2780</v>
      </c>
      <c r="E434" t="s">
        <v>1536</v>
      </c>
      <c r="H434" t="s">
        <v>939</v>
      </c>
      <c r="I434" t="s">
        <v>1106</v>
      </c>
      <c r="J434">
        <v>1</v>
      </c>
      <c r="K434" t="s">
        <v>3078</v>
      </c>
    </row>
    <row r="435" spans="2:11" x14ac:dyDescent="0.3">
      <c r="B435" t="s">
        <v>941</v>
      </c>
      <c r="C435" t="s">
        <v>1106</v>
      </c>
      <c r="D435">
        <v>2924</v>
      </c>
      <c r="E435" t="s">
        <v>1537</v>
      </c>
      <c r="H435" t="s">
        <v>941</v>
      </c>
      <c r="I435" t="s">
        <v>1106</v>
      </c>
      <c r="J435">
        <v>1</v>
      </c>
      <c r="K435" t="s">
        <v>3079</v>
      </c>
    </row>
    <row r="436" spans="2:11" x14ac:dyDescent="0.3">
      <c r="B436" t="s">
        <v>943</v>
      </c>
      <c r="C436" t="s">
        <v>1106</v>
      </c>
      <c r="D436">
        <v>2924</v>
      </c>
      <c r="E436" t="s">
        <v>1538</v>
      </c>
      <c r="H436" t="s">
        <v>943</v>
      </c>
      <c r="I436" t="s">
        <v>1106</v>
      </c>
      <c r="J436">
        <v>1</v>
      </c>
      <c r="K436" t="s">
        <v>3080</v>
      </c>
    </row>
    <row r="437" spans="2:11" x14ac:dyDescent="0.3">
      <c r="B437" t="s">
        <v>945</v>
      </c>
      <c r="C437" t="s">
        <v>1106</v>
      </c>
      <c r="D437">
        <v>2735</v>
      </c>
      <c r="E437" t="s">
        <v>1539</v>
      </c>
      <c r="H437" t="s">
        <v>945</v>
      </c>
      <c r="I437" t="s">
        <v>1106</v>
      </c>
      <c r="J437">
        <v>1</v>
      </c>
      <c r="K437" t="s">
        <v>3081</v>
      </c>
    </row>
    <row r="438" spans="2:11" x14ac:dyDescent="0.3">
      <c r="B438" t="s">
        <v>947</v>
      </c>
      <c r="C438" t="s">
        <v>1106</v>
      </c>
      <c r="D438">
        <v>2873</v>
      </c>
      <c r="E438" t="s">
        <v>1540</v>
      </c>
      <c r="H438" t="s">
        <v>947</v>
      </c>
      <c r="I438" t="s">
        <v>1106</v>
      </c>
      <c r="J438">
        <v>1</v>
      </c>
      <c r="K438" t="s">
        <v>3082</v>
      </c>
    </row>
    <row r="439" spans="2:11" x14ac:dyDescent="0.3">
      <c r="B439" t="s">
        <v>949</v>
      </c>
      <c r="C439" t="s">
        <v>1106</v>
      </c>
      <c r="D439">
        <v>2688</v>
      </c>
      <c r="E439" t="s">
        <v>1541</v>
      </c>
      <c r="H439" t="s">
        <v>949</v>
      </c>
      <c r="I439" t="s">
        <v>1106</v>
      </c>
      <c r="J439">
        <v>1</v>
      </c>
      <c r="K439" t="s">
        <v>3083</v>
      </c>
    </row>
    <row r="440" spans="2:11" x14ac:dyDescent="0.3">
      <c r="B440" t="s">
        <v>951</v>
      </c>
      <c r="C440" t="s">
        <v>1106</v>
      </c>
      <c r="D440">
        <v>2814</v>
      </c>
      <c r="E440" t="s">
        <v>1542</v>
      </c>
      <c r="H440" t="s">
        <v>951</v>
      </c>
      <c r="I440" t="s">
        <v>1106</v>
      </c>
      <c r="J440">
        <v>0</v>
      </c>
      <c r="K440" t="s">
        <v>3084</v>
      </c>
    </row>
    <row r="441" spans="2:11" x14ac:dyDescent="0.3">
      <c r="B441" t="s">
        <v>953</v>
      </c>
      <c r="C441" t="s">
        <v>1106</v>
      </c>
      <c r="D441">
        <v>2638</v>
      </c>
      <c r="E441" t="s">
        <v>1543</v>
      </c>
      <c r="H441" t="s">
        <v>953</v>
      </c>
      <c r="I441" t="s">
        <v>1106</v>
      </c>
      <c r="J441">
        <v>0</v>
      </c>
      <c r="K441" t="s">
        <v>3085</v>
      </c>
    </row>
    <row r="442" spans="2:11" x14ac:dyDescent="0.3">
      <c r="B442" t="s">
        <v>955</v>
      </c>
      <c r="C442" t="s">
        <v>1106</v>
      </c>
      <c r="D442">
        <v>2763</v>
      </c>
      <c r="E442" t="s">
        <v>1544</v>
      </c>
      <c r="H442" t="s">
        <v>955</v>
      </c>
      <c r="I442" t="s">
        <v>1106</v>
      </c>
      <c r="J442">
        <v>0</v>
      </c>
      <c r="K442" t="s">
        <v>3086</v>
      </c>
    </row>
    <row r="443" spans="2:11" x14ac:dyDescent="0.3">
      <c r="B443" t="s">
        <v>957</v>
      </c>
      <c r="C443" t="s">
        <v>1106</v>
      </c>
      <c r="D443">
        <v>2569</v>
      </c>
      <c r="E443" t="s">
        <v>1545</v>
      </c>
      <c r="H443" t="s">
        <v>957</v>
      </c>
      <c r="I443" t="s">
        <v>1106</v>
      </c>
      <c r="J443">
        <v>0</v>
      </c>
      <c r="K443" t="s">
        <v>3087</v>
      </c>
    </row>
    <row r="444" spans="2:11" x14ac:dyDescent="0.3">
      <c r="B444" t="s">
        <v>959</v>
      </c>
      <c r="C444" t="s">
        <v>1106</v>
      </c>
      <c r="D444">
        <v>2688</v>
      </c>
      <c r="E444" t="s">
        <v>1546</v>
      </c>
      <c r="H444" t="s">
        <v>959</v>
      </c>
      <c r="I444" t="s">
        <v>1106</v>
      </c>
      <c r="J444">
        <v>0</v>
      </c>
      <c r="K444" t="s">
        <v>3088</v>
      </c>
    </row>
    <row r="445" spans="2:11" x14ac:dyDescent="0.3">
      <c r="B445" t="s">
        <v>961</v>
      </c>
      <c r="C445" t="s">
        <v>1106</v>
      </c>
      <c r="D445">
        <v>2497</v>
      </c>
      <c r="E445" t="s">
        <v>1547</v>
      </c>
      <c r="H445" t="s">
        <v>961</v>
      </c>
      <c r="I445" t="s">
        <v>1106</v>
      </c>
      <c r="J445">
        <v>0</v>
      </c>
      <c r="K445" t="s">
        <v>3089</v>
      </c>
    </row>
    <row r="446" spans="2:11" x14ac:dyDescent="0.3">
      <c r="B446" t="s">
        <v>963</v>
      </c>
      <c r="C446" t="s">
        <v>1106</v>
      </c>
      <c r="D446">
        <v>2623</v>
      </c>
      <c r="E446" t="s">
        <v>1548</v>
      </c>
      <c r="H446" t="s">
        <v>963</v>
      </c>
      <c r="I446" t="s">
        <v>1106</v>
      </c>
      <c r="J446">
        <v>0</v>
      </c>
      <c r="K446" t="s">
        <v>3090</v>
      </c>
    </row>
    <row r="447" spans="2:11" x14ac:dyDescent="0.3">
      <c r="B447" t="s">
        <v>965</v>
      </c>
      <c r="C447" t="s">
        <v>1106</v>
      </c>
      <c r="D447">
        <v>2394</v>
      </c>
      <c r="E447" t="s">
        <v>1549</v>
      </c>
      <c r="H447" t="s">
        <v>965</v>
      </c>
      <c r="I447" t="s">
        <v>1106</v>
      </c>
      <c r="J447">
        <v>0</v>
      </c>
      <c r="K447" t="s">
        <v>3091</v>
      </c>
    </row>
    <row r="448" spans="2:11" x14ac:dyDescent="0.3">
      <c r="B448" t="s">
        <v>967</v>
      </c>
      <c r="C448" t="s">
        <v>1106</v>
      </c>
      <c r="D448">
        <v>2555</v>
      </c>
      <c r="E448" t="s">
        <v>1550</v>
      </c>
      <c r="H448" t="s">
        <v>967</v>
      </c>
      <c r="I448" t="s">
        <v>1106</v>
      </c>
      <c r="J448">
        <v>0</v>
      </c>
      <c r="K448" t="s">
        <v>3092</v>
      </c>
    </row>
    <row r="449" spans="2:11" x14ac:dyDescent="0.3">
      <c r="B449" t="s">
        <v>969</v>
      </c>
      <c r="C449" t="s">
        <v>1106</v>
      </c>
      <c r="D449">
        <v>2303</v>
      </c>
      <c r="E449" t="s">
        <v>1551</v>
      </c>
      <c r="H449" t="s">
        <v>969</v>
      </c>
      <c r="I449" t="s">
        <v>1106</v>
      </c>
      <c r="J449">
        <v>0</v>
      </c>
      <c r="K449" t="s">
        <v>3093</v>
      </c>
    </row>
    <row r="450" spans="2:11" x14ac:dyDescent="0.3">
      <c r="B450" t="s">
        <v>971</v>
      </c>
      <c r="C450" t="s">
        <v>1106</v>
      </c>
      <c r="D450">
        <v>2478</v>
      </c>
      <c r="E450" t="s">
        <v>1552</v>
      </c>
      <c r="H450" t="s">
        <v>971</v>
      </c>
      <c r="I450" t="s">
        <v>1106</v>
      </c>
      <c r="J450">
        <v>0</v>
      </c>
      <c r="K450" t="s">
        <v>3094</v>
      </c>
    </row>
    <row r="451" spans="2:11" x14ac:dyDescent="0.3">
      <c r="B451" t="s">
        <v>973</v>
      </c>
      <c r="C451" t="s">
        <v>1106</v>
      </c>
      <c r="D451">
        <v>2218</v>
      </c>
      <c r="E451" t="s">
        <v>1553</v>
      </c>
      <c r="H451" t="s">
        <v>973</v>
      </c>
      <c r="I451" t="s">
        <v>1106</v>
      </c>
      <c r="J451">
        <v>0</v>
      </c>
      <c r="K451" t="s">
        <v>3095</v>
      </c>
    </row>
    <row r="452" spans="2:11" x14ac:dyDescent="0.3">
      <c r="B452" t="s">
        <v>975</v>
      </c>
      <c r="C452" t="s">
        <v>1106</v>
      </c>
      <c r="D452">
        <v>2388</v>
      </c>
      <c r="E452" t="s">
        <v>1554</v>
      </c>
      <c r="H452" t="s">
        <v>975</v>
      </c>
      <c r="I452" t="s">
        <v>1106</v>
      </c>
      <c r="J452">
        <v>0</v>
      </c>
      <c r="K452" t="s">
        <v>3096</v>
      </c>
    </row>
    <row r="453" spans="2:11" x14ac:dyDescent="0.3">
      <c r="B453" t="s">
        <v>977</v>
      </c>
      <c r="C453" t="s">
        <v>1106</v>
      </c>
      <c r="D453">
        <v>2156</v>
      </c>
      <c r="E453" t="s">
        <v>1555</v>
      </c>
      <c r="H453" t="s">
        <v>977</v>
      </c>
      <c r="I453" t="s">
        <v>1106</v>
      </c>
      <c r="J453">
        <v>0</v>
      </c>
      <c r="K453" t="s">
        <v>3097</v>
      </c>
    </row>
    <row r="454" spans="2:11" x14ac:dyDescent="0.3">
      <c r="B454" t="s">
        <v>979</v>
      </c>
      <c r="C454" t="s">
        <v>1106</v>
      </c>
      <c r="D454">
        <v>2260</v>
      </c>
      <c r="E454" t="s">
        <v>1556</v>
      </c>
      <c r="H454" t="s">
        <v>979</v>
      </c>
      <c r="I454" t="s">
        <v>1106</v>
      </c>
      <c r="J454">
        <v>0</v>
      </c>
      <c r="K454" t="s">
        <v>3098</v>
      </c>
    </row>
    <row r="455" spans="2:11" x14ac:dyDescent="0.3">
      <c r="B455" t="s">
        <v>981</v>
      </c>
      <c r="C455" t="s">
        <v>1106</v>
      </c>
      <c r="D455">
        <v>2117</v>
      </c>
      <c r="E455" t="s">
        <v>1557</v>
      </c>
      <c r="H455" t="s">
        <v>981</v>
      </c>
      <c r="I455" t="s">
        <v>1106</v>
      </c>
      <c r="J455">
        <v>0</v>
      </c>
      <c r="K455" t="s">
        <v>3099</v>
      </c>
    </row>
    <row r="456" spans="2:11" x14ac:dyDescent="0.3">
      <c r="B456" t="s">
        <v>983</v>
      </c>
      <c r="C456" t="s">
        <v>1106</v>
      </c>
      <c r="D456">
        <v>2191</v>
      </c>
      <c r="E456" t="s">
        <v>1558</v>
      </c>
      <c r="H456" t="s">
        <v>983</v>
      </c>
      <c r="I456" t="s">
        <v>1106</v>
      </c>
      <c r="J456">
        <v>0</v>
      </c>
      <c r="K456" t="s">
        <v>3100</v>
      </c>
    </row>
    <row r="457" spans="2:11" x14ac:dyDescent="0.3">
      <c r="B457" t="s">
        <v>985</v>
      </c>
      <c r="C457" t="s">
        <v>1106</v>
      </c>
      <c r="D457">
        <v>1945</v>
      </c>
      <c r="E457" t="s">
        <v>1559</v>
      </c>
      <c r="H457" t="s">
        <v>985</v>
      </c>
      <c r="I457" t="s">
        <v>1106</v>
      </c>
      <c r="J457">
        <v>0</v>
      </c>
      <c r="K457" t="s">
        <v>3101</v>
      </c>
    </row>
    <row r="458" spans="2:11" x14ac:dyDescent="0.3">
      <c r="B458" t="s">
        <v>987</v>
      </c>
      <c r="C458" t="s">
        <v>1106</v>
      </c>
      <c r="D458">
        <v>2112</v>
      </c>
      <c r="E458" t="s">
        <v>1560</v>
      </c>
      <c r="H458" t="s">
        <v>987</v>
      </c>
      <c r="I458" t="s">
        <v>1106</v>
      </c>
      <c r="J458">
        <v>0</v>
      </c>
      <c r="K458" t="s">
        <v>3102</v>
      </c>
    </row>
    <row r="459" spans="2:11" x14ac:dyDescent="0.3">
      <c r="B459" t="s">
        <v>989</v>
      </c>
      <c r="C459" t="s">
        <v>1106</v>
      </c>
      <c r="D459">
        <v>1934</v>
      </c>
      <c r="E459" t="s">
        <v>1561</v>
      </c>
      <c r="H459" t="s">
        <v>989</v>
      </c>
      <c r="I459" t="s">
        <v>1106</v>
      </c>
      <c r="J459">
        <v>0</v>
      </c>
      <c r="K459" t="s">
        <v>3103</v>
      </c>
    </row>
    <row r="460" spans="2:11" x14ac:dyDescent="0.3">
      <c r="B460" t="s">
        <v>991</v>
      </c>
      <c r="C460" t="s">
        <v>1106</v>
      </c>
      <c r="D460">
        <v>2024</v>
      </c>
      <c r="E460" t="s">
        <v>1562</v>
      </c>
      <c r="H460" t="s">
        <v>991</v>
      </c>
      <c r="I460" t="s">
        <v>1106</v>
      </c>
      <c r="J460">
        <v>0</v>
      </c>
      <c r="K460" t="s">
        <v>3104</v>
      </c>
    </row>
    <row r="461" spans="2:11" x14ac:dyDescent="0.3">
      <c r="B461" t="s">
        <v>993</v>
      </c>
      <c r="C461" t="s">
        <v>1106</v>
      </c>
      <c r="D461">
        <v>1767</v>
      </c>
      <c r="E461" t="s">
        <v>1563</v>
      </c>
      <c r="H461" t="s">
        <v>993</v>
      </c>
      <c r="I461" t="s">
        <v>1106</v>
      </c>
      <c r="J461">
        <v>0</v>
      </c>
      <c r="K461" t="s">
        <v>3105</v>
      </c>
    </row>
    <row r="462" spans="2:11" x14ac:dyDescent="0.3">
      <c r="B462" t="s">
        <v>995</v>
      </c>
      <c r="C462" t="s">
        <v>1106</v>
      </c>
      <c r="D462">
        <v>1767</v>
      </c>
      <c r="E462" t="s">
        <v>1564</v>
      </c>
      <c r="H462" t="s">
        <v>995</v>
      </c>
      <c r="I462" t="s">
        <v>1106</v>
      </c>
      <c r="J462">
        <v>0</v>
      </c>
      <c r="K462" t="s">
        <v>3106</v>
      </c>
    </row>
    <row r="463" spans="2:11" x14ac:dyDescent="0.3">
      <c r="B463" t="s">
        <v>997</v>
      </c>
      <c r="C463" t="s">
        <v>1106</v>
      </c>
      <c r="D463">
        <v>1874</v>
      </c>
      <c r="E463" t="s">
        <v>1565</v>
      </c>
      <c r="H463" t="s">
        <v>997</v>
      </c>
      <c r="I463" t="s">
        <v>1106</v>
      </c>
      <c r="J463">
        <v>0</v>
      </c>
      <c r="K463" t="s">
        <v>3107</v>
      </c>
    </row>
    <row r="464" spans="2:11" x14ac:dyDescent="0.3">
      <c r="B464" t="s">
        <v>999</v>
      </c>
      <c r="C464" t="s">
        <v>1106</v>
      </c>
      <c r="D464">
        <v>1683</v>
      </c>
      <c r="E464" t="s">
        <v>1566</v>
      </c>
      <c r="H464" t="s">
        <v>999</v>
      </c>
      <c r="I464" t="s">
        <v>1106</v>
      </c>
      <c r="J464">
        <v>0</v>
      </c>
      <c r="K464" t="s">
        <v>3108</v>
      </c>
    </row>
    <row r="465" spans="2:11" x14ac:dyDescent="0.3">
      <c r="B465" t="s">
        <v>1001</v>
      </c>
      <c r="C465" t="s">
        <v>1106</v>
      </c>
      <c r="D465">
        <v>1836</v>
      </c>
      <c r="E465" t="s">
        <v>1567</v>
      </c>
      <c r="H465" t="s">
        <v>1001</v>
      </c>
      <c r="I465" t="s">
        <v>1106</v>
      </c>
      <c r="J465">
        <v>0</v>
      </c>
      <c r="K465" t="s">
        <v>3109</v>
      </c>
    </row>
    <row r="466" spans="2:11" x14ac:dyDescent="0.3">
      <c r="B466" t="s">
        <v>1003</v>
      </c>
      <c r="C466" t="s">
        <v>1106</v>
      </c>
      <c r="D466">
        <v>1666</v>
      </c>
      <c r="E466" t="s">
        <v>1568</v>
      </c>
      <c r="H466" t="s">
        <v>1003</v>
      </c>
      <c r="I466" t="s">
        <v>1106</v>
      </c>
      <c r="J466">
        <v>0</v>
      </c>
      <c r="K466" t="s">
        <v>3110</v>
      </c>
    </row>
    <row r="467" spans="2:11" x14ac:dyDescent="0.3">
      <c r="B467" t="s">
        <v>1005</v>
      </c>
      <c r="C467" t="s">
        <v>1106</v>
      </c>
      <c r="D467">
        <v>1788</v>
      </c>
      <c r="E467" t="s">
        <v>1569</v>
      </c>
      <c r="H467" t="s">
        <v>1005</v>
      </c>
      <c r="I467" t="s">
        <v>1106</v>
      </c>
      <c r="J467">
        <v>0</v>
      </c>
      <c r="K467" t="s">
        <v>3111</v>
      </c>
    </row>
    <row r="468" spans="2:11" x14ac:dyDescent="0.3">
      <c r="B468" t="s">
        <v>1007</v>
      </c>
      <c r="C468" t="s">
        <v>1106</v>
      </c>
      <c r="D468">
        <v>1579</v>
      </c>
      <c r="E468" t="s">
        <v>1570</v>
      </c>
      <c r="H468" t="s">
        <v>1007</v>
      </c>
      <c r="I468" t="s">
        <v>1106</v>
      </c>
      <c r="J468">
        <v>0</v>
      </c>
      <c r="K468" t="s">
        <v>3112</v>
      </c>
    </row>
    <row r="469" spans="2:11" x14ac:dyDescent="0.3">
      <c r="B469" t="s">
        <v>1009</v>
      </c>
      <c r="C469" t="s">
        <v>1106</v>
      </c>
      <c r="D469">
        <v>1681</v>
      </c>
      <c r="E469" t="s">
        <v>1571</v>
      </c>
      <c r="H469" t="s">
        <v>1009</v>
      </c>
      <c r="I469" t="s">
        <v>1106</v>
      </c>
      <c r="J469">
        <v>0</v>
      </c>
      <c r="K469" t="s">
        <v>3113</v>
      </c>
    </row>
    <row r="470" spans="2:11" x14ac:dyDescent="0.3">
      <c r="B470" t="s">
        <v>1011</v>
      </c>
      <c r="C470" t="s">
        <v>1106</v>
      </c>
      <c r="D470">
        <v>1467</v>
      </c>
      <c r="E470" t="s">
        <v>1572</v>
      </c>
      <c r="H470" t="s">
        <v>1011</v>
      </c>
      <c r="I470" t="s">
        <v>1106</v>
      </c>
      <c r="J470">
        <v>0</v>
      </c>
      <c r="K470" t="s">
        <v>3114</v>
      </c>
    </row>
    <row r="471" spans="2:11" x14ac:dyDescent="0.3">
      <c r="B471" t="s">
        <v>1013</v>
      </c>
      <c r="C471" t="s">
        <v>1106</v>
      </c>
      <c r="D471">
        <v>1566</v>
      </c>
      <c r="E471" t="s">
        <v>1573</v>
      </c>
      <c r="H471" t="s">
        <v>1013</v>
      </c>
      <c r="I471" t="s">
        <v>1106</v>
      </c>
      <c r="J471">
        <v>0</v>
      </c>
      <c r="K471" t="s">
        <v>3115</v>
      </c>
    </row>
    <row r="472" spans="2:11" x14ac:dyDescent="0.3">
      <c r="B472" t="s">
        <v>1015</v>
      </c>
      <c r="C472" t="s">
        <v>1106</v>
      </c>
      <c r="D472">
        <v>1350</v>
      </c>
      <c r="E472" t="s">
        <v>1574</v>
      </c>
      <c r="H472" t="s">
        <v>1015</v>
      </c>
      <c r="I472" t="s">
        <v>1106</v>
      </c>
      <c r="J472">
        <v>0</v>
      </c>
      <c r="K472" t="s">
        <v>3116</v>
      </c>
    </row>
    <row r="473" spans="2:11" x14ac:dyDescent="0.3">
      <c r="B473" t="s">
        <v>1017</v>
      </c>
      <c r="C473" t="s">
        <v>1106</v>
      </c>
      <c r="D473">
        <v>1476</v>
      </c>
      <c r="E473" t="s">
        <v>1575</v>
      </c>
      <c r="H473" t="s">
        <v>1017</v>
      </c>
      <c r="I473" t="s">
        <v>1106</v>
      </c>
      <c r="J473">
        <v>0</v>
      </c>
      <c r="K473" t="s">
        <v>3117</v>
      </c>
    </row>
    <row r="474" spans="2:11" x14ac:dyDescent="0.3">
      <c r="B474" t="s">
        <v>1019</v>
      </c>
      <c r="C474" t="s">
        <v>1106</v>
      </c>
      <c r="D474">
        <v>1296</v>
      </c>
      <c r="E474" t="s">
        <v>1576</v>
      </c>
      <c r="H474" t="s">
        <v>1019</v>
      </c>
      <c r="I474" t="s">
        <v>1106</v>
      </c>
      <c r="J474">
        <v>0</v>
      </c>
      <c r="K474" t="s">
        <v>3118</v>
      </c>
    </row>
    <row r="475" spans="2:11" x14ac:dyDescent="0.3">
      <c r="B475" t="s">
        <v>1021</v>
      </c>
      <c r="C475" t="s">
        <v>1106</v>
      </c>
      <c r="D475">
        <v>1438</v>
      </c>
      <c r="E475" t="s">
        <v>1577</v>
      </c>
      <c r="H475" t="s">
        <v>1021</v>
      </c>
      <c r="I475" t="s">
        <v>1106</v>
      </c>
      <c r="J475">
        <v>0</v>
      </c>
      <c r="K475" t="s">
        <v>3119</v>
      </c>
    </row>
    <row r="476" spans="2:11" x14ac:dyDescent="0.3">
      <c r="B476" t="s">
        <v>1023</v>
      </c>
      <c r="C476" t="s">
        <v>1106</v>
      </c>
      <c r="D476">
        <v>1285</v>
      </c>
      <c r="E476" t="s">
        <v>1578</v>
      </c>
      <c r="H476" t="s">
        <v>1023</v>
      </c>
      <c r="I476" t="s">
        <v>1106</v>
      </c>
      <c r="J476">
        <v>0</v>
      </c>
      <c r="K476" t="s">
        <v>3120</v>
      </c>
    </row>
    <row r="477" spans="2:11" x14ac:dyDescent="0.3">
      <c r="B477" t="s">
        <v>1025</v>
      </c>
      <c r="C477" t="s">
        <v>1106</v>
      </c>
      <c r="D477">
        <v>1429</v>
      </c>
      <c r="E477" t="s">
        <v>1579</v>
      </c>
      <c r="H477" t="s">
        <v>1025</v>
      </c>
      <c r="I477" t="s">
        <v>1106</v>
      </c>
      <c r="J477">
        <v>0</v>
      </c>
      <c r="K477" t="s">
        <v>3121</v>
      </c>
    </row>
    <row r="478" spans="2:11" x14ac:dyDescent="0.3">
      <c r="B478" t="s">
        <v>1027</v>
      </c>
      <c r="C478" t="s">
        <v>1106</v>
      </c>
      <c r="D478">
        <v>1250</v>
      </c>
      <c r="E478" t="s">
        <v>1580</v>
      </c>
      <c r="H478" t="s">
        <v>1027</v>
      </c>
      <c r="I478" t="s">
        <v>1106</v>
      </c>
      <c r="J478">
        <v>0</v>
      </c>
      <c r="K478" t="s">
        <v>3122</v>
      </c>
    </row>
    <row r="479" spans="2:11" x14ac:dyDescent="0.3">
      <c r="B479" t="s">
        <v>1029</v>
      </c>
      <c r="C479" t="s">
        <v>1106</v>
      </c>
      <c r="D479">
        <v>1326</v>
      </c>
      <c r="E479" t="s">
        <v>1581</v>
      </c>
      <c r="H479" t="s">
        <v>1029</v>
      </c>
      <c r="I479" t="s">
        <v>1106</v>
      </c>
      <c r="J479">
        <v>0</v>
      </c>
      <c r="K479" t="s">
        <v>3123</v>
      </c>
    </row>
    <row r="480" spans="2:11" x14ac:dyDescent="0.3">
      <c r="B480" t="s">
        <v>1031</v>
      </c>
      <c r="C480" t="s">
        <v>1106</v>
      </c>
      <c r="D480">
        <v>1165</v>
      </c>
      <c r="E480" t="s">
        <v>1582</v>
      </c>
      <c r="H480" t="s">
        <v>1031</v>
      </c>
      <c r="I480" t="s">
        <v>1106</v>
      </c>
      <c r="J480">
        <v>0</v>
      </c>
      <c r="K480" t="s">
        <v>3124</v>
      </c>
    </row>
    <row r="481" spans="2:11" x14ac:dyDescent="0.3">
      <c r="B481" t="s">
        <v>1033</v>
      </c>
      <c r="C481" t="s">
        <v>1106</v>
      </c>
      <c r="D481">
        <v>1266</v>
      </c>
      <c r="E481" t="s">
        <v>1583</v>
      </c>
      <c r="H481" t="s">
        <v>1033</v>
      </c>
      <c r="I481" t="s">
        <v>1106</v>
      </c>
      <c r="J481">
        <v>0</v>
      </c>
      <c r="K481" t="s">
        <v>3125</v>
      </c>
    </row>
    <row r="482" spans="2:11" x14ac:dyDescent="0.3">
      <c r="B482" t="s">
        <v>1035</v>
      </c>
      <c r="C482" t="s">
        <v>1106</v>
      </c>
      <c r="D482">
        <v>1186</v>
      </c>
      <c r="E482" t="s">
        <v>1584</v>
      </c>
      <c r="H482" t="s">
        <v>1035</v>
      </c>
      <c r="I482" t="s">
        <v>1106</v>
      </c>
      <c r="J482">
        <v>0</v>
      </c>
      <c r="K482" t="s">
        <v>3126</v>
      </c>
    </row>
    <row r="483" spans="2:11" x14ac:dyDescent="0.3">
      <c r="B483" t="s">
        <v>1037</v>
      </c>
      <c r="C483" t="s">
        <v>1106</v>
      </c>
      <c r="D483">
        <v>1231</v>
      </c>
      <c r="E483" t="s">
        <v>1585</v>
      </c>
      <c r="H483" t="s">
        <v>1037</v>
      </c>
      <c r="I483" t="s">
        <v>1106</v>
      </c>
      <c r="J483">
        <v>0</v>
      </c>
      <c r="K483" t="s">
        <v>3127</v>
      </c>
    </row>
    <row r="484" spans="2:11" x14ac:dyDescent="0.3">
      <c r="B484" t="s">
        <v>1039</v>
      </c>
      <c r="C484" t="s">
        <v>1106</v>
      </c>
      <c r="D484">
        <v>1144</v>
      </c>
      <c r="E484" t="s">
        <v>1586</v>
      </c>
      <c r="H484" t="s">
        <v>1039</v>
      </c>
      <c r="I484" t="s">
        <v>1106</v>
      </c>
      <c r="J484">
        <v>0</v>
      </c>
      <c r="K484" t="s">
        <v>3128</v>
      </c>
    </row>
    <row r="485" spans="2:11" x14ac:dyDescent="0.3">
      <c r="B485" t="s">
        <v>1041</v>
      </c>
      <c r="C485" t="s">
        <v>1106</v>
      </c>
      <c r="D485">
        <v>1209</v>
      </c>
      <c r="E485" t="s">
        <v>1587</v>
      </c>
      <c r="H485" t="s">
        <v>1041</v>
      </c>
      <c r="I485" t="s">
        <v>1106</v>
      </c>
      <c r="J485">
        <v>0</v>
      </c>
      <c r="K485" t="s">
        <v>3129</v>
      </c>
    </row>
    <row r="486" spans="2:11" x14ac:dyDescent="0.3">
      <c r="B486" t="s">
        <v>1043</v>
      </c>
      <c r="C486" t="s">
        <v>1106</v>
      </c>
      <c r="D486">
        <v>1144</v>
      </c>
      <c r="E486" t="s">
        <v>1588</v>
      </c>
      <c r="H486" t="s">
        <v>1043</v>
      </c>
      <c r="I486" t="s">
        <v>1106</v>
      </c>
      <c r="J486">
        <v>0</v>
      </c>
      <c r="K486" t="s">
        <v>3130</v>
      </c>
    </row>
    <row r="487" spans="2:11" x14ac:dyDescent="0.3">
      <c r="B487" t="s">
        <v>1045</v>
      </c>
      <c r="C487" t="s">
        <v>1106</v>
      </c>
      <c r="D487">
        <v>1208</v>
      </c>
      <c r="E487" t="s">
        <v>1589</v>
      </c>
      <c r="H487" t="s">
        <v>1045</v>
      </c>
      <c r="I487" t="s">
        <v>1106</v>
      </c>
      <c r="J487">
        <v>0</v>
      </c>
      <c r="K487" t="s">
        <v>3131</v>
      </c>
    </row>
    <row r="488" spans="2:11" x14ac:dyDescent="0.3">
      <c r="B488" t="s">
        <v>1047</v>
      </c>
      <c r="C488" t="s">
        <v>1106</v>
      </c>
      <c r="D488">
        <v>1208</v>
      </c>
      <c r="E488" t="s">
        <v>1590</v>
      </c>
      <c r="H488" t="s">
        <v>1047</v>
      </c>
      <c r="I488" t="s">
        <v>1106</v>
      </c>
      <c r="J488">
        <v>0</v>
      </c>
      <c r="K488" t="s">
        <v>3132</v>
      </c>
    </row>
    <row r="489" spans="2:11" x14ac:dyDescent="0.3">
      <c r="B489" t="s">
        <v>1049</v>
      </c>
      <c r="C489" t="s">
        <v>1106</v>
      </c>
      <c r="D489">
        <v>1119</v>
      </c>
      <c r="E489" t="s">
        <v>1591</v>
      </c>
      <c r="H489" t="s">
        <v>1049</v>
      </c>
      <c r="I489" t="s">
        <v>1106</v>
      </c>
      <c r="J489">
        <v>0</v>
      </c>
      <c r="K489" t="s">
        <v>3133</v>
      </c>
    </row>
    <row r="490" spans="2:11" x14ac:dyDescent="0.3">
      <c r="B490" t="s">
        <v>1051</v>
      </c>
      <c r="C490" t="s">
        <v>1106</v>
      </c>
      <c r="D490">
        <v>1227</v>
      </c>
      <c r="E490" t="s">
        <v>1592</v>
      </c>
      <c r="H490" t="s">
        <v>1051</v>
      </c>
      <c r="I490" t="s">
        <v>1106</v>
      </c>
      <c r="J490">
        <v>0</v>
      </c>
      <c r="K490" t="s">
        <v>3134</v>
      </c>
    </row>
    <row r="491" spans="2:11" x14ac:dyDescent="0.3">
      <c r="B491" t="s">
        <v>1053</v>
      </c>
      <c r="C491" t="s">
        <v>1106</v>
      </c>
      <c r="D491">
        <v>1124</v>
      </c>
      <c r="E491" t="s">
        <v>1593</v>
      </c>
      <c r="H491" t="s">
        <v>1053</v>
      </c>
      <c r="I491" t="s">
        <v>1106</v>
      </c>
      <c r="J491">
        <v>0</v>
      </c>
      <c r="K491" t="s">
        <v>3135</v>
      </c>
    </row>
    <row r="492" spans="2:11" x14ac:dyDescent="0.3">
      <c r="B492" t="s">
        <v>1055</v>
      </c>
      <c r="C492" t="s">
        <v>1106</v>
      </c>
      <c r="D492">
        <v>1235</v>
      </c>
      <c r="E492" t="s">
        <v>1594</v>
      </c>
      <c r="H492" t="s">
        <v>1055</v>
      </c>
      <c r="I492" t="s">
        <v>1106</v>
      </c>
      <c r="J492">
        <v>0</v>
      </c>
      <c r="K492" t="s">
        <v>3136</v>
      </c>
    </row>
    <row r="493" spans="2:11" x14ac:dyDescent="0.3">
      <c r="B493" t="s">
        <v>1057</v>
      </c>
      <c r="C493" t="s">
        <v>1106</v>
      </c>
      <c r="D493">
        <v>1136</v>
      </c>
      <c r="E493" t="s">
        <v>1595</v>
      </c>
      <c r="H493" t="s">
        <v>1057</v>
      </c>
      <c r="I493" t="s">
        <v>1106</v>
      </c>
      <c r="J493">
        <v>0</v>
      </c>
      <c r="K493" t="s">
        <v>3137</v>
      </c>
    </row>
    <row r="494" spans="2:11" x14ac:dyDescent="0.3">
      <c r="B494" t="s">
        <v>1059</v>
      </c>
      <c r="C494" t="s">
        <v>1106</v>
      </c>
      <c r="D494">
        <v>1246</v>
      </c>
      <c r="E494" t="s">
        <v>1596</v>
      </c>
      <c r="H494" t="s">
        <v>1059</v>
      </c>
      <c r="I494" t="s">
        <v>1106</v>
      </c>
      <c r="J494">
        <v>0</v>
      </c>
      <c r="K494" t="s">
        <v>3138</v>
      </c>
    </row>
    <row r="495" spans="2:11" x14ac:dyDescent="0.3">
      <c r="B495" t="s">
        <v>1061</v>
      </c>
      <c r="C495" t="s">
        <v>1106</v>
      </c>
      <c r="D495">
        <v>1154</v>
      </c>
      <c r="E495" t="s">
        <v>1597</v>
      </c>
      <c r="H495" t="s">
        <v>1061</v>
      </c>
      <c r="I495" t="s">
        <v>1106</v>
      </c>
      <c r="J495">
        <v>0</v>
      </c>
      <c r="K495" t="s">
        <v>3139</v>
      </c>
    </row>
    <row r="496" spans="2:11" x14ac:dyDescent="0.3">
      <c r="B496" t="s">
        <v>1063</v>
      </c>
      <c r="C496" t="s">
        <v>1106</v>
      </c>
      <c r="D496">
        <v>1276</v>
      </c>
      <c r="E496" t="s">
        <v>1598</v>
      </c>
      <c r="H496" t="s">
        <v>1063</v>
      </c>
      <c r="I496" t="s">
        <v>1106</v>
      </c>
      <c r="J496">
        <v>0</v>
      </c>
      <c r="K496" t="s">
        <v>3140</v>
      </c>
    </row>
    <row r="497" spans="1:11" x14ac:dyDescent="0.3">
      <c r="B497" t="s">
        <v>1065</v>
      </c>
      <c r="C497" t="s">
        <v>1106</v>
      </c>
      <c r="D497">
        <v>1170</v>
      </c>
      <c r="E497" t="s">
        <v>1599</v>
      </c>
      <c r="H497" t="s">
        <v>1065</v>
      </c>
      <c r="I497" t="s">
        <v>1106</v>
      </c>
      <c r="J497">
        <v>0</v>
      </c>
      <c r="K497" t="s">
        <v>3141</v>
      </c>
    </row>
    <row r="498" spans="1:11" x14ac:dyDescent="0.3">
      <c r="B498" t="s">
        <v>1067</v>
      </c>
      <c r="C498" t="s">
        <v>1106</v>
      </c>
      <c r="D498">
        <v>1305</v>
      </c>
      <c r="E498" t="s">
        <v>1600</v>
      </c>
      <c r="H498" t="s">
        <v>1067</v>
      </c>
      <c r="I498" t="s">
        <v>1106</v>
      </c>
      <c r="J498">
        <v>0</v>
      </c>
      <c r="K498" t="s">
        <v>3142</v>
      </c>
    </row>
    <row r="499" spans="1:11" x14ac:dyDescent="0.3">
      <c r="B499" t="s">
        <v>1069</v>
      </c>
      <c r="C499" t="s">
        <v>1106</v>
      </c>
      <c r="D499">
        <v>1205</v>
      </c>
      <c r="E499" t="s">
        <v>1601</v>
      </c>
      <c r="H499" t="s">
        <v>1069</v>
      </c>
      <c r="I499" t="s">
        <v>1106</v>
      </c>
      <c r="J499">
        <v>0</v>
      </c>
      <c r="K499" t="s">
        <v>3143</v>
      </c>
    </row>
    <row r="500" spans="1:11" x14ac:dyDescent="0.3">
      <c r="B500" t="s">
        <v>1071</v>
      </c>
      <c r="C500" t="s">
        <v>1106</v>
      </c>
      <c r="D500">
        <v>1339</v>
      </c>
      <c r="E500" t="s">
        <v>1602</v>
      </c>
      <c r="H500" t="s">
        <v>1071</v>
      </c>
      <c r="I500" t="s">
        <v>1106</v>
      </c>
      <c r="J500">
        <v>0</v>
      </c>
      <c r="K500" t="s">
        <v>3144</v>
      </c>
    </row>
    <row r="501" spans="1:11" x14ac:dyDescent="0.3">
      <c r="B501" t="s">
        <v>1073</v>
      </c>
      <c r="C501" t="s">
        <v>1106</v>
      </c>
      <c r="D501">
        <v>1244</v>
      </c>
      <c r="E501" t="s">
        <v>1603</v>
      </c>
      <c r="H501" t="s">
        <v>1073</v>
      </c>
      <c r="I501" t="s">
        <v>1106</v>
      </c>
      <c r="J501">
        <v>0</v>
      </c>
      <c r="K501" t="s">
        <v>3145</v>
      </c>
    </row>
    <row r="502" spans="1:11" x14ac:dyDescent="0.3">
      <c r="B502" t="s">
        <v>1075</v>
      </c>
      <c r="C502" t="s">
        <v>1106</v>
      </c>
      <c r="D502">
        <v>1380</v>
      </c>
      <c r="E502" t="s">
        <v>1604</v>
      </c>
      <c r="H502" t="s">
        <v>1075</v>
      </c>
      <c r="I502" t="s">
        <v>1106</v>
      </c>
      <c r="J502">
        <v>0</v>
      </c>
      <c r="K502" t="s">
        <v>3146</v>
      </c>
    </row>
    <row r="503" spans="1:11" x14ac:dyDescent="0.3">
      <c r="B503" t="s">
        <v>1077</v>
      </c>
      <c r="C503" t="s">
        <v>1106</v>
      </c>
      <c r="D503">
        <v>1291</v>
      </c>
      <c r="E503" t="s">
        <v>1605</v>
      </c>
      <c r="H503" t="s">
        <v>1077</v>
      </c>
      <c r="I503" t="s">
        <v>1106</v>
      </c>
      <c r="J503">
        <v>0</v>
      </c>
      <c r="K503" t="s">
        <v>3147</v>
      </c>
    </row>
    <row r="504" spans="1:11" x14ac:dyDescent="0.3">
      <c r="B504" t="s">
        <v>1079</v>
      </c>
      <c r="C504" t="s">
        <v>1106</v>
      </c>
      <c r="D504">
        <v>1426</v>
      </c>
      <c r="E504" t="s">
        <v>1606</v>
      </c>
      <c r="H504" t="s">
        <v>1079</v>
      </c>
      <c r="I504" t="s">
        <v>1106</v>
      </c>
      <c r="J504">
        <v>0</v>
      </c>
      <c r="K504" t="s">
        <v>3148</v>
      </c>
    </row>
    <row r="505" spans="1:11" x14ac:dyDescent="0.3">
      <c r="A505" t="s">
        <v>1607</v>
      </c>
      <c r="G505" t="s">
        <v>1607</v>
      </c>
    </row>
    <row r="506" spans="1:11" x14ac:dyDescent="0.3">
      <c r="B506" t="s">
        <v>1082</v>
      </c>
      <c r="C506" t="s">
        <v>1106</v>
      </c>
      <c r="D506">
        <v>1342</v>
      </c>
      <c r="E506" t="s">
        <v>1608</v>
      </c>
      <c r="H506" t="s">
        <v>1082</v>
      </c>
      <c r="I506" t="s">
        <v>1106</v>
      </c>
      <c r="J506">
        <v>0</v>
      </c>
      <c r="K506" t="s">
        <v>3149</v>
      </c>
    </row>
    <row r="507" spans="1:11" x14ac:dyDescent="0.3">
      <c r="B507" t="s">
        <v>1084</v>
      </c>
      <c r="C507" t="s">
        <v>1106</v>
      </c>
      <c r="D507">
        <v>1342</v>
      </c>
      <c r="E507" t="s">
        <v>1609</v>
      </c>
      <c r="H507" t="s">
        <v>1084</v>
      </c>
      <c r="I507" t="s">
        <v>1106</v>
      </c>
      <c r="J507">
        <v>1</v>
      </c>
      <c r="K507" t="s">
        <v>3150</v>
      </c>
    </row>
    <row r="508" spans="1:11" x14ac:dyDescent="0.3">
      <c r="B508" t="s">
        <v>1086</v>
      </c>
      <c r="C508" t="s">
        <v>1106</v>
      </c>
      <c r="D508">
        <v>1478</v>
      </c>
      <c r="E508" t="s">
        <v>1610</v>
      </c>
      <c r="H508" t="s">
        <v>1086</v>
      </c>
      <c r="I508" t="s">
        <v>1106</v>
      </c>
      <c r="J508">
        <v>1</v>
      </c>
      <c r="K508" t="s">
        <v>3151</v>
      </c>
    </row>
    <row r="509" spans="1:11" x14ac:dyDescent="0.3">
      <c r="B509" t="s">
        <v>1088</v>
      </c>
      <c r="C509" t="s">
        <v>1106</v>
      </c>
      <c r="D509">
        <v>1399</v>
      </c>
      <c r="E509" t="s">
        <v>1611</v>
      </c>
      <c r="H509" t="s">
        <v>1088</v>
      </c>
      <c r="I509" t="s">
        <v>1106</v>
      </c>
      <c r="J509">
        <v>1</v>
      </c>
      <c r="K509" t="s">
        <v>3152</v>
      </c>
    </row>
    <row r="510" spans="1:11" x14ac:dyDescent="0.3">
      <c r="B510" t="s">
        <v>1090</v>
      </c>
      <c r="C510" t="s">
        <v>1106</v>
      </c>
      <c r="D510">
        <v>1537</v>
      </c>
      <c r="E510" t="s">
        <v>1612</v>
      </c>
      <c r="H510" t="s">
        <v>1090</v>
      </c>
      <c r="I510" t="s">
        <v>1106</v>
      </c>
      <c r="J510">
        <v>1</v>
      </c>
      <c r="K510" t="s">
        <v>3153</v>
      </c>
    </row>
    <row r="511" spans="1:11" x14ac:dyDescent="0.3">
      <c r="B511" t="s">
        <v>1092</v>
      </c>
      <c r="C511" t="s">
        <v>1106</v>
      </c>
      <c r="D511">
        <v>1454</v>
      </c>
      <c r="E511" t="s">
        <v>1613</v>
      </c>
      <c r="H511" t="s">
        <v>1092</v>
      </c>
      <c r="I511" t="s">
        <v>1106</v>
      </c>
      <c r="J511">
        <v>1</v>
      </c>
      <c r="K511" t="s">
        <v>3154</v>
      </c>
    </row>
    <row r="512" spans="1:11" x14ac:dyDescent="0.3">
      <c r="B512" t="s">
        <v>1094</v>
      </c>
      <c r="C512" t="s">
        <v>1106</v>
      </c>
      <c r="D512">
        <v>1591</v>
      </c>
      <c r="E512" t="s">
        <v>1614</v>
      </c>
      <c r="H512" t="s">
        <v>1094</v>
      </c>
      <c r="I512" t="s">
        <v>1106</v>
      </c>
      <c r="J512">
        <v>1</v>
      </c>
      <c r="K512" t="s">
        <v>3155</v>
      </c>
    </row>
    <row r="513" spans="2:11" x14ac:dyDescent="0.3">
      <c r="B513" t="s">
        <v>1096</v>
      </c>
      <c r="C513" t="s">
        <v>1106</v>
      </c>
      <c r="D513">
        <v>1532</v>
      </c>
      <c r="E513" t="s">
        <v>1615</v>
      </c>
      <c r="H513" t="s">
        <v>1096</v>
      </c>
      <c r="I513" t="s">
        <v>1106</v>
      </c>
      <c r="J513">
        <v>1</v>
      </c>
      <c r="K513" t="s">
        <v>3156</v>
      </c>
    </row>
    <row r="514" spans="2:11" x14ac:dyDescent="0.3">
      <c r="B514" t="s">
        <v>1098</v>
      </c>
      <c r="C514" t="s">
        <v>1106</v>
      </c>
      <c r="D514">
        <v>1639</v>
      </c>
      <c r="E514" t="s">
        <v>1616</v>
      </c>
      <c r="H514" t="s">
        <v>1098</v>
      </c>
      <c r="I514" t="s">
        <v>1106</v>
      </c>
      <c r="J514">
        <v>1</v>
      </c>
      <c r="K514" t="s">
        <v>3157</v>
      </c>
    </row>
    <row r="515" spans="2:11" x14ac:dyDescent="0.3">
      <c r="B515" t="s">
        <v>1100</v>
      </c>
      <c r="C515" t="s">
        <v>1106</v>
      </c>
      <c r="D515">
        <v>1616</v>
      </c>
      <c r="E515" t="s">
        <v>1617</v>
      </c>
      <c r="H515" t="s">
        <v>1100</v>
      </c>
      <c r="I515" t="s">
        <v>1106</v>
      </c>
      <c r="J515">
        <v>1</v>
      </c>
      <c r="K515" t="s">
        <v>3158</v>
      </c>
    </row>
    <row r="516" spans="2:11" x14ac:dyDescent="0.3">
      <c r="B516" t="s">
        <v>1102</v>
      </c>
      <c r="C516" t="s">
        <v>1106</v>
      </c>
      <c r="D516">
        <v>1701</v>
      </c>
      <c r="E516" t="s">
        <v>1618</v>
      </c>
      <c r="H516" t="s">
        <v>1102</v>
      </c>
      <c r="I516" t="s">
        <v>1106</v>
      </c>
      <c r="J516">
        <v>1</v>
      </c>
      <c r="K516" t="s">
        <v>3159</v>
      </c>
    </row>
    <row r="517" spans="2:11" x14ac:dyDescent="0.3">
      <c r="B517" t="s">
        <v>1104</v>
      </c>
      <c r="C517" t="s">
        <v>1106</v>
      </c>
      <c r="D517">
        <v>1694</v>
      </c>
      <c r="E517" t="s">
        <v>1619</v>
      </c>
      <c r="H517" t="s">
        <v>1104</v>
      </c>
      <c r="I517" t="s">
        <v>1106</v>
      </c>
      <c r="J517">
        <v>1</v>
      </c>
      <c r="K517" t="s">
        <v>3160</v>
      </c>
    </row>
    <row r="518" spans="2:11" x14ac:dyDescent="0.3">
      <c r="B518" t="s">
        <v>1620</v>
      </c>
      <c r="C518" t="s">
        <v>1106</v>
      </c>
      <c r="D518">
        <v>1782</v>
      </c>
      <c r="E518" t="s">
        <v>1621</v>
      </c>
      <c r="H518" t="s">
        <v>1620</v>
      </c>
      <c r="I518" t="s">
        <v>1106</v>
      </c>
      <c r="J518">
        <v>1</v>
      </c>
      <c r="K518" t="s">
        <v>3161</v>
      </c>
    </row>
    <row r="519" spans="2:11" x14ac:dyDescent="0.3">
      <c r="B519" t="s">
        <v>1622</v>
      </c>
      <c r="C519" t="s">
        <v>1106</v>
      </c>
      <c r="D519">
        <v>1774</v>
      </c>
      <c r="E519" t="s">
        <v>1623</v>
      </c>
      <c r="H519" t="s">
        <v>1622</v>
      </c>
      <c r="I519" t="s">
        <v>1106</v>
      </c>
      <c r="J519">
        <v>1</v>
      </c>
      <c r="K519" t="s">
        <v>3162</v>
      </c>
    </row>
    <row r="520" spans="2:11" x14ac:dyDescent="0.3">
      <c r="B520" t="s">
        <v>1624</v>
      </c>
      <c r="C520" t="s">
        <v>1106</v>
      </c>
      <c r="D520">
        <v>1892</v>
      </c>
      <c r="E520" t="s">
        <v>1625</v>
      </c>
      <c r="H520" t="s">
        <v>1624</v>
      </c>
      <c r="I520" t="s">
        <v>1106</v>
      </c>
      <c r="J520">
        <v>1</v>
      </c>
      <c r="K520" t="s">
        <v>3163</v>
      </c>
    </row>
    <row r="521" spans="2:11" x14ac:dyDescent="0.3">
      <c r="B521" t="s">
        <v>1626</v>
      </c>
      <c r="C521" t="s">
        <v>1106</v>
      </c>
      <c r="D521">
        <v>1836</v>
      </c>
      <c r="E521" t="s">
        <v>1627</v>
      </c>
      <c r="H521" t="s">
        <v>1626</v>
      </c>
      <c r="I521" t="s">
        <v>1106</v>
      </c>
      <c r="J521">
        <v>1</v>
      </c>
      <c r="K521" t="s">
        <v>3164</v>
      </c>
    </row>
    <row r="522" spans="2:11" x14ac:dyDescent="0.3">
      <c r="B522" t="s">
        <v>1628</v>
      </c>
      <c r="C522" t="s">
        <v>1106</v>
      </c>
      <c r="D522">
        <v>2032</v>
      </c>
      <c r="E522" t="s">
        <v>1629</v>
      </c>
      <c r="H522" t="s">
        <v>1628</v>
      </c>
      <c r="I522" t="s">
        <v>1106</v>
      </c>
      <c r="J522">
        <v>1</v>
      </c>
      <c r="K522" t="s">
        <v>3165</v>
      </c>
    </row>
    <row r="523" spans="2:11" x14ac:dyDescent="0.3">
      <c r="B523" t="s">
        <v>1630</v>
      </c>
      <c r="C523" t="s">
        <v>1106</v>
      </c>
      <c r="D523">
        <v>1929</v>
      </c>
      <c r="E523" t="s">
        <v>1631</v>
      </c>
      <c r="H523" t="s">
        <v>1630</v>
      </c>
      <c r="I523" t="s">
        <v>1106</v>
      </c>
      <c r="J523">
        <v>1</v>
      </c>
      <c r="K523" t="s">
        <v>3166</v>
      </c>
    </row>
    <row r="524" spans="2:11" x14ac:dyDescent="0.3">
      <c r="B524" t="s">
        <v>1632</v>
      </c>
      <c r="C524" t="s">
        <v>1106</v>
      </c>
      <c r="D524">
        <v>2093</v>
      </c>
      <c r="E524" t="s">
        <v>1633</v>
      </c>
      <c r="H524" t="s">
        <v>1632</v>
      </c>
      <c r="I524" t="s">
        <v>1106</v>
      </c>
      <c r="J524">
        <v>1</v>
      </c>
      <c r="K524" t="s">
        <v>3167</v>
      </c>
    </row>
    <row r="525" spans="2:11" x14ac:dyDescent="0.3">
      <c r="B525" t="s">
        <v>1634</v>
      </c>
      <c r="C525" t="s">
        <v>1106</v>
      </c>
      <c r="D525">
        <v>2011</v>
      </c>
      <c r="E525" t="s">
        <v>1635</v>
      </c>
      <c r="H525" t="s">
        <v>1634</v>
      </c>
      <c r="I525" t="s">
        <v>1106</v>
      </c>
      <c r="J525">
        <v>1</v>
      </c>
      <c r="K525" t="s">
        <v>3168</v>
      </c>
    </row>
    <row r="526" spans="2:11" x14ac:dyDescent="0.3">
      <c r="B526" t="s">
        <v>1636</v>
      </c>
      <c r="C526" t="s">
        <v>1106</v>
      </c>
      <c r="D526">
        <v>2237</v>
      </c>
      <c r="E526" t="s">
        <v>1637</v>
      </c>
      <c r="H526" t="s">
        <v>1636</v>
      </c>
      <c r="I526" t="s">
        <v>1106</v>
      </c>
      <c r="J526">
        <v>1</v>
      </c>
      <c r="K526" t="s">
        <v>3169</v>
      </c>
    </row>
    <row r="527" spans="2:11" x14ac:dyDescent="0.3">
      <c r="B527" t="s">
        <v>1638</v>
      </c>
      <c r="C527" t="s">
        <v>1106</v>
      </c>
      <c r="D527">
        <v>2126</v>
      </c>
      <c r="E527" t="s">
        <v>1639</v>
      </c>
      <c r="H527" t="s">
        <v>1638</v>
      </c>
      <c r="I527" t="s">
        <v>1106</v>
      </c>
      <c r="J527">
        <v>1</v>
      </c>
      <c r="K527" t="s">
        <v>3170</v>
      </c>
    </row>
    <row r="528" spans="2:11" x14ac:dyDescent="0.3">
      <c r="B528" t="s">
        <v>1640</v>
      </c>
      <c r="C528" t="s">
        <v>1106</v>
      </c>
      <c r="D528">
        <v>2308</v>
      </c>
      <c r="E528" t="s">
        <v>1641</v>
      </c>
      <c r="H528" t="s">
        <v>1640</v>
      </c>
      <c r="I528" t="s">
        <v>1106</v>
      </c>
      <c r="J528">
        <v>1</v>
      </c>
      <c r="K528" t="s">
        <v>3171</v>
      </c>
    </row>
    <row r="529" spans="2:11" x14ac:dyDescent="0.3">
      <c r="B529" t="s">
        <v>1642</v>
      </c>
      <c r="C529" t="s">
        <v>1106</v>
      </c>
      <c r="D529">
        <v>2163</v>
      </c>
      <c r="E529" t="s">
        <v>1643</v>
      </c>
      <c r="H529" t="s">
        <v>1642</v>
      </c>
      <c r="I529" t="s">
        <v>1106</v>
      </c>
      <c r="J529">
        <v>1</v>
      </c>
      <c r="K529" t="s">
        <v>3172</v>
      </c>
    </row>
    <row r="530" spans="2:11" x14ac:dyDescent="0.3">
      <c r="B530" t="s">
        <v>1644</v>
      </c>
      <c r="C530" t="s">
        <v>1106</v>
      </c>
      <c r="D530">
        <v>2360</v>
      </c>
      <c r="E530" t="s">
        <v>1645</v>
      </c>
      <c r="H530" t="s">
        <v>1644</v>
      </c>
      <c r="I530" t="s">
        <v>1106</v>
      </c>
      <c r="J530">
        <v>1</v>
      </c>
      <c r="K530" t="s">
        <v>3173</v>
      </c>
    </row>
    <row r="531" spans="2:11" x14ac:dyDescent="0.3">
      <c r="B531" t="s">
        <v>1646</v>
      </c>
      <c r="C531" t="s">
        <v>1106</v>
      </c>
      <c r="D531">
        <v>2257</v>
      </c>
      <c r="E531" t="s">
        <v>1647</v>
      </c>
      <c r="H531" t="s">
        <v>1646</v>
      </c>
      <c r="I531" t="s">
        <v>1106</v>
      </c>
      <c r="J531">
        <v>1</v>
      </c>
      <c r="K531" t="s">
        <v>3174</v>
      </c>
    </row>
    <row r="532" spans="2:11" x14ac:dyDescent="0.3">
      <c r="B532" t="s">
        <v>1648</v>
      </c>
      <c r="C532" t="s">
        <v>1106</v>
      </c>
      <c r="D532">
        <v>2476</v>
      </c>
      <c r="E532" t="s">
        <v>1649</v>
      </c>
      <c r="H532" t="s">
        <v>1648</v>
      </c>
      <c r="I532" t="s">
        <v>1106</v>
      </c>
      <c r="J532">
        <v>1</v>
      </c>
      <c r="K532" t="s">
        <v>3175</v>
      </c>
    </row>
    <row r="533" spans="2:11" x14ac:dyDescent="0.3">
      <c r="B533" t="s">
        <v>1650</v>
      </c>
      <c r="C533" t="s">
        <v>1106</v>
      </c>
      <c r="D533">
        <v>2476</v>
      </c>
      <c r="E533" t="s">
        <v>1651</v>
      </c>
      <c r="H533" t="s">
        <v>1650</v>
      </c>
      <c r="I533" t="s">
        <v>1106</v>
      </c>
      <c r="J533">
        <v>1</v>
      </c>
      <c r="K533" t="s">
        <v>3176</v>
      </c>
    </row>
    <row r="534" spans="2:11" x14ac:dyDescent="0.3">
      <c r="B534" t="s">
        <v>1652</v>
      </c>
      <c r="C534" t="s">
        <v>1106</v>
      </c>
      <c r="D534">
        <v>2379</v>
      </c>
      <c r="E534" t="s">
        <v>1653</v>
      </c>
      <c r="H534" t="s">
        <v>1652</v>
      </c>
      <c r="I534" t="s">
        <v>1106</v>
      </c>
      <c r="J534">
        <v>1</v>
      </c>
      <c r="K534" t="s">
        <v>3177</v>
      </c>
    </row>
    <row r="535" spans="2:11" x14ac:dyDescent="0.3">
      <c r="B535" t="s">
        <v>1654</v>
      </c>
      <c r="C535" t="s">
        <v>1106</v>
      </c>
      <c r="D535">
        <v>2598</v>
      </c>
      <c r="E535" t="s">
        <v>1655</v>
      </c>
      <c r="H535" t="s">
        <v>1654</v>
      </c>
      <c r="I535" t="s">
        <v>1106</v>
      </c>
      <c r="J535">
        <v>1</v>
      </c>
      <c r="K535" t="s">
        <v>3178</v>
      </c>
    </row>
    <row r="536" spans="2:11" x14ac:dyDescent="0.3">
      <c r="B536" t="s">
        <v>1656</v>
      </c>
      <c r="C536" t="s">
        <v>1106</v>
      </c>
      <c r="D536">
        <v>2487</v>
      </c>
      <c r="E536" t="s">
        <v>1657</v>
      </c>
      <c r="H536" t="s">
        <v>1656</v>
      </c>
      <c r="I536" t="s">
        <v>1106</v>
      </c>
      <c r="J536">
        <v>1</v>
      </c>
      <c r="K536" t="s">
        <v>3179</v>
      </c>
    </row>
    <row r="537" spans="2:11" x14ac:dyDescent="0.3">
      <c r="B537" t="s">
        <v>1658</v>
      </c>
      <c r="C537" t="s">
        <v>1106</v>
      </c>
      <c r="D537">
        <v>2673</v>
      </c>
      <c r="E537" t="s">
        <v>1659</v>
      </c>
      <c r="H537" t="s">
        <v>1658</v>
      </c>
      <c r="I537" t="s">
        <v>1106</v>
      </c>
      <c r="J537">
        <v>1</v>
      </c>
      <c r="K537" t="s">
        <v>3180</v>
      </c>
    </row>
    <row r="538" spans="2:11" x14ac:dyDescent="0.3">
      <c r="B538" t="s">
        <v>1660</v>
      </c>
      <c r="C538" t="s">
        <v>1106</v>
      </c>
      <c r="D538">
        <v>2550</v>
      </c>
      <c r="E538" t="s">
        <v>1661</v>
      </c>
      <c r="H538" t="s">
        <v>1660</v>
      </c>
      <c r="I538" t="s">
        <v>1106</v>
      </c>
      <c r="J538">
        <v>1</v>
      </c>
      <c r="K538" t="s">
        <v>3181</v>
      </c>
    </row>
    <row r="539" spans="2:11" x14ac:dyDescent="0.3">
      <c r="B539" t="s">
        <v>1662</v>
      </c>
      <c r="C539" t="s">
        <v>1106</v>
      </c>
      <c r="D539">
        <v>2721</v>
      </c>
      <c r="E539" t="s">
        <v>1663</v>
      </c>
      <c r="H539" t="s">
        <v>1662</v>
      </c>
      <c r="I539" t="s">
        <v>1106</v>
      </c>
      <c r="J539">
        <v>1</v>
      </c>
      <c r="K539" t="s">
        <v>3182</v>
      </c>
    </row>
    <row r="540" spans="2:11" x14ac:dyDescent="0.3">
      <c r="B540" t="s">
        <v>1664</v>
      </c>
      <c r="C540" t="s">
        <v>1106</v>
      </c>
      <c r="D540">
        <v>2565</v>
      </c>
      <c r="E540" t="s">
        <v>1665</v>
      </c>
      <c r="H540" t="s">
        <v>1664</v>
      </c>
      <c r="I540" t="s">
        <v>1106</v>
      </c>
      <c r="J540">
        <v>1</v>
      </c>
      <c r="K540" t="s">
        <v>3183</v>
      </c>
    </row>
    <row r="541" spans="2:11" x14ac:dyDescent="0.3">
      <c r="B541" t="s">
        <v>1666</v>
      </c>
      <c r="C541" t="s">
        <v>1106</v>
      </c>
      <c r="D541">
        <v>2730</v>
      </c>
      <c r="E541" t="s">
        <v>1667</v>
      </c>
      <c r="H541" t="s">
        <v>1666</v>
      </c>
      <c r="I541" t="s">
        <v>1106</v>
      </c>
      <c r="J541">
        <v>1</v>
      </c>
      <c r="K541" t="s">
        <v>3184</v>
      </c>
    </row>
    <row r="542" spans="2:11" x14ac:dyDescent="0.3">
      <c r="B542" t="s">
        <v>1668</v>
      </c>
      <c r="C542" t="s">
        <v>1106</v>
      </c>
      <c r="D542">
        <v>2604</v>
      </c>
      <c r="E542" t="s">
        <v>1669</v>
      </c>
      <c r="H542" t="s">
        <v>1668</v>
      </c>
      <c r="I542" t="s">
        <v>1106</v>
      </c>
      <c r="J542">
        <v>1</v>
      </c>
      <c r="K542" t="s">
        <v>3185</v>
      </c>
    </row>
    <row r="543" spans="2:11" x14ac:dyDescent="0.3">
      <c r="B543" t="s">
        <v>1670</v>
      </c>
      <c r="C543" t="s">
        <v>1106</v>
      </c>
      <c r="D543">
        <v>2810</v>
      </c>
      <c r="E543" t="s">
        <v>1671</v>
      </c>
      <c r="H543" t="s">
        <v>1670</v>
      </c>
      <c r="I543" t="s">
        <v>1106</v>
      </c>
      <c r="J543">
        <v>1</v>
      </c>
      <c r="K543" t="s">
        <v>3186</v>
      </c>
    </row>
    <row r="544" spans="2:11" x14ac:dyDescent="0.3">
      <c r="B544" t="s">
        <v>1672</v>
      </c>
      <c r="C544" t="s">
        <v>1106</v>
      </c>
      <c r="D544">
        <v>2703</v>
      </c>
      <c r="E544" t="s">
        <v>1673</v>
      </c>
      <c r="H544" t="s">
        <v>1672</v>
      </c>
      <c r="I544" t="s">
        <v>1106</v>
      </c>
      <c r="J544">
        <v>1</v>
      </c>
      <c r="K544" t="s">
        <v>3187</v>
      </c>
    </row>
    <row r="545" spans="2:11" x14ac:dyDescent="0.3">
      <c r="B545" t="s">
        <v>1674</v>
      </c>
      <c r="C545" t="s">
        <v>1106</v>
      </c>
      <c r="D545">
        <v>2935</v>
      </c>
      <c r="E545" t="s">
        <v>1675</v>
      </c>
      <c r="H545" t="s">
        <v>1674</v>
      </c>
      <c r="I545" t="s">
        <v>1106</v>
      </c>
      <c r="J545">
        <v>1</v>
      </c>
      <c r="K545" t="s">
        <v>3188</v>
      </c>
    </row>
    <row r="546" spans="2:11" x14ac:dyDescent="0.3">
      <c r="B546" t="s">
        <v>1676</v>
      </c>
      <c r="C546" t="s">
        <v>1106</v>
      </c>
      <c r="D546">
        <v>2797</v>
      </c>
      <c r="E546" t="s">
        <v>1677</v>
      </c>
      <c r="H546" t="s">
        <v>1676</v>
      </c>
      <c r="I546" t="s">
        <v>1106</v>
      </c>
      <c r="J546">
        <v>1</v>
      </c>
      <c r="K546" t="s">
        <v>3189</v>
      </c>
    </row>
    <row r="547" spans="2:11" x14ac:dyDescent="0.3">
      <c r="B547" t="s">
        <v>1678</v>
      </c>
      <c r="C547" t="s">
        <v>1106</v>
      </c>
      <c r="D547">
        <v>2932</v>
      </c>
      <c r="E547" t="s">
        <v>1679</v>
      </c>
      <c r="H547" t="s">
        <v>1678</v>
      </c>
      <c r="I547" t="s">
        <v>1106</v>
      </c>
      <c r="J547">
        <v>1</v>
      </c>
      <c r="K547" t="s">
        <v>3190</v>
      </c>
    </row>
    <row r="548" spans="2:11" x14ac:dyDescent="0.3">
      <c r="B548" t="s">
        <v>1680</v>
      </c>
      <c r="C548" t="s">
        <v>1106</v>
      </c>
      <c r="D548">
        <v>2753</v>
      </c>
      <c r="E548" t="s">
        <v>1681</v>
      </c>
      <c r="H548" t="s">
        <v>1680</v>
      </c>
      <c r="I548" t="s">
        <v>1106</v>
      </c>
      <c r="J548">
        <v>1</v>
      </c>
      <c r="K548" t="s">
        <v>3191</v>
      </c>
    </row>
    <row r="549" spans="2:11" x14ac:dyDescent="0.3">
      <c r="B549" t="s">
        <v>1682</v>
      </c>
      <c r="C549" t="s">
        <v>1106</v>
      </c>
      <c r="D549">
        <v>2958</v>
      </c>
      <c r="E549" t="s">
        <v>1683</v>
      </c>
      <c r="H549" t="s">
        <v>1682</v>
      </c>
      <c r="I549" t="s">
        <v>1106</v>
      </c>
      <c r="J549">
        <v>1</v>
      </c>
      <c r="K549" t="s">
        <v>3192</v>
      </c>
    </row>
    <row r="550" spans="2:11" x14ac:dyDescent="0.3">
      <c r="B550" t="s">
        <v>1684</v>
      </c>
      <c r="C550" t="s">
        <v>1106</v>
      </c>
      <c r="D550">
        <v>2869</v>
      </c>
      <c r="E550" t="s">
        <v>1685</v>
      </c>
      <c r="H550" t="s">
        <v>1684</v>
      </c>
      <c r="I550" t="s">
        <v>1106</v>
      </c>
      <c r="J550">
        <v>1</v>
      </c>
      <c r="K550" t="s">
        <v>3193</v>
      </c>
    </row>
    <row r="551" spans="2:11" x14ac:dyDescent="0.3">
      <c r="B551" t="s">
        <v>1686</v>
      </c>
      <c r="C551" t="s">
        <v>1106</v>
      </c>
      <c r="D551">
        <v>2993</v>
      </c>
      <c r="E551" t="s">
        <v>1687</v>
      </c>
      <c r="H551" t="s">
        <v>1686</v>
      </c>
      <c r="I551" t="s">
        <v>1106</v>
      </c>
      <c r="J551">
        <v>1</v>
      </c>
      <c r="K551" t="s">
        <v>3194</v>
      </c>
    </row>
    <row r="552" spans="2:11" x14ac:dyDescent="0.3">
      <c r="B552" t="s">
        <v>1688</v>
      </c>
      <c r="C552" t="s">
        <v>1106</v>
      </c>
      <c r="D552">
        <v>2820</v>
      </c>
      <c r="E552" t="s">
        <v>1689</v>
      </c>
      <c r="H552" t="s">
        <v>1688</v>
      </c>
      <c r="I552" t="s">
        <v>1106</v>
      </c>
      <c r="J552">
        <v>1</v>
      </c>
      <c r="K552" t="s">
        <v>3195</v>
      </c>
    </row>
    <row r="553" spans="2:11" x14ac:dyDescent="0.3">
      <c r="B553" t="s">
        <v>1690</v>
      </c>
      <c r="C553" t="s">
        <v>1106</v>
      </c>
      <c r="D553">
        <v>3052</v>
      </c>
      <c r="E553" t="s">
        <v>1691</v>
      </c>
      <c r="H553" t="s">
        <v>1690</v>
      </c>
      <c r="I553" t="s">
        <v>1106</v>
      </c>
      <c r="J553">
        <v>1</v>
      </c>
      <c r="K553" t="s">
        <v>3196</v>
      </c>
    </row>
    <row r="554" spans="2:11" x14ac:dyDescent="0.3">
      <c r="B554" t="s">
        <v>1692</v>
      </c>
      <c r="C554" t="s">
        <v>1106</v>
      </c>
      <c r="D554">
        <v>2851</v>
      </c>
      <c r="E554" t="s">
        <v>1693</v>
      </c>
      <c r="H554" t="s">
        <v>1692</v>
      </c>
      <c r="I554" t="s">
        <v>1106</v>
      </c>
      <c r="J554">
        <v>1</v>
      </c>
      <c r="K554" t="s">
        <v>3197</v>
      </c>
    </row>
    <row r="555" spans="2:11" x14ac:dyDescent="0.3">
      <c r="B555" t="s">
        <v>1694</v>
      </c>
      <c r="C555" t="s">
        <v>1106</v>
      </c>
      <c r="D555">
        <v>3028</v>
      </c>
      <c r="E555" t="s">
        <v>1695</v>
      </c>
      <c r="H555" t="s">
        <v>1694</v>
      </c>
      <c r="I555" t="s">
        <v>1106</v>
      </c>
      <c r="J555">
        <v>1</v>
      </c>
      <c r="K555" t="s">
        <v>3198</v>
      </c>
    </row>
    <row r="556" spans="2:11" x14ac:dyDescent="0.3">
      <c r="B556" t="s">
        <v>1696</v>
      </c>
      <c r="C556" t="s">
        <v>1106</v>
      </c>
      <c r="D556">
        <v>2889</v>
      </c>
      <c r="E556" t="s">
        <v>1697</v>
      </c>
      <c r="H556" t="s">
        <v>1696</v>
      </c>
      <c r="I556" t="s">
        <v>1106</v>
      </c>
      <c r="J556">
        <v>1</v>
      </c>
      <c r="K556" t="s">
        <v>3199</v>
      </c>
    </row>
    <row r="557" spans="2:11" x14ac:dyDescent="0.3">
      <c r="B557" t="s">
        <v>1698</v>
      </c>
      <c r="C557" t="s">
        <v>1106</v>
      </c>
      <c r="D557">
        <v>3019</v>
      </c>
      <c r="E557" t="s">
        <v>1699</v>
      </c>
      <c r="H557" t="s">
        <v>1698</v>
      </c>
      <c r="I557" t="s">
        <v>1106</v>
      </c>
      <c r="J557">
        <v>1</v>
      </c>
      <c r="K557" t="s">
        <v>3200</v>
      </c>
    </row>
    <row r="558" spans="2:11" x14ac:dyDescent="0.3">
      <c r="B558" t="s">
        <v>1700</v>
      </c>
      <c r="C558" t="s">
        <v>1106</v>
      </c>
      <c r="D558">
        <v>2866</v>
      </c>
      <c r="E558" t="s">
        <v>1701</v>
      </c>
      <c r="H558" t="s">
        <v>1700</v>
      </c>
      <c r="I558" t="s">
        <v>1106</v>
      </c>
      <c r="J558">
        <v>1</v>
      </c>
      <c r="K558" t="s">
        <v>3201</v>
      </c>
    </row>
    <row r="559" spans="2:11" x14ac:dyDescent="0.3">
      <c r="B559" t="s">
        <v>1702</v>
      </c>
      <c r="C559" t="s">
        <v>1106</v>
      </c>
      <c r="D559">
        <v>2866</v>
      </c>
      <c r="E559" t="s">
        <v>1703</v>
      </c>
      <c r="H559" t="s">
        <v>1702</v>
      </c>
      <c r="I559" t="s">
        <v>1106</v>
      </c>
      <c r="J559">
        <v>1</v>
      </c>
      <c r="K559" t="s">
        <v>3202</v>
      </c>
    </row>
    <row r="560" spans="2:11" x14ac:dyDescent="0.3">
      <c r="B560" t="s">
        <v>1704</v>
      </c>
      <c r="C560" t="s">
        <v>1106</v>
      </c>
      <c r="D560">
        <v>3030</v>
      </c>
      <c r="E560" t="s">
        <v>1705</v>
      </c>
      <c r="H560" t="s">
        <v>1704</v>
      </c>
      <c r="I560" t="s">
        <v>1106</v>
      </c>
      <c r="J560">
        <v>1</v>
      </c>
      <c r="K560" t="s">
        <v>3203</v>
      </c>
    </row>
    <row r="561" spans="2:11" x14ac:dyDescent="0.3">
      <c r="B561" t="s">
        <v>1706</v>
      </c>
      <c r="C561" t="s">
        <v>1106</v>
      </c>
      <c r="D561">
        <v>2851</v>
      </c>
      <c r="E561" t="s">
        <v>1707</v>
      </c>
      <c r="H561" t="s">
        <v>1706</v>
      </c>
      <c r="I561" t="s">
        <v>1106</v>
      </c>
      <c r="J561">
        <v>1</v>
      </c>
      <c r="K561" t="s">
        <v>3204</v>
      </c>
    </row>
    <row r="562" spans="2:11" x14ac:dyDescent="0.3">
      <c r="B562" t="s">
        <v>1708</v>
      </c>
      <c r="C562" t="s">
        <v>1106</v>
      </c>
      <c r="D562">
        <v>3019</v>
      </c>
      <c r="E562" t="s">
        <v>1709</v>
      </c>
      <c r="H562" t="s">
        <v>1708</v>
      </c>
      <c r="I562" t="s">
        <v>1106</v>
      </c>
      <c r="J562">
        <v>1</v>
      </c>
      <c r="K562" t="s">
        <v>3205</v>
      </c>
    </row>
    <row r="563" spans="2:11" x14ac:dyDescent="0.3">
      <c r="B563" t="s">
        <v>1710</v>
      </c>
      <c r="C563" t="s">
        <v>1106</v>
      </c>
      <c r="D563">
        <v>2829</v>
      </c>
      <c r="E563" t="s">
        <v>1711</v>
      </c>
      <c r="H563" t="s">
        <v>1710</v>
      </c>
      <c r="I563" t="s">
        <v>1106</v>
      </c>
      <c r="J563">
        <v>1</v>
      </c>
      <c r="K563" t="s">
        <v>3206</v>
      </c>
    </row>
    <row r="564" spans="2:11" x14ac:dyDescent="0.3">
      <c r="B564" t="s">
        <v>1712</v>
      </c>
      <c r="C564" t="s">
        <v>1106</v>
      </c>
      <c r="D564">
        <v>2960</v>
      </c>
      <c r="E564" t="s">
        <v>1713</v>
      </c>
      <c r="H564" t="s">
        <v>1712</v>
      </c>
      <c r="I564" t="s">
        <v>1106</v>
      </c>
      <c r="J564">
        <v>1</v>
      </c>
      <c r="K564" t="s">
        <v>3207</v>
      </c>
    </row>
    <row r="565" spans="2:11" x14ac:dyDescent="0.3">
      <c r="B565" t="s">
        <v>1714</v>
      </c>
      <c r="C565" t="s">
        <v>1106</v>
      </c>
      <c r="D565">
        <v>2797</v>
      </c>
      <c r="E565" t="s">
        <v>1715</v>
      </c>
      <c r="H565" t="s">
        <v>1714</v>
      </c>
      <c r="I565" t="s">
        <v>1106</v>
      </c>
      <c r="J565">
        <v>1</v>
      </c>
      <c r="K565" t="s">
        <v>3208</v>
      </c>
    </row>
    <row r="566" spans="2:11" x14ac:dyDescent="0.3">
      <c r="B566" t="s">
        <v>1716</v>
      </c>
      <c r="C566" t="s">
        <v>1106</v>
      </c>
      <c r="D566">
        <v>2945</v>
      </c>
      <c r="E566" t="s">
        <v>1717</v>
      </c>
      <c r="H566" t="s">
        <v>1716</v>
      </c>
      <c r="I566" t="s">
        <v>1106</v>
      </c>
      <c r="J566">
        <v>1</v>
      </c>
      <c r="K566" t="s">
        <v>3209</v>
      </c>
    </row>
    <row r="567" spans="2:11" x14ac:dyDescent="0.3">
      <c r="B567" t="s">
        <v>1718</v>
      </c>
      <c r="C567" t="s">
        <v>1106</v>
      </c>
      <c r="D567">
        <v>2762</v>
      </c>
      <c r="E567" t="s">
        <v>1719</v>
      </c>
      <c r="H567" t="s">
        <v>1718</v>
      </c>
      <c r="I567" t="s">
        <v>1106</v>
      </c>
      <c r="J567">
        <v>1</v>
      </c>
      <c r="K567" t="s">
        <v>3210</v>
      </c>
    </row>
    <row r="568" spans="2:11" x14ac:dyDescent="0.3">
      <c r="B568" t="s">
        <v>1720</v>
      </c>
      <c r="C568" t="s">
        <v>1106</v>
      </c>
      <c r="D568">
        <v>2896</v>
      </c>
      <c r="E568" t="s">
        <v>1721</v>
      </c>
      <c r="H568" t="s">
        <v>1720</v>
      </c>
      <c r="I568" t="s">
        <v>1106</v>
      </c>
      <c r="J568">
        <v>1</v>
      </c>
      <c r="K568" t="s">
        <v>3211</v>
      </c>
    </row>
    <row r="569" spans="2:11" x14ac:dyDescent="0.3">
      <c r="B569" t="s">
        <v>1722</v>
      </c>
      <c r="C569" t="s">
        <v>1106</v>
      </c>
      <c r="D569">
        <v>2711</v>
      </c>
      <c r="E569" t="s">
        <v>1723</v>
      </c>
      <c r="H569" t="s">
        <v>1722</v>
      </c>
      <c r="I569" t="s">
        <v>1106</v>
      </c>
      <c r="J569">
        <v>1</v>
      </c>
      <c r="K569" t="s">
        <v>3212</v>
      </c>
    </row>
    <row r="570" spans="2:11" x14ac:dyDescent="0.3">
      <c r="B570" t="s">
        <v>1724</v>
      </c>
      <c r="C570" t="s">
        <v>1106</v>
      </c>
      <c r="D570">
        <v>2845</v>
      </c>
      <c r="E570" t="s">
        <v>1725</v>
      </c>
      <c r="H570" t="s">
        <v>1724</v>
      </c>
      <c r="I570" t="s">
        <v>1106</v>
      </c>
      <c r="J570">
        <v>1</v>
      </c>
      <c r="K570" t="s">
        <v>3213</v>
      </c>
    </row>
    <row r="571" spans="2:11" x14ac:dyDescent="0.3">
      <c r="B571" t="s">
        <v>1726</v>
      </c>
      <c r="C571" t="s">
        <v>1106</v>
      </c>
      <c r="D571">
        <v>2658</v>
      </c>
      <c r="E571" t="s">
        <v>1727</v>
      </c>
      <c r="H571" t="s">
        <v>1726</v>
      </c>
      <c r="I571" t="s">
        <v>1106</v>
      </c>
      <c r="J571">
        <v>0</v>
      </c>
      <c r="K571" t="s">
        <v>3214</v>
      </c>
    </row>
    <row r="572" spans="2:11" x14ac:dyDescent="0.3">
      <c r="B572" t="s">
        <v>1728</v>
      </c>
      <c r="C572" t="s">
        <v>1106</v>
      </c>
      <c r="D572">
        <v>2795</v>
      </c>
      <c r="E572" t="s">
        <v>1729</v>
      </c>
      <c r="H572" t="s">
        <v>1728</v>
      </c>
      <c r="I572" t="s">
        <v>1106</v>
      </c>
      <c r="J572">
        <v>0</v>
      </c>
      <c r="K572" t="s">
        <v>3215</v>
      </c>
    </row>
    <row r="573" spans="2:11" x14ac:dyDescent="0.3">
      <c r="B573" t="s">
        <v>1730</v>
      </c>
      <c r="C573" t="s">
        <v>1106</v>
      </c>
      <c r="D573">
        <v>2602</v>
      </c>
      <c r="E573" t="s">
        <v>1731</v>
      </c>
      <c r="H573" t="s">
        <v>1730</v>
      </c>
      <c r="I573" t="s">
        <v>1106</v>
      </c>
      <c r="J573">
        <v>0</v>
      </c>
      <c r="K573" t="s">
        <v>3216</v>
      </c>
    </row>
    <row r="574" spans="2:11" x14ac:dyDescent="0.3">
      <c r="B574" t="s">
        <v>1732</v>
      </c>
      <c r="C574" t="s">
        <v>1106</v>
      </c>
      <c r="D574">
        <v>2728</v>
      </c>
      <c r="E574" t="s">
        <v>1733</v>
      </c>
      <c r="H574" t="s">
        <v>1732</v>
      </c>
      <c r="I574" t="s">
        <v>1106</v>
      </c>
      <c r="J574">
        <v>0</v>
      </c>
      <c r="K574" t="s">
        <v>3217</v>
      </c>
    </row>
    <row r="575" spans="2:11" x14ac:dyDescent="0.3">
      <c r="B575" t="s">
        <v>1734</v>
      </c>
      <c r="C575" t="s">
        <v>1106</v>
      </c>
      <c r="D575">
        <v>2525</v>
      </c>
      <c r="E575" t="s">
        <v>1735</v>
      </c>
      <c r="H575" t="s">
        <v>1734</v>
      </c>
      <c r="I575" t="s">
        <v>1106</v>
      </c>
      <c r="J575">
        <v>0</v>
      </c>
      <c r="K575" t="s">
        <v>3218</v>
      </c>
    </row>
    <row r="576" spans="2:11" x14ac:dyDescent="0.3">
      <c r="B576" t="s">
        <v>1736</v>
      </c>
      <c r="C576" t="s">
        <v>1106</v>
      </c>
      <c r="D576">
        <v>2659</v>
      </c>
      <c r="E576" t="s">
        <v>1737</v>
      </c>
      <c r="H576" t="s">
        <v>1736</v>
      </c>
      <c r="I576" t="s">
        <v>1106</v>
      </c>
      <c r="J576">
        <v>0</v>
      </c>
      <c r="K576" t="s">
        <v>3219</v>
      </c>
    </row>
    <row r="577" spans="2:11" x14ac:dyDescent="0.3">
      <c r="B577" t="s">
        <v>1738</v>
      </c>
      <c r="C577" t="s">
        <v>1106</v>
      </c>
      <c r="D577">
        <v>2659</v>
      </c>
      <c r="E577" t="s">
        <v>1739</v>
      </c>
      <c r="H577" t="s">
        <v>1738</v>
      </c>
      <c r="I577" t="s">
        <v>1106</v>
      </c>
      <c r="J577">
        <v>0</v>
      </c>
      <c r="K577" t="s">
        <v>3220</v>
      </c>
    </row>
    <row r="578" spans="2:11" x14ac:dyDescent="0.3">
      <c r="B578" t="s">
        <v>1740</v>
      </c>
      <c r="C578" t="s">
        <v>1106</v>
      </c>
      <c r="D578">
        <v>2460</v>
      </c>
      <c r="E578" t="s">
        <v>1741</v>
      </c>
      <c r="H578" t="s">
        <v>1740</v>
      </c>
      <c r="I578" t="s">
        <v>1106</v>
      </c>
      <c r="J578">
        <v>0</v>
      </c>
      <c r="K578" t="s">
        <v>3221</v>
      </c>
    </row>
    <row r="579" spans="2:11" x14ac:dyDescent="0.3">
      <c r="B579" t="s">
        <v>1742</v>
      </c>
      <c r="C579" t="s">
        <v>1106</v>
      </c>
      <c r="D579">
        <v>2558</v>
      </c>
      <c r="E579" t="s">
        <v>1743</v>
      </c>
      <c r="H579" t="s">
        <v>1742</v>
      </c>
      <c r="I579" t="s">
        <v>1106</v>
      </c>
      <c r="J579">
        <v>0</v>
      </c>
      <c r="K579" t="s">
        <v>3222</v>
      </c>
    </row>
    <row r="580" spans="2:11" x14ac:dyDescent="0.3">
      <c r="B580" t="s">
        <v>1744</v>
      </c>
      <c r="C580" t="s">
        <v>1106</v>
      </c>
      <c r="D580">
        <v>2387</v>
      </c>
      <c r="E580" t="s">
        <v>1745</v>
      </c>
      <c r="H580" t="s">
        <v>1744</v>
      </c>
      <c r="I580" t="s">
        <v>1106</v>
      </c>
      <c r="J580">
        <v>0</v>
      </c>
      <c r="K580" t="s">
        <v>3223</v>
      </c>
    </row>
    <row r="581" spans="2:11" x14ac:dyDescent="0.3">
      <c r="B581" t="s">
        <v>1746</v>
      </c>
      <c r="C581" t="s">
        <v>1106</v>
      </c>
      <c r="D581">
        <v>2466</v>
      </c>
      <c r="E581" t="s">
        <v>1747</v>
      </c>
      <c r="H581" t="s">
        <v>1746</v>
      </c>
      <c r="I581" t="s">
        <v>1106</v>
      </c>
      <c r="J581">
        <v>0</v>
      </c>
      <c r="K581" t="s">
        <v>3224</v>
      </c>
    </row>
    <row r="582" spans="2:11" x14ac:dyDescent="0.3">
      <c r="B582" t="s">
        <v>1748</v>
      </c>
      <c r="C582" t="s">
        <v>1106</v>
      </c>
      <c r="D582">
        <v>2312</v>
      </c>
      <c r="E582" t="s">
        <v>1749</v>
      </c>
      <c r="H582" t="s">
        <v>1748</v>
      </c>
      <c r="I582" t="s">
        <v>1106</v>
      </c>
      <c r="J582">
        <v>0</v>
      </c>
      <c r="K582" t="s">
        <v>3225</v>
      </c>
    </row>
    <row r="583" spans="2:11" x14ac:dyDescent="0.3">
      <c r="B583" t="s">
        <v>1750</v>
      </c>
      <c r="C583" t="s">
        <v>1106</v>
      </c>
      <c r="D583">
        <v>2369</v>
      </c>
      <c r="E583" t="s">
        <v>1751</v>
      </c>
      <c r="H583" t="s">
        <v>1750</v>
      </c>
      <c r="I583" t="s">
        <v>1106</v>
      </c>
      <c r="J583">
        <v>0</v>
      </c>
      <c r="K583" t="s">
        <v>3226</v>
      </c>
    </row>
    <row r="584" spans="2:11" x14ac:dyDescent="0.3">
      <c r="B584" t="s">
        <v>1752</v>
      </c>
      <c r="C584" t="s">
        <v>1106</v>
      </c>
      <c r="D584">
        <v>2225</v>
      </c>
      <c r="E584" t="s">
        <v>1753</v>
      </c>
      <c r="H584" t="s">
        <v>1752</v>
      </c>
      <c r="I584" t="s">
        <v>1106</v>
      </c>
      <c r="J584">
        <v>0</v>
      </c>
      <c r="K584" t="s">
        <v>3227</v>
      </c>
    </row>
    <row r="585" spans="2:11" x14ac:dyDescent="0.3">
      <c r="B585" t="s">
        <v>1754</v>
      </c>
      <c r="C585" t="s">
        <v>1106</v>
      </c>
      <c r="D585">
        <v>2309</v>
      </c>
      <c r="E585" t="s">
        <v>1755</v>
      </c>
      <c r="H585" t="s">
        <v>1754</v>
      </c>
      <c r="I585" t="s">
        <v>1106</v>
      </c>
      <c r="J585">
        <v>0</v>
      </c>
      <c r="K585" t="s">
        <v>3228</v>
      </c>
    </row>
    <row r="586" spans="2:11" x14ac:dyDescent="0.3">
      <c r="B586" t="s">
        <v>1756</v>
      </c>
      <c r="C586" t="s">
        <v>1106</v>
      </c>
      <c r="D586">
        <v>2088</v>
      </c>
      <c r="E586" t="s">
        <v>1757</v>
      </c>
      <c r="H586" t="s">
        <v>1756</v>
      </c>
      <c r="I586" t="s">
        <v>1106</v>
      </c>
      <c r="J586">
        <v>0</v>
      </c>
      <c r="K586" t="s">
        <v>3229</v>
      </c>
    </row>
    <row r="587" spans="2:11" x14ac:dyDescent="0.3">
      <c r="B587" t="s">
        <v>1758</v>
      </c>
      <c r="C587" t="s">
        <v>1106</v>
      </c>
      <c r="D587">
        <v>2278</v>
      </c>
      <c r="E587" t="s">
        <v>1759</v>
      </c>
      <c r="H587" t="s">
        <v>1758</v>
      </c>
      <c r="I587" t="s">
        <v>1106</v>
      </c>
      <c r="J587">
        <v>0</v>
      </c>
      <c r="K587" t="s">
        <v>3230</v>
      </c>
    </row>
    <row r="588" spans="2:11" x14ac:dyDescent="0.3">
      <c r="B588" t="s">
        <v>1760</v>
      </c>
      <c r="C588" t="s">
        <v>1106</v>
      </c>
      <c r="D588">
        <v>2027</v>
      </c>
      <c r="E588" t="s">
        <v>1761</v>
      </c>
      <c r="H588" t="s">
        <v>1760</v>
      </c>
      <c r="I588" t="s">
        <v>1106</v>
      </c>
      <c r="J588">
        <v>0</v>
      </c>
      <c r="K588" t="s">
        <v>3231</v>
      </c>
    </row>
    <row r="589" spans="2:11" x14ac:dyDescent="0.3">
      <c r="B589" t="s">
        <v>1762</v>
      </c>
      <c r="C589" t="s">
        <v>1106</v>
      </c>
      <c r="D589">
        <v>2107</v>
      </c>
      <c r="E589" t="s">
        <v>1763</v>
      </c>
      <c r="H589" t="s">
        <v>1762</v>
      </c>
      <c r="I589" t="s">
        <v>1106</v>
      </c>
      <c r="J589">
        <v>0</v>
      </c>
      <c r="K589" t="s">
        <v>3232</v>
      </c>
    </row>
    <row r="590" spans="2:11" x14ac:dyDescent="0.3">
      <c r="B590" t="s">
        <v>1764</v>
      </c>
      <c r="C590" t="s">
        <v>1106</v>
      </c>
      <c r="D590">
        <v>1947</v>
      </c>
      <c r="E590" t="s">
        <v>1765</v>
      </c>
      <c r="H590" t="s">
        <v>1764</v>
      </c>
      <c r="I590" t="s">
        <v>1106</v>
      </c>
      <c r="J590">
        <v>0</v>
      </c>
      <c r="K590" t="s">
        <v>3233</v>
      </c>
    </row>
    <row r="591" spans="2:11" x14ac:dyDescent="0.3">
      <c r="B591" t="s">
        <v>1766</v>
      </c>
      <c r="C591" t="s">
        <v>1106</v>
      </c>
      <c r="D591">
        <v>2099</v>
      </c>
      <c r="E591" t="s">
        <v>1767</v>
      </c>
      <c r="H591" t="s">
        <v>1766</v>
      </c>
      <c r="I591" t="s">
        <v>1106</v>
      </c>
      <c r="J591">
        <v>0</v>
      </c>
      <c r="K591" t="s">
        <v>3234</v>
      </c>
    </row>
    <row r="592" spans="2:11" x14ac:dyDescent="0.3">
      <c r="B592" t="s">
        <v>1768</v>
      </c>
      <c r="C592" t="s">
        <v>1106</v>
      </c>
      <c r="D592">
        <v>1856</v>
      </c>
      <c r="E592" t="s">
        <v>1769</v>
      </c>
      <c r="H592" t="s">
        <v>1768</v>
      </c>
      <c r="I592" t="s">
        <v>1106</v>
      </c>
      <c r="J592">
        <v>0</v>
      </c>
      <c r="K592" t="s">
        <v>3235</v>
      </c>
    </row>
    <row r="593" spans="1:11" x14ac:dyDescent="0.3">
      <c r="B593" t="s">
        <v>1770</v>
      </c>
      <c r="C593" t="s">
        <v>1106</v>
      </c>
      <c r="D593">
        <v>1922</v>
      </c>
      <c r="E593" t="s">
        <v>1771</v>
      </c>
      <c r="H593" t="s">
        <v>1770</v>
      </c>
      <c r="I593" t="s">
        <v>1106</v>
      </c>
      <c r="J593">
        <v>0</v>
      </c>
      <c r="K593" t="s">
        <v>3236</v>
      </c>
    </row>
    <row r="594" spans="1:11" x14ac:dyDescent="0.3">
      <c r="B594" t="s">
        <v>1772</v>
      </c>
      <c r="C594" t="s">
        <v>1106</v>
      </c>
      <c r="D594">
        <v>1719</v>
      </c>
      <c r="E594" t="s">
        <v>1773</v>
      </c>
      <c r="H594" t="s">
        <v>1772</v>
      </c>
      <c r="I594" t="s">
        <v>1106</v>
      </c>
      <c r="J594">
        <v>0</v>
      </c>
      <c r="K594" t="s">
        <v>3237</v>
      </c>
    </row>
    <row r="595" spans="1:11" x14ac:dyDescent="0.3">
      <c r="B595" t="s">
        <v>1774</v>
      </c>
      <c r="C595" t="s">
        <v>1106</v>
      </c>
      <c r="D595">
        <v>1843</v>
      </c>
      <c r="E595" t="s">
        <v>1775</v>
      </c>
      <c r="H595" t="s">
        <v>1774</v>
      </c>
      <c r="I595" t="s">
        <v>1106</v>
      </c>
      <c r="J595">
        <v>0</v>
      </c>
      <c r="K595" t="s">
        <v>3238</v>
      </c>
    </row>
    <row r="596" spans="1:11" x14ac:dyDescent="0.3">
      <c r="B596" t="s">
        <v>1776</v>
      </c>
      <c r="C596" t="s">
        <v>1106</v>
      </c>
      <c r="D596">
        <v>1678</v>
      </c>
      <c r="E596" t="s">
        <v>1777</v>
      </c>
      <c r="H596" t="s">
        <v>1776</v>
      </c>
      <c r="I596" t="s">
        <v>1106</v>
      </c>
      <c r="J596">
        <v>0</v>
      </c>
      <c r="K596" t="s">
        <v>3239</v>
      </c>
    </row>
    <row r="597" spans="1:11" x14ac:dyDescent="0.3">
      <c r="B597" t="s">
        <v>1778</v>
      </c>
      <c r="C597" t="s">
        <v>1106</v>
      </c>
      <c r="D597">
        <v>1823</v>
      </c>
      <c r="E597" t="s">
        <v>1779</v>
      </c>
      <c r="H597" t="s">
        <v>1778</v>
      </c>
      <c r="I597" t="s">
        <v>1106</v>
      </c>
      <c r="J597">
        <v>0</v>
      </c>
      <c r="K597" t="s">
        <v>3240</v>
      </c>
    </row>
    <row r="598" spans="1:11" x14ac:dyDescent="0.3">
      <c r="B598" t="s">
        <v>1780</v>
      </c>
      <c r="C598" t="s">
        <v>1106</v>
      </c>
      <c r="D598">
        <v>1624</v>
      </c>
      <c r="E598" t="s">
        <v>1781</v>
      </c>
      <c r="H598" t="s">
        <v>1780</v>
      </c>
      <c r="I598" t="s">
        <v>1106</v>
      </c>
      <c r="J598">
        <v>0</v>
      </c>
      <c r="K598" t="s">
        <v>3241</v>
      </c>
    </row>
    <row r="599" spans="1:11" x14ac:dyDescent="0.3">
      <c r="B599" t="s">
        <v>1782</v>
      </c>
      <c r="C599" t="s">
        <v>1106</v>
      </c>
      <c r="D599">
        <v>1740</v>
      </c>
      <c r="E599" t="s">
        <v>1783</v>
      </c>
      <c r="H599" t="s">
        <v>1782</v>
      </c>
      <c r="I599" t="s">
        <v>1106</v>
      </c>
      <c r="J599">
        <v>0</v>
      </c>
      <c r="K599" t="s">
        <v>3242</v>
      </c>
    </row>
    <row r="600" spans="1:11" x14ac:dyDescent="0.3">
      <c r="B600" t="s">
        <v>1784</v>
      </c>
      <c r="C600" t="s">
        <v>1106</v>
      </c>
      <c r="D600">
        <v>1523</v>
      </c>
      <c r="E600" t="s">
        <v>1785</v>
      </c>
      <c r="H600" t="s">
        <v>1784</v>
      </c>
      <c r="I600" t="s">
        <v>1106</v>
      </c>
      <c r="J600">
        <v>0</v>
      </c>
      <c r="K600" t="s">
        <v>3243</v>
      </c>
    </row>
    <row r="601" spans="1:11" x14ac:dyDescent="0.3">
      <c r="B601" t="s">
        <v>1786</v>
      </c>
      <c r="C601" t="s">
        <v>1106</v>
      </c>
      <c r="D601">
        <v>1630</v>
      </c>
      <c r="E601" t="s">
        <v>1787</v>
      </c>
      <c r="H601" t="s">
        <v>1786</v>
      </c>
      <c r="I601" t="s">
        <v>1106</v>
      </c>
      <c r="J601">
        <v>0</v>
      </c>
      <c r="K601" t="s">
        <v>3244</v>
      </c>
    </row>
    <row r="602" spans="1:11" x14ac:dyDescent="0.3">
      <c r="B602" t="s">
        <v>1788</v>
      </c>
      <c r="C602" t="s">
        <v>1106</v>
      </c>
      <c r="D602">
        <v>1410</v>
      </c>
      <c r="E602" t="s">
        <v>1789</v>
      </c>
      <c r="H602" t="s">
        <v>1788</v>
      </c>
      <c r="I602" t="s">
        <v>1106</v>
      </c>
      <c r="J602">
        <v>0</v>
      </c>
      <c r="K602" t="s">
        <v>3245</v>
      </c>
    </row>
    <row r="603" spans="1:11" x14ac:dyDescent="0.3">
      <c r="B603" t="s">
        <v>1790</v>
      </c>
      <c r="C603" t="s">
        <v>1106</v>
      </c>
      <c r="D603">
        <v>1410</v>
      </c>
      <c r="E603" t="s">
        <v>1791</v>
      </c>
      <c r="H603" t="s">
        <v>1790</v>
      </c>
      <c r="I603" t="s">
        <v>1106</v>
      </c>
      <c r="J603">
        <v>0</v>
      </c>
      <c r="K603" t="s">
        <v>3246</v>
      </c>
    </row>
    <row r="604" spans="1:11" x14ac:dyDescent="0.3">
      <c r="B604" t="s">
        <v>1792</v>
      </c>
      <c r="C604" t="s">
        <v>1106</v>
      </c>
      <c r="D604">
        <v>1507</v>
      </c>
      <c r="E604" t="s">
        <v>1793</v>
      </c>
      <c r="H604" t="s">
        <v>1792</v>
      </c>
      <c r="I604" t="s">
        <v>1106</v>
      </c>
      <c r="J604">
        <v>0</v>
      </c>
      <c r="K604" t="s">
        <v>3247</v>
      </c>
    </row>
    <row r="605" spans="1:11" x14ac:dyDescent="0.3">
      <c r="B605" t="s">
        <v>1794</v>
      </c>
      <c r="C605" t="s">
        <v>1106</v>
      </c>
      <c r="D605">
        <v>1322</v>
      </c>
      <c r="E605" t="s">
        <v>1795</v>
      </c>
      <c r="H605" t="s">
        <v>1794</v>
      </c>
      <c r="I605" t="s">
        <v>1106</v>
      </c>
      <c r="J605">
        <v>0</v>
      </c>
      <c r="K605" t="s">
        <v>3248</v>
      </c>
    </row>
    <row r="606" spans="1:11" x14ac:dyDescent="0.3">
      <c r="A606" t="s">
        <v>1796</v>
      </c>
      <c r="G606" t="s">
        <v>1796</v>
      </c>
    </row>
    <row r="607" spans="1:11" x14ac:dyDescent="0.3">
      <c r="B607" t="s">
        <v>1797</v>
      </c>
      <c r="C607" t="s">
        <v>1106</v>
      </c>
      <c r="D607">
        <v>1454</v>
      </c>
      <c r="E607" t="s">
        <v>1798</v>
      </c>
      <c r="H607" t="s">
        <v>1797</v>
      </c>
      <c r="I607" t="s">
        <v>1106</v>
      </c>
      <c r="J607">
        <v>0</v>
      </c>
      <c r="K607" t="s">
        <v>3249</v>
      </c>
    </row>
    <row r="608" spans="1:11" x14ac:dyDescent="0.3">
      <c r="B608" t="s">
        <v>1799</v>
      </c>
      <c r="C608" t="s">
        <v>1106</v>
      </c>
      <c r="D608">
        <v>1288</v>
      </c>
      <c r="E608" t="s">
        <v>1800</v>
      </c>
      <c r="H608" t="s">
        <v>1799</v>
      </c>
      <c r="I608" t="s">
        <v>1106</v>
      </c>
      <c r="J608">
        <v>0</v>
      </c>
      <c r="K608" t="s">
        <v>3250</v>
      </c>
    </row>
    <row r="609" spans="2:11" x14ac:dyDescent="0.3">
      <c r="B609" t="s">
        <v>1801</v>
      </c>
      <c r="C609" t="s">
        <v>1106</v>
      </c>
      <c r="D609">
        <v>1433</v>
      </c>
      <c r="E609" t="s">
        <v>1802</v>
      </c>
      <c r="H609" t="s">
        <v>1801</v>
      </c>
      <c r="I609" t="s">
        <v>1106</v>
      </c>
      <c r="J609">
        <v>0</v>
      </c>
      <c r="K609" t="s">
        <v>3251</v>
      </c>
    </row>
    <row r="610" spans="2:11" x14ac:dyDescent="0.3">
      <c r="B610" t="s">
        <v>1803</v>
      </c>
      <c r="C610" t="s">
        <v>1106</v>
      </c>
      <c r="D610">
        <v>1284</v>
      </c>
      <c r="E610" t="s">
        <v>1804</v>
      </c>
      <c r="H610" t="s">
        <v>1803</v>
      </c>
      <c r="I610" t="s">
        <v>1106</v>
      </c>
      <c r="J610">
        <v>0</v>
      </c>
      <c r="K610" t="s">
        <v>3252</v>
      </c>
    </row>
    <row r="611" spans="2:11" x14ac:dyDescent="0.3">
      <c r="B611" t="s">
        <v>1805</v>
      </c>
      <c r="C611" t="s">
        <v>1106</v>
      </c>
      <c r="D611">
        <v>1383</v>
      </c>
      <c r="E611" t="s">
        <v>1806</v>
      </c>
      <c r="H611" t="s">
        <v>1805</v>
      </c>
      <c r="I611" t="s">
        <v>1106</v>
      </c>
      <c r="J611">
        <v>0</v>
      </c>
      <c r="K611" t="s">
        <v>3253</v>
      </c>
    </row>
    <row r="612" spans="2:11" x14ac:dyDescent="0.3">
      <c r="B612" t="s">
        <v>1807</v>
      </c>
      <c r="C612" t="s">
        <v>1106</v>
      </c>
      <c r="D612">
        <v>1203</v>
      </c>
      <c r="E612" t="s">
        <v>1808</v>
      </c>
      <c r="H612" t="s">
        <v>1807</v>
      </c>
      <c r="I612" t="s">
        <v>1106</v>
      </c>
      <c r="J612">
        <v>0</v>
      </c>
      <c r="K612" t="s">
        <v>3254</v>
      </c>
    </row>
    <row r="613" spans="2:11" x14ac:dyDescent="0.3">
      <c r="B613" t="s">
        <v>1809</v>
      </c>
      <c r="C613" t="s">
        <v>1106</v>
      </c>
      <c r="D613">
        <v>1275</v>
      </c>
      <c r="E613" t="s">
        <v>1810</v>
      </c>
      <c r="H613" t="s">
        <v>1809</v>
      </c>
      <c r="I613" t="s">
        <v>1106</v>
      </c>
      <c r="J613">
        <v>0</v>
      </c>
      <c r="K613" t="s">
        <v>3255</v>
      </c>
    </row>
    <row r="614" spans="2:11" x14ac:dyDescent="0.3">
      <c r="B614" t="s">
        <v>1811</v>
      </c>
      <c r="C614" t="s">
        <v>1106</v>
      </c>
      <c r="D614">
        <v>1178</v>
      </c>
      <c r="E614" t="s">
        <v>1812</v>
      </c>
      <c r="H614" t="s">
        <v>1811</v>
      </c>
      <c r="I614" t="s">
        <v>1106</v>
      </c>
      <c r="J614">
        <v>0</v>
      </c>
      <c r="K614" t="s">
        <v>3256</v>
      </c>
    </row>
    <row r="615" spans="2:11" x14ac:dyDescent="0.3">
      <c r="B615" t="s">
        <v>1813</v>
      </c>
      <c r="C615" t="s">
        <v>1106</v>
      </c>
      <c r="D615">
        <v>1259</v>
      </c>
      <c r="E615" t="s">
        <v>1814</v>
      </c>
      <c r="H615" t="s">
        <v>1813</v>
      </c>
      <c r="I615" t="s">
        <v>1106</v>
      </c>
      <c r="J615">
        <v>0</v>
      </c>
      <c r="K615" t="s">
        <v>3257</v>
      </c>
    </row>
    <row r="616" spans="2:11" x14ac:dyDescent="0.3">
      <c r="B616" t="s">
        <v>1815</v>
      </c>
      <c r="C616" t="s">
        <v>1106</v>
      </c>
      <c r="D616">
        <v>1174</v>
      </c>
      <c r="E616" t="s">
        <v>1816</v>
      </c>
      <c r="H616" t="s">
        <v>1815</v>
      </c>
      <c r="I616" t="s">
        <v>1106</v>
      </c>
      <c r="J616">
        <v>0</v>
      </c>
      <c r="K616" t="s">
        <v>3258</v>
      </c>
    </row>
    <row r="617" spans="2:11" x14ac:dyDescent="0.3">
      <c r="B617" t="s">
        <v>1817</v>
      </c>
      <c r="C617" t="s">
        <v>1106</v>
      </c>
      <c r="D617">
        <v>1202</v>
      </c>
      <c r="E617" t="s">
        <v>1818</v>
      </c>
      <c r="H617" t="s">
        <v>1817</v>
      </c>
      <c r="I617" t="s">
        <v>1106</v>
      </c>
      <c r="J617">
        <v>0</v>
      </c>
      <c r="K617" t="s">
        <v>3259</v>
      </c>
    </row>
    <row r="618" spans="2:11" x14ac:dyDescent="0.3">
      <c r="B618" t="s">
        <v>1819</v>
      </c>
      <c r="C618" t="s">
        <v>1106</v>
      </c>
      <c r="D618">
        <v>1142</v>
      </c>
      <c r="E618" t="s">
        <v>1820</v>
      </c>
      <c r="H618" t="s">
        <v>1819</v>
      </c>
      <c r="I618" t="s">
        <v>1106</v>
      </c>
      <c r="J618">
        <v>0</v>
      </c>
      <c r="K618" t="s">
        <v>3260</v>
      </c>
    </row>
    <row r="619" spans="2:11" x14ac:dyDescent="0.3">
      <c r="B619" t="s">
        <v>1821</v>
      </c>
      <c r="C619" t="s">
        <v>1106</v>
      </c>
      <c r="D619">
        <v>1224</v>
      </c>
      <c r="E619" t="s">
        <v>1822</v>
      </c>
      <c r="H619" t="s">
        <v>1821</v>
      </c>
      <c r="I619" t="s">
        <v>1106</v>
      </c>
      <c r="J619">
        <v>0</v>
      </c>
      <c r="K619" t="s">
        <v>3261</v>
      </c>
    </row>
    <row r="620" spans="2:11" x14ac:dyDescent="0.3">
      <c r="B620" t="s">
        <v>1823</v>
      </c>
      <c r="C620" t="s">
        <v>1106</v>
      </c>
      <c r="D620">
        <v>1109</v>
      </c>
      <c r="E620" t="s">
        <v>1824</v>
      </c>
      <c r="H620" t="s">
        <v>1823</v>
      </c>
      <c r="I620" t="s">
        <v>1106</v>
      </c>
      <c r="J620">
        <v>0</v>
      </c>
      <c r="K620" t="s">
        <v>3262</v>
      </c>
    </row>
    <row r="621" spans="2:11" x14ac:dyDescent="0.3">
      <c r="B621" t="s">
        <v>1825</v>
      </c>
      <c r="C621" t="s">
        <v>1106</v>
      </c>
      <c r="D621">
        <v>1227</v>
      </c>
      <c r="E621" t="s">
        <v>1826</v>
      </c>
      <c r="H621" t="s">
        <v>1825</v>
      </c>
      <c r="I621" t="s">
        <v>1106</v>
      </c>
      <c r="J621">
        <v>0</v>
      </c>
      <c r="K621" t="s">
        <v>3263</v>
      </c>
    </row>
    <row r="622" spans="2:11" x14ac:dyDescent="0.3">
      <c r="B622" t="s">
        <v>1827</v>
      </c>
      <c r="C622" t="s">
        <v>1106</v>
      </c>
      <c r="D622">
        <v>1112</v>
      </c>
      <c r="E622" t="s">
        <v>1828</v>
      </c>
      <c r="H622" t="s">
        <v>1827</v>
      </c>
      <c r="I622" t="s">
        <v>1106</v>
      </c>
      <c r="J622">
        <v>0</v>
      </c>
      <c r="K622" t="s">
        <v>3264</v>
      </c>
    </row>
    <row r="623" spans="2:11" x14ac:dyDescent="0.3">
      <c r="B623" t="s">
        <v>1829</v>
      </c>
      <c r="C623" t="s">
        <v>1106</v>
      </c>
      <c r="D623">
        <v>1233</v>
      </c>
      <c r="E623" t="s">
        <v>1830</v>
      </c>
      <c r="H623" t="s">
        <v>1829</v>
      </c>
      <c r="I623" t="s">
        <v>1106</v>
      </c>
      <c r="J623">
        <v>0</v>
      </c>
      <c r="K623" t="s">
        <v>3265</v>
      </c>
    </row>
    <row r="624" spans="2:11" x14ac:dyDescent="0.3">
      <c r="B624" t="s">
        <v>1831</v>
      </c>
      <c r="C624" t="s">
        <v>1106</v>
      </c>
      <c r="D624">
        <v>1126</v>
      </c>
      <c r="E624" t="s">
        <v>1832</v>
      </c>
      <c r="H624" t="s">
        <v>1831</v>
      </c>
      <c r="I624" t="s">
        <v>1106</v>
      </c>
      <c r="J624">
        <v>0</v>
      </c>
      <c r="K624" t="s">
        <v>3266</v>
      </c>
    </row>
    <row r="625" spans="2:11" x14ac:dyDescent="0.3">
      <c r="B625" t="s">
        <v>1833</v>
      </c>
      <c r="C625" t="s">
        <v>1106</v>
      </c>
      <c r="D625">
        <v>1247</v>
      </c>
      <c r="E625" t="s">
        <v>1834</v>
      </c>
      <c r="H625" t="s">
        <v>1833</v>
      </c>
      <c r="I625" t="s">
        <v>1106</v>
      </c>
      <c r="J625">
        <v>0</v>
      </c>
      <c r="K625" t="s">
        <v>3267</v>
      </c>
    </row>
    <row r="626" spans="2:11" x14ac:dyDescent="0.3">
      <c r="B626" t="s">
        <v>1835</v>
      </c>
      <c r="C626" t="s">
        <v>1106</v>
      </c>
      <c r="D626">
        <v>1137</v>
      </c>
      <c r="E626" t="s">
        <v>1836</v>
      </c>
      <c r="H626" t="s">
        <v>1835</v>
      </c>
      <c r="I626" t="s">
        <v>1106</v>
      </c>
      <c r="J626">
        <v>0</v>
      </c>
      <c r="K626" t="s">
        <v>3268</v>
      </c>
    </row>
    <row r="627" spans="2:11" x14ac:dyDescent="0.3">
      <c r="B627" t="s">
        <v>1837</v>
      </c>
      <c r="C627" t="s">
        <v>1106</v>
      </c>
      <c r="D627">
        <v>1264</v>
      </c>
      <c r="E627" t="s">
        <v>1838</v>
      </c>
      <c r="H627" t="s">
        <v>1837</v>
      </c>
      <c r="I627" t="s">
        <v>1106</v>
      </c>
      <c r="J627">
        <v>0</v>
      </c>
      <c r="K627" t="s">
        <v>3269</v>
      </c>
    </row>
    <row r="628" spans="2:11" x14ac:dyDescent="0.3">
      <c r="B628" t="s">
        <v>1839</v>
      </c>
      <c r="C628" t="s">
        <v>1106</v>
      </c>
      <c r="D628">
        <v>1161</v>
      </c>
      <c r="E628" t="s">
        <v>1840</v>
      </c>
      <c r="H628" t="s">
        <v>1839</v>
      </c>
      <c r="I628" t="s">
        <v>1106</v>
      </c>
      <c r="J628">
        <v>0</v>
      </c>
      <c r="K628" t="s">
        <v>3270</v>
      </c>
    </row>
    <row r="629" spans="2:11" x14ac:dyDescent="0.3">
      <c r="B629" t="s">
        <v>1841</v>
      </c>
      <c r="C629" t="s">
        <v>1106</v>
      </c>
      <c r="D629">
        <v>1284</v>
      </c>
      <c r="E629" t="s">
        <v>1842</v>
      </c>
      <c r="H629" t="s">
        <v>1841</v>
      </c>
      <c r="I629" t="s">
        <v>1106</v>
      </c>
      <c r="J629">
        <v>0</v>
      </c>
      <c r="K629" t="s">
        <v>3271</v>
      </c>
    </row>
    <row r="630" spans="2:11" x14ac:dyDescent="0.3">
      <c r="B630" t="s">
        <v>1843</v>
      </c>
      <c r="C630" t="s">
        <v>1106</v>
      </c>
      <c r="D630">
        <v>1284</v>
      </c>
      <c r="E630" t="s">
        <v>1844</v>
      </c>
      <c r="H630" t="s">
        <v>1843</v>
      </c>
      <c r="I630" t="s">
        <v>1106</v>
      </c>
      <c r="J630">
        <v>0</v>
      </c>
      <c r="K630" t="s">
        <v>3272</v>
      </c>
    </row>
    <row r="631" spans="2:11" x14ac:dyDescent="0.3">
      <c r="B631" t="s">
        <v>1845</v>
      </c>
      <c r="C631" t="s">
        <v>1106</v>
      </c>
      <c r="D631">
        <v>1186</v>
      </c>
      <c r="E631" t="s">
        <v>1846</v>
      </c>
      <c r="H631" t="s">
        <v>1845</v>
      </c>
      <c r="I631" t="s">
        <v>1106</v>
      </c>
      <c r="J631">
        <v>0</v>
      </c>
      <c r="K631" t="s">
        <v>3273</v>
      </c>
    </row>
    <row r="632" spans="2:11" x14ac:dyDescent="0.3">
      <c r="B632" t="s">
        <v>1847</v>
      </c>
      <c r="C632" t="s">
        <v>1106</v>
      </c>
      <c r="D632">
        <v>1323</v>
      </c>
      <c r="E632" t="s">
        <v>1848</v>
      </c>
      <c r="H632" t="s">
        <v>1847</v>
      </c>
      <c r="I632" t="s">
        <v>1106</v>
      </c>
      <c r="J632">
        <v>0</v>
      </c>
      <c r="K632" t="s">
        <v>3274</v>
      </c>
    </row>
    <row r="633" spans="2:11" x14ac:dyDescent="0.3">
      <c r="B633" t="s">
        <v>1849</v>
      </c>
      <c r="C633" t="s">
        <v>1106</v>
      </c>
      <c r="D633">
        <v>1223</v>
      </c>
      <c r="E633" t="s">
        <v>1850</v>
      </c>
      <c r="H633" t="s">
        <v>1849</v>
      </c>
      <c r="I633" t="s">
        <v>1106</v>
      </c>
      <c r="J633">
        <v>0</v>
      </c>
      <c r="K633" t="s">
        <v>3275</v>
      </c>
    </row>
    <row r="634" spans="2:11" x14ac:dyDescent="0.3">
      <c r="B634" t="s">
        <v>1851</v>
      </c>
      <c r="C634" t="s">
        <v>1106</v>
      </c>
      <c r="D634">
        <v>1360</v>
      </c>
      <c r="E634" t="s">
        <v>1852</v>
      </c>
      <c r="H634" t="s">
        <v>1851</v>
      </c>
      <c r="I634" t="s">
        <v>1106</v>
      </c>
      <c r="J634">
        <v>0</v>
      </c>
      <c r="K634" t="s">
        <v>3276</v>
      </c>
    </row>
    <row r="635" spans="2:11" x14ac:dyDescent="0.3">
      <c r="B635" t="s">
        <v>1853</v>
      </c>
      <c r="C635" t="s">
        <v>1106</v>
      </c>
      <c r="D635">
        <v>1267</v>
      </c>
      <c r="E635" t="s">
        <v>1854</v>
      </c>
      <c r="H635" t="s">
        <v>1853</v>
      </c>
      <c r="I635" t="s">
        <v>1106</v>
      </c>
      <c r="J635">
        <v>0</v>
      </c>
      <c r="K635" t="s">
        <v>3277</v>
      </c>
    </row>
    <row r="636" spans="2:11" x14ac:dyDescent="0.3">
      <c r="B636" t="s">
        <v>1855</v>
      </c>
      <c r="C636" t="s">
        <v>1106</v>
      </c>
      <c r="D636">
        <v>1400</v>
      </c>
      <c r="E636" t="s">
        <v>1856</v>
      </c>
      <c r="H636" t="s">
        <v>1855</v>
      </c>
      <c r="I636" t="s">
        <v>1106</v>
      </c>
      <c r="J636">
        <v>0</v>
      </c>
      <c r="K636" t="s">
        <v>3278</v>
      </c>
    </row>
    <row r="637" spans="2:11" x14ac:dyDescent="0.3">
      <c r="B637" t="s">
        <v>1857</v>
      </c>
      <c r="C637" t="s">
        <v>1106</v>
      </c>
      <c r="D637">
        <v>1315</v>
      </c>
      <c r="E637" t="s">
        <v>1858</v>
      </c>
      <c r="H637" t="s">
        <v>1857</v>
      </c>
      <c r="I637" t="s">
        <v>1106</v>
      </c>
      <c r="J637">
        <v>0</v>
      </c>
      <c r="K637" t="s">
        <v>3279</v>
      </c>
    </row>
    <row r="638" spans="2:11" x14ac:dyDescent="0.3">
      <c r="B638" t="s">
        <v>1859</v>
      </c>
      <c r="C638" t="s">
        <v>1106</v>
      </c>
      <c r="D638">
        <v>1455</v>
      </c>
      <c r="E638" t="s">
        <v>1860</v>
      </c>
      <c r="H638" t="s">
        <v>1859</v>
      </c>
      <c r="I638" t="s">
        <v>1106</v>
      </c>
      <c r="J638">
        <v>1</v>
      </c>
      <c r="K638" t="s">
        <v>3280</v>
      </c>
    </row>
    <row r="639" spans="2:11" x14ac:dyDescent="0.3">
      <c r="B639" t="s">
        <v>1861</v>
      </c>
      <c r="C639" t="s">
        <v>1106</v>
      </c>
      <c r="D639">
        <v>1369</v>
      </c>
      <c r="E639" t="s">
        <v>1862</v>
      </c>
      <c r="H639" t="s">
        <v>1861</v>
      </c>
      <c r="I639" t="s">
        <v>1106</v>
      </c>
      <c r="J639">
        <v>1</v>
      </c>
      <c r="K639" t="s">
        <v>3281</v>
      </c>
    </row>
    <row r="640" spans="2:11" x14ac:dyDescent="0.3">
      <c r="B640" t="s">
        <v>1863</v>
      </c>
      <c r="C640" t="s">
        <v>1106</v>
      </c>
      <c r="D640">
        <v>1510</v>
      </c>
      <c r="E640" t="s">
        <v>1864</v>
      </c>
      <c r="H640" t="s">
        <v>1863</v>
      </c>
      <c r="I640" t="s">
        <v>1106</v>
      </c>
      <c r="J640">
        <v>1</v>
      </c>
      <c r="K640" t="s">
        <v>3282</v>
      </c>
    </row>
    <row r="641" spans="2:11" x14ac:dyDescent="0.3">
      <c r="B641" t="s">
        <v>1865</v>
      </c>
      <c r="C641" t="s">
        <v>1106</v>
      </c>
      <c r="D641">
        <v>1431</v>
      </c>
      <c r="E641" t="s">
        <v>1866</v>
      </c>
      <c r="H641" t="s">
        <v>1865</v>
      </c>
      <c r="I641" t="s">
        <v>1106</v>
      </c>
      <c r="J641">
        <v>1</v>
      </c>
      <c r="K641" t="s">
        <v>3283</v>
      </c>
    </row>
    <row r="642" spans="2:11" x14ac:dyDescent="0.3">
      <c r="B642" t="s">
        <v>1867</v>
      </c>
      <c r="C642" t="s">
        <v>1106</v>
      </c>
      <c r="D642">
        <v>1564</v>
      </c>
      <c r="E642" t="s">
        <v>1868</v>
      </c>
      <c r="H642" t="s">
        <v>1867</v>
      </c>
      <c r="I642" t="s">
        <v>1106</v>
      </c>
      <c r="J642">
        <v>1</v>
      </c>
      <c r="K642" t="s">
        <v>3284</v>
      </c>
    </row>
    <row r="643" spans="2:11" x14ac:dyDescent="0.3">
      <c r="B643" t="s">
        <v>1869</v>
      </c>
      <c r="C643" t="s">
        <v>1106</v>
      </c>
      <c r="D643">
        <v>1489</v>
      </c>
      <c r="E643" t="s">
        <v>1870</v>
      </c>
      <c r="H643" t="s">
        <v>1869</v>
      </c>
      <c r="I643" t="s">
        <v>1106</v>
      </c>
      <c r="J643">
        <v>1</v>
      </c>
      <c r="K643" t="s">
        <v>3285</v>
      </c>
    </row>
    <row r="644" spans="2:11" x14ac:dyDescent="0.3">
      <c r="B644" t="s">
        <v>1871</v>
      </c>
      <c r="C644" t="s">
        <v>1106</v>
      </c>
      <c r="D644">
        <v>1624</v>
      </c>
      <c r="E644" t="s">
        <v>1872</v>
      </c>
      <c r="H644" t="s">
        <v>1871</v>
      </c>
      <c r="I644" t="s">
        <v>1106</v>
      </c>
      <c r="J644">
        <v>1</v>
      </c>
      <c r="K644" t="s">
        <v>3286</v>
      </c>
    </row>
    <row r="645" spans="2:11" x14ac:dyDescent="0.3">
      <c r="B645" t="s">
        <v>1873</v>
      </c>
      <c r="C645" t="s">
        <v>1106</v>
      </c>
      <c r="D645">
        <v>1564</v>
      </c>
      <c r="E645" t="s">
        <v>1874</v>
      </c>
      <c r="H645" t="s">
        <v>1873</v>
      </c>
      <c r="I645" t="s">
        <v>1106</v>
      </c>
      <c r="J645">
        <v>1</v>
      </c>
      <c r="K645" t="s">
        <v>3287</v>
      </c>
    </row>
    <row r="646" spans="2:11" x14ac:dyDescent="0.3">
      <c r="B646" t="s">
        <v>1875</v>
      </c>
      <c r="C646" t="s">
        <v>1106</v>
      </c>
      <c r="D646">
        <v>1685</v>
      </c>
      <c r="E646" t="s">
        <v>1876</v>
      </c>
      <c r="H646" t="s">
        <v>1875</v>
      </c>
      <c r="I646" t="s">
        <v>1106</v>
      </c>
      <c r="J646">
        <v>1</v>
      </c>
      <c r="K646" t="s">
        <v>3288</v>
      </c>
    </row>
    <row r="647" spans="2:11" x14ac:dyDescent="0.3">
      <c r="B647" t="s">
        <v>1877</v>
      </c>
      <c r="C647" t="s">
        <v>1106</v>
      </c>
      <c r="D647">
        <v>1653</v>
      </c>
      <c r="E647" t="s">
        <v>1878</v>
      </c>
      <c r="H647" t="s">
        <v>1877</v>
      </c>
      <c r="I647" t="s">
        <v>1106</v>
      </c>
      <c r="J647">
        <v>1</v>
      </c>
      <c r="K647" t="s">
        <v>3289</v>
      </c>
    </row>
    <row r="648" spans="2:11" x14ac:dyDescent="0.3">
      <c r="B648" t="s">
        <v>1879</v>
      </c>
      <c r="C648" t="s">
        <v>1106</v>
      </c>
      <c r="D648">
        <v>1653</v>
      </c>
      <c r="E648" t="s">
        <v>1880</v>
      </c>
      <c r="H648" t="s">
        <v>1879</v>
      </c>
      <c r="I648" t="s">
        <v>1106</v>
      </c>
      <c r="J648">
        <v>1</v>
      </c>
      <c r="K648" t="s">
        <v>3290</v>
      </c>
    </row>
    <row r="649" spans="2:11" x14ac:dyDescent="0.3">
      <c r="B649" t="s">
        <v>1881</v>
      </c>
      <c r="C649" t="s">
        <v>1106</v>
      </c>
      <c r="D649">
        <v>1760</v>
      </c>
      <c r="E649" t="s">
        <v>1882</v>
      </c>
      <c r="H649" t="s">
        <v>1881</v>
      </c>
      <c r="I649" t="s">
        <v>1106</v>
      </c>
      <c r="J649">
        <v>1</v>
      </c>
      <c r="K649" t="s">
        <v>3291</v>
      </c>
    </row>
    <row r="650" spans="2:11" x14ac:dyDescent="0.3">
      <c r="B650" t="s">
        <v>1883</v>
      </c>
      <c r="C650" t="s">
        <v>1106</v>
      </c>
      <c r="D650">
        <v>1716</v>
      </c>
      <c r="E650" t="s">
        <v>1884</v>
      </c>
      <c r="H650" t="s">
        <v>1883</v>
      </c>
      <c r="I650" t="s">
        <v>1106</v>
      </c>
      <c r="J650">
        <v>1</v>
      </c>
      <c r="K650" t="s">
        <v>3292</v>
      </c>
    </row>
    <row r="651" spans="2:11" x14ac:dyDescent="0.3">
      <c r="B651" t="s">
        <v>1885</v>
      </c>
      <c r="C651" t="s">
        <v>1106</v>
      </c>
      <c r="D651">
        <v>1870</v>
      </c>
      <c r="E651" t="s">
        <v>1886</v>
      </c>
      <c r="H651" t="s">
        <v>1885</v>
      </c>
      <c r="I651" t="s">
        <v>1106</v>
      </c>
      <c r="J651">
        <v>1</v>
      </c>
      <c r="K651" t="s">
        <v>3293</v>
      </c>
    </row>
    <row r="652" spans="2:11" x14ac:dyDescent="0.3">
      <c r="B652" t="s">
        <v>1887</v>
      </c>
      <c r="C652" t="s">
        <v>1106</v>
      </c>
      <c r="D652">
        <v>1790</v>
      </c>
      <c r="E652" t="s">
        <v>1888</v>
      </c>
      <c r="H652" t="s">
        <v>1887</v>
      </c>
      <c r="I652" t="s">
        <v>1106</v>
      </c>
      <c r="J652">
        <v>1</v>
      </c>
      <c r="K652" t="s">
        <v>3294</v>
      </c>
    </row>
    <row r="653" spans="2:11" x14ac:dyDescent="0.3">
      <c r="B653" t="s">
        <v>1889</v>
      </c>
      <c r="C653" t="s">
        <v>1106</v>
      </c>
      <c r="D653">
        <v>1960</v>
      </c>
      <c r="E653" t="s">
        <v>1890</v>
      </c>
      <c r="H653" t="s">
        <v>1889</v>
      </c>
      <c r="I653" t="s">
        <v>1106</v>
      </c>
      <c r="J653">
        <v>1</v>
      </c>
      <c r="K653" t="s">
        <v>3295</v>
      </c>
    </row>
    <row r="654" spans="2:11" x14ac:dyDescent="0.3">
      <c r="B654" t="s">
        <v>1891</v>
      </c>
      <c r="C654" t="s">
        <v>1106</v>
      </c>
      <c r="D654">
        <v>1904</v>
      </c>
      <c r="E654" t="s">
        <v>1892</v>
      </c>
      <c r="H654" t="s">
        <v>1891</v>
      </c>
      <c r="I654" t="s">
        <v>1106</v>
      </c>
      <c r="J654">
        <v>1</v>
      </c>
      <c r="K654" t="s">
        <v>3296</v>
      </c>
    </row>
    <row r="655" spans="2:11" x14ac:dyDescent="0.3">
      <c r="B655" t="s">
        <v>1893</v>
      </c>
      <c r="C655" t="s">
        <v>1106</v>
      </c>
      <c r="D655">
        <v>2069</v>
      </c>
      <c r="E655" t="s">
        <v>1894</v>
      </c>
      <c r="H655" t="s">
        <v>1893</v>
      </c>
      <c r="I655" t="s">
        <v>1106</v>
      </c>
      <c r="J655">
        <v>1</v>
      </c>
      <c r="K655" t="s">
        <v>3297</v>
      </c>
    </row>
    <row r="656" spans="2:11" x14ac:dyDescent="0.3">
      <c r="B656" t="s">
        <v>1895</v>
      </c>
      <c r="C656" t="s">
        <v>1106</v>
      </c>
      <c r="D656">
        <v>1943</v>
      </c>
      <c r="E656" t="s">
        <v>1896</v>
      </c>
      <c r="H656" t="s">
        <v>1895</v>
      </c>
      <c r="I656" t="s">
        <v>1106</v>
      </c>
      <c r="J656">
        <v>1</v>
      </c>
      <c r="K656" t="s">
        <v>3298</v>
      </c>
    </row>
    <row r="657" spans="2:11" x14ac:dyDescent="0.3">
      <c r="B657" t="s">
        <v>1897</v>
      </c>
      <c r="C657" t="s">
        <v>1106</v>
      </c>
      <c r="D657">
        <v>2155</v>
      </c>
      <c r="E657" t="s">
        <v>1898</v>
      </c>
      <c r="H657" t="s">
        <v>1897</v>
      </c>
      <c r="I657" t="s">
        <v>1106</v>
      </c>
      <c r="J657">
        <v>1</v>
      </c>
      <c r="K657" t="s">
        <v>3299</v>
      </c>
    </row>
    <row r="658" spans="2:11" x14ac:dyDescent="0.3">
      <c r="B658" t="s">
        <v>1899</v>
      </c>
      <c r="C658" t="s">
        <v>1106</v>
      </c>
      <c r="D658">
        <v>2078</v>
      </c>
      <c r="E658" t="s">
        <v>1900</v>
      </c>
      <c r="H658" t="s">
        <v>1899</v>
      </c>
      <c r="I658" t="s">
        <v>1106</v>
      </c>
      <c r="J658">
        <v>1</v>
      </c>
      <c r="K658" t="s">
        <v>3300</v>
      </c>
    </row>
    <row r="659" spans="2:11" x14ac:dyDescent="0.3">
      <c r="B659" t="s">
        <v>1901</v>
      </c>
      <c r="C659" t="s">
        <v>1106</v>
      </c>
      <c r="D659">
        <v>2281</v>
      </c>
      <c r="E659" t="s">
        <v>1902</v>
      </c>
      <c r="H659" t="s">
        <v>1901</v>
      </c>
      <c r="I659" t="s">
        <v>1106</v>
      </c>
      <c r="J659">
        <v>1</v>
      </c>
      <c r="K659" t="s">
        <v>3301</v>
      </c>
    </row>
    <row r="660" spans="2:11" x14ac:dyDescent="0.3">
      <c r="B660" t="s">
        <v>1903</v>
      </c>
      <c r="C660" t="s">
        <v>1106</v>
      </c>
      <c r="D660">
        <v>2147</v>
      </c>
      <c r="E660" t="s">
        <v>1904</v>
      </c>
      <c r="H660" t="s">
        <v>1903</v>
      </c>
      <c r="I660" t="s">
        <v>1106</v>
      </c>
      <c r="J660">
        <v>1</v>
      </c>
      <c r="K660" t="s">
        <v>3302</v>
      </c>
    </row>
    <row r="661" spans="2:11" x14ac:dyDescent="0.3">
      <c r="B661" t="s">
        <v>1905</v>
      </c>
      <c r="C661" t="s">
        <v>1106</v>
      </c>
      <c r="D661">
        <v>2320</v>
      </c>
      <c r="E661" t="s">
        <v>1906</v>
      </c>
      <c r="H661" t="s">
        <v>1905</v>
      </c>
      <c r="I661" t="s">
        <v>1106</v>
      </c>
      <c r="J661">
        <v>1</v>
      </c>
      <c r="K661" t="s">
        <v>3303</v>
      </c>
    </row>
    <row r="662" spans="2:11" x14ac:dyDescent="0.3">
      <c r="B662" t="s">
        <v>1907</v>
      </c>
      <c r="C662" t="s">
        <v>1106</v>
      </c>
      <c r="D662">
        <v>2199</v>
      </c>
      <c r="E662" t="s">
        <v>1908</v>
      </c>
      <c r="H662" t="s">
        <v>1907</v>
      </c>
      <c r="I662" t="s">
        <v>1106</v>
      </c>
      <c r="J662">
        <v>1</v>
      </c>
      <c r="K662" t="s">
        <v>3304</v>
      </c>
    </row>
    <row r="663" spans="2:11" x14ac:dyDescent="0.3">
      <c r="B663" t="s">
        <v>1909</v>
      </c>
      <c r="C663" t="s">
        <v>1106</v>
      </c>
      <c r="D663">
        <v>2412</v>
      </c>
      <c r="E663" t="s">
        <v>1910</v>
      </c>
      <c r="H663" t="s">
        <v>1909</v>
      </c>
      <c r="I663" t="s">
        <v>1106</v>
      </c>
      <c r="J663">
        <v>1</v>
      </c>
      <c r="K663" t="s">
        <v>3305</v>
      </c>
    </row>
    <row r="664" spans="2:11" x14ac:dyDescent="0.3">
      <c r="B664" t="s">
        <v>1911</v>
      </c>
      <c r="C664" t="s">
        <v>1106</v>
      </c>
      <c r="D664">
        <v>2309</v>
      </c>
      <c r="E664" t="s">
        <v>1912</v>
      </c>
      <c r="H664" t="s">
        <v>1911</v>
      </c>
      <c r="I664" t="s">
        <v>1106</v>
      </c>
      <c r="J664">
        <v>1</v>
      </c>
      <c r="K664" t="s">
        <v>3306</v>
      </c>
    </row>
    <row r="665" spans="2:11" x14ac:dyDescent="0.3">
      <c r="B665" t="s">
        <v>1913</v>
      </c>
      <c r="C665" t="s">
        <v>1106</v>
      </c>
      <c r="D665">
        <v>2539</v>
      </c>
      <c r="E665" t="s">
        <v>1914</v>
      </c>
      <c r="H665" t="s">
        <v>1913</v>
      </c>
      <c r="I665" t="s">
        <v>1106</v>
      </c>
      <c r="J665">
        <v>1</v>
      </c>
      <c r="K665" t="s">
        <v>3307</v>
      </c>
    </row>
    <row r="666" spans="2:11" x14ac:dyDescent="0.3">
      <c r="B666" t="s">
        <v>1915</v>
      </c>
      <c r="C666" t="s">
        <v>1106</v>
      </c>
      <c r="D666">
        <v>2441</v>
      </c>
      <c r="E666" t="s">
        <v>1916</v>
      </c>
      <c r="H666" t="s">
        <v>1915</v>
      </c>
      <c r="I666" t="s">
        <v>1106</v>
      </c>
      <c r="J666">
        <v>1</v>
      </c>
      <c r="K666" t="s">
        <v>3308</v>
      </c>
    </row>
    <row r="667" spans="2:11" x14ac:dyDescent="0.3">
      <c r="B667" t="s">
        <v>1917</v>
      </c>
      <c r="C667" t="s">
        <v>1106</v>
      </c>
      <c r="D667">
        <v>2635</v>
      </c>
      <c r="E667" t="s">
        <v>1918</v>
      </c>
      <c r="H667" t="s">
        <v>1917</v>
      </c>
      <c r="I667" t="s">
        <v>1106</v>
      </c>
      <c r="J667">
        <v>1</v>
      </c>
      <c r="K667" t="s">
        <v>3309</v>
      </c>
    </row>
    <row r="668" spans="2:11" x14ac:dyDescent="0.3">
      <c r="B668" t="s">
        <v>1919</v>
      </c>
      <c r="C668" t="s">
        <v>1106</v>
      </c>
      <c r="D668">
        <v>2516</v>
      </c>
      <c r="E668" t="s">
        <v>1920</v>
      </c>
      <c r="H668" t="s">
        <v>1919</v>
      </c>
      <c r="I668" t="s">
        <v>1106</v>
      </c>
      <c r="J668">
        <v>1</v>
      </c>
      <c r="K668" t="s">
        <v>3310</v>
      </c>
    </row>
    <row r="669" spans="2:11" x14ac:dyDescent="0.3">
      <c r="B669" t="s">
        <v>1921</v>
      </c>
      <c r="C669" t="s">
        <v>1106</v>
      </c>
      <c r="D669">
        <v>2706</v>
      </c>
      <c r="E669" t="s">
        <v>1922</v>
      </c>
      <c r="H669" t="s">
        <v>1921</v>
      </c>
      <c r="I669" t="s">
        <v>1106</v>
      </c>
      <c r="J669">
        <v>1</v>
      </c>
      <c r="K669" t="s">
        <v>3311</v>
      </c>
    </row>
    <row r="670" spans="2:11" x14ac:dyDescent="0.3">
      <c r="B670" t="s">
        <v>1923</v>
      </c>
      <c r="C670" t="s">
        <v>1106</v>
      </c>
      <c r="D670">
        <v>2558</v>
      </c>
      <c r="E670" t="s">
        <v>1924</v>
      </c>
      <c r="H670" t="s">
        <v>1923</v>
      </c>
      <c r="I670" t="s">
        <v>1106</v>
      </c>
      <c r="J670">
        <v>1</v>
      </c>
      <c r="K670" t="s">
        <v>3312</v>
      </c>
    </row>
    <row r="671" spans="2:11" x14ac:dyDescent="0.3">
      <c r="B671" t="s">
        <v>1925</v>
      </c>
      <c r="C671" t="s">
        <v>1106</v>
      </c>
      <c r="D671">
        <v>2727</v>
      </c>
      <c r="E671" t="s">
        <v>1926</v>
      </c>
      <c r="H671" t="s">
        <v>1925</v>
      </c>
      <c r="I671" t="s">
        <v>1106</v>
      </c>
      <c r="J671">
        <v>1</v>
      </c>
      <c r="K671" t="s">
        <v>3313</v>
      </c>
    </row>
    <row r="672" spans="2:11" x14ac:dyDescent="0.3">
      <c r="B672" t="s">
        <v>1927</v>
      </c>
      <c r="C672" t="s">
        <v>1106</v>
      </c>
      <c r="D672">
        <v>2572</v>
      </c>
      <c r="E672" t="s">
        <v>1928</v>
      </c>
      <c r="H672" t="s">
        <v>1927</v>
      </c>
      <c r="I672" t="s">
        <v>1106</v>
      </c>
      <c r="J672">
        <v>1</v>
      </c>
      <c r="K672" t="s">
        <v>3314</v>
      </c>
    </row>
    <row r="673" spans="2:11" x14ac:dyDescent="0.3">
      <c r="B673" t="s">
        <v>1929</v>
      </c>
      <c r="C673" t="s">
        <v>1106</v>
      </c>
      <c r="D673">
        <v>2769</v>
      </c>
      <c r="E673" t="s">
        <v>1930</v>
      </c>
      <c r="H673" t="s">
        <v>1929</v>
      </c>
      <c r="I673" t="s">
        <v>1106</v>
      </c>
      <c r="J673">
        <v>1</v>
      </c>
      <c r="K673" t="s">
        <v>3315</v>
      </c>
    </row>
    <row r="674" spans="2:11" x14ac:dyDescent="0.3">
      <c r="B674" t="s">
        <v>1931</v>
      </c>
      <c r="C674" t="s">
        <v>1106</v>
      </c>
      <c r="D674">
        <v>2769</v>
      </c>
      <c r="E674" t="s">
        <v>1932</v>
      </c>
      <c r="H674" t="s">
        <v>1931</v>
      </c>
      <c r="I674" t="s">
        <v>1106</v>
      </c>
      <c r="J674">
        <v>1</v>
      </c>
      <c r="K674" t="s">
        <v>3316</v>
      </c>
    </row>
    <row r="675" spans="2:11" x14ac:dyDescent="0.3">
      <c r="B675" t="s">
        <v>1933</v>
      </c>
      <c r="C675" t="s">
        <v>1106</v>
      </c>
      <c r="D675">
        <v>2643</v>
      </c>
      <c r="E675" t="s">
        <v>1934</v>
      </c>
      <c r="H675" t="s">
        <v>1933</v>
      </c>
      <c r="I675" t="s">
        <v>1106</v>
      </c>
      <c r="J675">
        <v>1</v>
      </c>
      <c r="K675" t="s">
        <v>3317</v>
      </c>
    </row>
    <row r="676" spans="2:11" x14ac:dyDescent="0.3">
      <c r="B676" t="s">
        <v>1935</v>
      </c>
      <c r="C676" t="s">
        <v>1106</v>
      </c>
      <c r="D676">
        <v>2871</v>
      </c>
      <c r="E676" t="s">
        <v>1936</v>
      </c>
      <c r="H676" t="s">
        <v>1935</v>
      </c>
      <c r="I676" t="s">
        <v>1106</v>
      </c>
      <c r="J676">
        <v>1</v>
      </c>
      <c r="K676" t="s">
        <v>3318</v>
      </c>
    </row>
    <row r="677" spans="2:11" x14ac:dyDescent="0.3">
      <c r="B677" t="s">
        <v>1937</v>
      </c>
      <c r="C677" t="s">
        <v>1106</v>
      </c>
      <c r="D677">
        <v>2777</v>
      </c>
      <c r="E677" t="s">
        <v>1938</v>
      </c>
      <c r="H677" t="s">
        <v>1937</v>
      </c>
      <c r="I677" t="s">
        <v>1106</v>
      </c>
      <c r="J677">
        <v>1</v>
      </c>
      <c r="K677" t="s">
        <v>3319</v>
      </c>
    </row>
    <row r="678" spans="2:11" x14ac:dyDescent="0.3">
      <c r="B678" t="s">
        <v>1939</v>
      </c>
      <c r="C678" t="s">
        <v>1106</v>
      </c>
      <c r="D678">
        <v>2945</v>
      </c>
      <c r="E678" t="s">
        <v>1940</v>
      </c>
      <c r="H678" t="s">
        <v>1939</v>
      </c>
      <c r="I678" t="s">
        <v>1106</v>
      </c>
      <c r="J678">
        <v>1</v>
      </c>
      <c r="K678" t="s">
        <v>3320</v>
      </c>
    </row>
    <row r="679" spans="2:11" x14ac:dyDescent="0.3">
      <c r="B679" t="s">
        <v>1941</v>
      </c>
      <c r="C679" t="s">
        <v>1106</v>
      </c>
      <c r="D679">
        <v>2782</v>
      </c>
      <c r="E679" t="s">
        <v>1942</v>
      </c>
      <c r="H679" t="s">
        <v>1941</v>
      </c>
      <c r="I679" t="s">
        <v>1106</v>
      </c>
      <c r="J679">
        <v>1</v>
      </c>
      <c r="K679" t="s">
        <v>3321</v>
      </c>
    </row>
    <row r="680" spans="2:11" x14ac:dyDescent="0.3">
      <c r="B680" t="s">
        <v>1943</v>
      </c>
      <c r="C680" t="s">
        <v>1106</v>
      </c>
      <c r="D680">
        <v>2908</v>
      </c>
      <c r="E680" t="s">
        <v>1944</v>
      </c>
      <c r="H680" t="s">
        <v>1943</v>
      </c>
      <c r="I680" t="s">
        <v>1106</v>
      </c>
      <c r="J680">
        <v>1</v>
      </c>
      <c r="K680" t="s">
        <v>3322</v>
      </c>
    </row>
    <row r="681" spans="2:11" x14ac:dyDescent="0.3">
      <c r="B681" t="s">
        <v>1945</v>
      </c>
      <c r="C681" t="s">
        <v>1106</v>
      </c>
      <c r="D681">
        <v>2788</v>
      </c>
      <c r="E681" t="s">
        <v>1946</v>
      </c>
      <c r="H681" t="s">
        <v>1945</v>
      </c>
      <c r="I681" t="s">
        <v>1106</v>
      </c>
      <c r="J681">
        <v>1</v>
      </c>
      <c r="K681" t="s">
        <v>3323</v>
      </c>
    </row>
    <row r="682" spans="2:11" x14ac:dyDescent="0.3">
      <c r="B682" t="s">
        <v>1947</v>
      </c>
      <c r="C682" t="s">
        <v>1106</v>
      </c>
      <c r="D682">
        <v>3026</v>
      </c>
      <c r="E682" t="s">
        <v>1948</v>
      </c>
      <c r="H682" t="s">
        <v>1947</v>
      </c>
      <c r="I682" t="s">
        <v>1106</v>
      </c>
      <c r="J682">
        <v>1</v>
      </c>
      <c r="K682" t="s">
        <v>3324</v>
      </c>
    </row>
    <row r="683" spans="2:11" x14ac:dyDescent="0.3">
      <c r="B683" t="s">
        <v>1949</v>
      </c>
      <c r="C683" t="s">
        <v>1106</v>
      </c>
      <c r="D683">
        <v>2838</v>
      </c>
      <c r="E683" t="s">
        <v>1950</v>
      </c>
      <c r="H683" t="s">
        <v>1949</v>
      </c>
      <c r="I683" t="s">
        <v>1106</v>
      </c>
      <c r="J683">
        <v>1</v>
      </c>
      <c r="K683" t="s">
        <v>3325</v>
      </c>
    </row>
    <row r="684" spans="2:11" x14ac:dyDescent="0.3">
      <c r="B684" t="s">
        <v>1951</v>
      </c>
      <c r="C684" t="s">
        <v>1106</v>
      </c>
      <c r="D684">
        <v>2979</v>
      </c>
      <c r="E684" t="s">
        <v>1952</v>
      </c>
      <c r="H684" t="s">
        <v>1951</v>
      </c>
      <c r="I684" t="s">
        <v>1106</v>
      </c>
      <c r="J684">
        <v>1</v>
      </c>
      <c r="K684" t="s">
        <v>3326</v>
      </c>
    </row>
    <row r="685" spans="2:11" x14ac:dyDescent="0.3">
      <c r="B685" t="s">
        <v>1953</v>
      </c>
      <c r="C685" t="s">
        <v>1106</v>
      </c>
      <c r="D685">
        <v>2898</v>
      </c>
      <c r="E685" t="s">
        <v>1954</v>
      </c>
      <c r="H685" t="s">
        <v>1953</v>
      </c>
      <c r="I685" t="s">
        <v>1106</v>
      </c>
      <c r="J685">
        <v>1</v>
      </c>
      <c r="K685" t="s">
        <v>3327</v>
      </c>
    </row>
    <row r="686" spans="2:11" x14ac:dyDescent="0.3">
      <c r="B686" t="s">
        <v>1955</v>
      </c>
      <c r="C686" t="s">
        <v>1106</v>
      </c>
      <c r="D686">
        <v>3012</v>
      </c>
      <c r="E686" t="s">
        <v>1956</v>
      </c>
      <c r="H686" t="s">
        <v>1955</v>
      </c>
      <c r="I686" t="s">
        <v>1106</v>
      </c>
      <c r="J686">
        <v>1</v>
      </c>
      <c r="K686" t="s">
        <v>3328</v>
      </c>
    </row>
    <row r="687" spans="2:11" x14ac:dyDescent="0.3">
      <c r="B687" t="s">
        <v>1957</v>
      </c>
      <c r="C687" t="s">
        <v>1106</v>
      </c>
      <c r="D687">
        <v>2870</v>
      </c>
      <c r="E687" t="s">
        <v>1958</v>
      </c>
      <c r="H687" t="s">
        <v>1957</v>
      </c>
      <c r="I687" t="s">
        <v>1106</v>
      </c>
      <c r="J687">
        <v>1</v>
      </c>
      <c r="K687" t="s">
        <v>3329</v>
      </c>
    </row>
    <row r="688" spans="2:11" x14ac:dyDescent="0.3">
      <c r="B688" t="s">
        <v>1959</v>
      </c>
      <c r="C688" t="s">
        <v>1106</v>
      </c>
      <c r="D688">
        <v>3050</v>
      </c>
      <c r="E688" t="s">
        <v>1960</v>
      </c>
      <c r="H688" t="s">
        <v>1959</v>
      </c>
      <c r="I688" t="s">
        <v>1106</v>
      </c>
      <c r="J688">
        <v>1</v>
      </c>
      <c r="K688" t="s">
        <v>3330</v>
      </c>
    </row>
    <row r="689" spans="2:11" x14ac:dyDescent="0.3">
      <c r="B689" t="s">
        <v>1961</v>
      </c>
      <c r="C689" t="s">
        <v>1106</v>
      </c>
      <c r="D689">
        <v>2869</v>
      </c>
      <c r="E689" t="s">
        <v>1962</v>
      </c>
      <c r="H689" t="s">
        <v>1961</v>
      </c>
      <c r="I689" t="s">
        <v>1106</v>
      </c>
      <c r="J689">
        <v>1</v>
      </c>
      <c r="K689" t="s">
        <v>3331</v>
      </c>
    </row>
    <row r="690" spans="2:11" x14ac:dyDescent="0.3">
      <c r="B690" t="s">
        <v>1963</v>
      </c>
      <c r="C690" t="s">
        <v>1106</v>
      </c>
      <c r="D690">
        <v>3025</v>
      </c>
      <c r="E690" t="s">
        <v>1964</v>
      </c>
      <c r="H690" t="s">
        <v>1963</v>
      </c>
      <c r="I690" t="s">
        <v>1106</v>
      </c>
      <c r="J690">
        <v>1</v>
      </c>
      <c r="K690" t="s">
        <v>3332</v>
      </c>
    </row>
    <row r="691" spans="2:11" x14ac:dyDescent="0.3">
      <c r="B691" t="s">
        <v>1965</v>
      </c>
      <c r="C691" t="s">
        <v>1106</v>
      </c>
      <c r="D691">
        <v>2871</v>
      </c>
      <c r="E691" t="s">
        <v>1966</v>
      </c>
      <c r="H691" t="s">
        <v>1965</v>
      </c>
      <c r="I691" t="s">
        <v>1106</v>
      </c>
      <c r="J691">
        <v>1</v>
      </c>
      <c r="K691" t="s">
        <v>3333</v>
      </c>
    </row>
    <row r="692" spans="2:11" x14ac:dyDescent="0.3">
      <c r="B692" t="s">
        <v>1967</v>
      </c>
      <c r="C692" t="s">
        <v>1106</v>
      </c>
      <c r="D692">
        <v>3006</v>
      </c>
      <c r="E692" t="s">
        <v>1968</v>
      </c>
      <c r="H692" t="s">
        <v>1967</v>
      </c>
      <c r="I692" t="s">
        <v>1106</v>
      </c>
      <c r="J692">
        <v>1</v>
      </c>
      <c r="K692" t="s">
        <v>3334</v>
      </c>
    </row>
    <row r="693" spans="2:11" x14ac:dyDescent="0.3">
      <c r="B693" t="s">
        <v>1969</v>
      </c>
      <c r="C693" t="s">
        <v>1106</v>
      </c>
      <c r="D693">
        <v>2859</v>
      </c>
      <c r="E693" t="s">
        <v>1970</v>
      </c>
      <c r="H693" t="s">
        <v>1969</v>
      </c>
      <c r="I693" t="s">
        <v>1106</v>
      </c>
      <c r="J693">
        <v>1</v>
      </c>
      <c r="K693" t="s">
        <v>3335</v>
      </c>
    </row>
    <row r="694" spans="2:11" x14ac:dyDescent="0.3">
      <c r="B694" t="s">
        <v>1971</v>
      </c>
      <c r="C694" t="s">
        <v>1106</v>
      </c>
      <c r="D694">
        <v>2992</v>
      </c>
      <c r="E694" t="s">
        <v>1972</v>
      </c>
      <c r="H694" t="s">
        <v>1971</v>
      </c>
      <c r="I694" t="s">
        <v>1106</v>
      </c>
      <c r="J694">
        <v>1</v>
      </c>
      <c r="K694" t="s">
        <v>3336</v>
      </c>
    </row>
    <row r="695" spans="2:11" x14ac:dyDescent="0.3">
      <c r="B695" t="s">
        <v>1973</v>
      </c>
      <c r="C695" t="s">
        <v>1106</v>
      </c>
      <c r="D695">
        <v>2797</v>
      </c>
      <c r="E695" t="s">
        <v>1974</v>
      </c>
      <c r="H695" t="s">
        <v>1973</v>
      </c>
      <c r="I695" t="s">
        <v>1106</v>
      </c>
      <c r="J695">
        <v>1</v>
      </c>
      <c r="K695" t="s">
        <v>3337</v>
      </c>
    </row>
    <row r="696" spans="2:11" x14ac:dyDescent="0.3">
      <c r="B696" t="s">
        <v>1975</v>
      </c>
      <c r="C696" t="s">
        <v>1106</v>
      </c>
      <c r="D696">
        <v>2959</v>
      </c>
      <c r="E696" t="s">
        <v>1976</v>
      </c>
      <c r="H696" t="s">
        <v>1975</v>
      </c>
      <c r="I696" t="s">
        <v>1106</v>
      </c>
      <c r="J696">
        <v>1</v>
      </c>
      <c r="K696" t="s">
        <v>3338</v>
      </c>
    </row>
    <row r="697" spans="2:11" x14ac:dyDescent="0.3">
      <c r="B697" t="s">
        <v>1977</v>
      </c>
      <c r="C697" t="s">
        <v>1106</v>
      </c>
      <c r="D697">
        <v>2786</v>
      </c>
      <c r="E697" t="s">
        <v>1978</v>
      </c>
      <c r="H697" t="s">
        <v>1977</v>
      </c>
      <c r="I697" t="s">
        <v>1106</v>
      </c>
      <c r="J697">
        <v>1</v>
      </c>
      <c r="K697" t="s">
        <v>3339</v>
      </c>
    </row>
    <row r="698" spans="2:11" x14ac:dyDescent="0.3">
      <c r="B698" t="s">
        <v>1979</v>
      </c>
      <c r="C698" t="s">
        <v>1106</v>
      </c>
      <c r="D698">
        <v>2922</v>
      </c>
      <c r="E698" t="s">
        <v>1980</v>
      </c>
      <c r="H698" t="s">
        <v>1979</v>
      </c>
      <c r="I698" t="s">
        <v>1106</v>
      </c>
      <c r="J698">
        <v>1</v>
      </c>
      <c r="K698" t="s">
        <v>3340</v>
      </c>
    </row>
    <row r="699" spans="2:11" x14ac:dyDescent="0.3">
      <c r="B699" t="s">
        <v>1981</v>
      </c>
      <c r="C699" t="s">
        <v>1106</v>
      </c>
      <c r="D699">
        <v>2741</v>
      </c>
      <c r="E699" t="s">
        <v>1982</v>
      </c>
      <c r="H699" t="s">
        <v>1981</v>
      </c>
      <c r="I699" t="s">
        <v>1106</v>
      </c>
      <c r="J699">
        <v>1</v>
      </c>
      <c r="K699" t="s">
        <v>3341</v>
      </c>
    </row>
    <row r="700" spans="2:11" x14ac:dyDescent="0.3">
      <c r="B700" t="s">
        <v>1983</v>
      </c>
      <c r="C700" t="s">
        <v>1106</v>
      </c>
      <c r="D700">
        <v>2741</v>
      </c>
      <c r="E700" t="s">
        <v>1984</v>
      </c>
      <c r="H700" t="s">
        <v>1983</v>
      </c>
      <c r="I700" t="s">
        <v>1106</v>
      </c>
      <c r="J700">
        <v>1</v>
      </c>
      <c r="K700" t="s">
        <v>3342</v>
      </c>
    </row>
    <row r="701" spans="2:11" x14ac:dyDescent="0.3">
      <c r="B701" t="s">
        <v>1985</v>
      </c>
      <c r="C701" t="s">
        <v>1106</v>
      </c>
      <c r="D701">
        <v>2868</v>
      </c>
      <c r="E701" t="s">
        <v>1986</v>
      </c>
      <c r="H701" t="s">
        <v>1985</v>
      </c>
      <c r="I701" t="s">
        <v>1106</v>
      </c>
      <c r="J701">
        <v>1</v>
      </c>
      <c r="K701" t="s">
        <v>3343</v>
      </c>
    </row>
    <row r="702" spans="2:11" x14ac:dyDescent="0.3">
      <c r="B702" t="s">
        <v>1987</v>
      </c>
      <c r="C702" t="s">
        <v>1106</v>
      </c>
      <c r="D702">
        <v>2686</v>
      </c>
      <c r="E702" t="s">
        <v>1988</v>
      </c>
      <c r="H702" t="s">
        <v>1987</v>
      </c>
      <c r="I702" t="s">
        <v>1106</v>
      </c>
      <c r="J702">
        <v>1</v>
      </c>
      <c r="K702" t="s">
        <v>3344</v>
      </c>
    </row>
    <row r="703" spans="2:11" x14ac:dyDescent="0.3">
      <c r="B703" t="s">
        <v>1989</v>
      </c>
      <c r="C703" t="s">
        <v>1106</v>
      </c>
      <c r="D703">
        <v>2817</v>
      </c>
      <c r="E703" t="s">
        <v>1990</v>
      </c>
      <c r="H703" t="s">
        <v>1989</v>
      </c>
      <c r="I703" t="s">
        <v>1106</v>
      </c>
      <c r="J703">
        <v>0</v>
      </c>
      <c r="K703" t="s">
        <v>3345</v>
      </c>
    </row>
    <row r="704" spans="2:11" x14ac:dyDescent="0.3">
      <c r="B704" t="s">
        <v>1991</v>
      </c>
      <c r="C704" t="s">
        <v>1106</v>
      </c>
      <c r="D704">
        <v>2631</v>
      </c>
      <c r="E704" t="s">
        <v>1992</v>
      </c>
      <c r="H704" t="s">
        <v>1991</v>
      </c>
      <c r="I704" t="s">
        <v>1106</v>
      </c>
      <c r="J704">
        <v>0</v>
      </c>
      <c r="K704" t="s">
        <v>3346</v>
      </c>
    </row>
    <row r="705" spans="1:11" x14ac:dyDescent="0.3">
      <c r="B705" t="s">
        <v>1993</v>
      </c>
      <c r="C705" t="s">
        <v>1106</v>
      </c>
      <c r="D705">
        <v>2758</v>
      </c>
      <c r="E705" t="s">
        <v>1994</v>
      </c>
      <c r="H705" t="s">
        <v>1993</v>
      </c>
      <c r="I705" t="s">
        <v>1106</v>
      </c>
      <c r="J705">
        <v>0</v>
      </c>
      <c r="K705" t="s">
        <v>3347</v>
      </c>
    </row>
    <row r="706" spans="1:11" x14ac:dyDescent="0.3">
      <c r="B706" t="s">
        <v>1995</v>
      </c>
      <c r="C706" t="s">
        <v>1106</v>
      </c>
      <c r="D706">
        <v>2567</v>
      </c>
      <c r="E706" t="s">
        <v>1996</v>
      </c>
      <c r="H706" t="s">
        <v>1995</v>
      </c>
      <c r="I706" t="s">
        <v>1106</v>
      </c>
      <c r="J706">
        <v>0</v>
      </c>
      <c r="K706" t="s">
        <v>3348</v>
      </c>
    </row>
    <row r="707" spans="1:11" x14ac:dyDescent="0.3">
      <c r="A707" t="s">
        <v>1997</v>
      </c>
      <c r="G707" t="s">
        <v>1997</v>
      </c>
    </row>
    <row r="708" spans="1:11" x14ac:dyDescent="0.3">
      <c r="B708" t="s">
        <v>1998</v>
      </c>
      <c r="C708" t="s">
        <v>1106</v>
      </c>
      <c r="D708">
        <v>2682</v>
      </c>
      <c r="E708" t="s">
        <v>1999</v>
      </c>
      <c r="H708" t="s">
        <v>1998</v>
      </c>
      <c r="I708" t="s">
        <v>1106</v>
      </c>
      <c r="J708">
        <v>0</v>
      </c>
      <c r="K708" t="s">
        <v>3349</v>
      </c>
    </row>
    <row r="709" spans="1:11" x14ac:dyDescent="0.3">
      <c r="B709" t="s">
        <v>2000</v>
      </c>
      <c r="C709" t="s">
        <v>1106</v>
      </c>
      <c r="D709">
        <v>2496</v>
      </c>
      <c r="E709" t="s">
        <v>2001</v>
      </c>
      <c r="H709" t="s">
        <v>2000</v>
      </c>
      <c r="I709" t="s">
        <v>1106</v>
      </c>
      <c r="J709">
        <v>0</v>
      </c>
      <c r="K709" t="s">
        <v>3350</v>
      </c>
    </row>
    <row r="710" spans="1:11" x14ac:dyDescent="0.3">
      <c r="B710" t="s">
        <v>2002</v>
      </c>
      <c r="C710" t="s">
        <v>1106</v>
      </c>
      <c r="D710">
        <v>2617</v>
      </c>
      <c r="E710" t="s">
        <v>2003</v>
      </c>
      <c r="H710" t="s">
        <v>2002</v>
      </c>
      <c r="I710" t="s">
        <v>1106</v>
      </c>
      <c r="J710">
        <v>0</v>
      </c>
      <c r="K710" t="s">
        <v>3351</v>
      </c>
    </row>
    <row r="711" spans="1:11" x14ac:dyDescent="0.3">
      <c r="B711" t="s">
        <v>2004</v>
      </c>
      <c r="C711" t="s">
        <v>1106</v>
      </c>
      <c r="D711">
        <v>2398</v>
      </c>
      <c r="E711" t="s">
        <v>2005</v>
      </c>
      <c r="H711" t="s">
        <v>2004</v>
      </c>
      <c r="I711" t="s">
        <v>1106</v>
      </c>
      <c r="J711">
        <v>0</v>
      </c>
      <c r="K711" t="s">
        <v>3352</v>
      </c>
    </row>
    <row r="712" spans="1:11" x14ac:dyDescent="0.3">
      <c r="B712" t="s">
        <v>2006</v>
      </c>
      <c r="C712" t="s">
        <v>1106</v>
      </c>
      <c r="D712">
        <v>2548</v>
      </c>
      <c r="E712" t="s">
        <v>2007</v>
      </c>
      <c r="H712" t="s">
        <v>2006</v>
      </c>
      <c r="I712" t="s">
        <v>1106</v>
      </c>
      <c r="J712">
        <v>0</v>
      </c>
      <c r="K712" t="s">
        <v>3353</v>
      </c>
    </row>
    <row r="713" spans="1:11" x14ac:dyDescent="0.3">
      <c r="B713" t="s">
        <v>2008</v>
      </c>
      <c r="C713" t="s">
        <v>1106</v>
      </c>
      <c r="D713">
        <v>2296</v>
      </c>
      <c r="E713" t="s">
        <v>2009</v>
      </c>
      <c r="H713" t="s">
        <v>2008</v>
      </c>
      <c r="I713" t="s">
        <v>1106</v>
      </c>
      <c r="J713">
        <v>0</v>
      </c>
      <c r="K713" t="s">
        <v>3354</v>
      </c>
    </row>
    <row r="714" spans="1:11" x14ac:dyDescent="0.3">
      <c r="B714" t="s">
        <v>2010</v>
      </c>
      <c r="C714" t="s">
        <v>1106</v>
      </c>
      <c r="D714">
        <v>2481</v>
      </c>
      <c r="E714" t="s">
        <v>2011</v>
      </c>
      <c r="H714" t="s">
        <v>2010</v>
      </c>
      <c r="I714" t="s">
        <v>1106</v>
      </c>
      <c r="J714">
        <v>0</v>
      </c>
      <c r="K714" t="s">
        <v>3355</v>
      </c>
    </row>
    <row r="715" spans="1:11" x14ac:dyDescent="0.3">
      <c r="B715" t="s">
        <v>2012</v>
      </c>
      <c r="C715" t="s">
        <v>1106</v>
      </c>
      <c r="D715">
        <v>2212</v>
      </c>
      <c r="E715" t="s">
        <v>2013</v>
      </c>
      <c r="H715" t="s">
        <v>2012</v>
      </c>
      <c r="I715" t="s">
        <v>1106</v>
      </c>
      <c r="J715">
        <v>0</v>
      </c>
      <c r="K715" t="s">
        <v>3356</v>
      </c>
    </row>
    <row r="716" spans="1:11" x14ac:dyDescent="0.3">
      <c r="B716" t="s">
        <v>2014</v>
      </c>
      <c r="C716" t="s">
        <v>1106</v>
      </c>
      <c r="D716">
        <v>2384</v>
      </c>
      <c r="E716" t="s">
        <v>2015</v>
      </c>
      <c r="H716" t="s">
        <v>2014</v>
      </c>
      <c r="I716" t="s">
        <v>1106</v>
      </c>
      <c r="J716">
        <v>0</v>
      </c>
      <c r="K716" t="s">
        <v>3357</v>
      </c>
    </row>
    <row r="717" spans="1:11" x14ac:dyDescent="0.3">
      <c r="B717" t="s">
        <v>2016</v>
      </c>
      <c r="C717" t="s">
        <v>1106</v>
      </c>
      <c r="D717">
        <v>2155</v>
      </c>
      <c r="E717" t="s">
        <v>2017</v>
      </c>
      <c r="H717" t="s">
        <v>2016</v>
      </c>
      <c r="I717" t="s">
        <v>1106</v>
      </c>
      <c r="J717">
        <v>0</v>
      </c>
      <c r="K717" t="s">
        <v>3358</v>
      </c>
    </row>
    <row r="718" spans="1:11" x14ac:dyDescent="0.3">
      <c r="B718" t="s">
        <v>2018</v>
      </c>
      <c r="C718" t="s">
        <v>1106</v>
      </c>
      <c r="D718">
        <v>2259</v>
      </c>
      <c r="E718" t="s">
        <v>2019</v>
      </c>
      <c r="H718" t="s">
        <v>2018</v>
      </c>
      <c r="I718" t="s">
        <v>1106</v>
      </c>
      <c r="J718">
        <v>0</v>
      </c>
      <c r="K718" t="s">
        <v>3359</v>
      </c>
    </row>
    <row r="719" spans="1:11" x14ac:dyDescent="0.3">
      <c r="B719" t="s">
        <v>2020</v>
      </c>
      <c r="C719" t="s">
        <v>1106</v>
      </c>
      <c r="D719">
        <v>2259</v>
      </c>
      <c r="E719" t="s">
        <v>2021</v>
      </c>
      <c r="H719" t="s">
        <v>2020</v>
      </c>
      <c r="I719" t="s">
        <v>1106</v>
      </c>
      <c r="J719">
        <v>0</v>
      </c>
      <c r="K719" t="s">
        <v>3360</v>
      </c>
    </row>
    <row r="720" spans="1:11" x14ac:dyDescent="0.3">
      <c r="B720" t="s">
        <v>2022</v>
      </c>
      <c r="C720" t="s">
        <v>1106</v>
      </c>
      <c r="D720">
        <v>2107</v>
      </c>
      <c r="E720" t="s">
        <v>2023</v>
      </c>
      <c r="H720" t="s">
        <v>2022</v>
      </c>
      <c r="I720" t="s">
        <v>1106</v>
      </c>
      <c r="J720">
        <v>0</v>
      </c>
      <c r="K720" t="s">
        <v>3361</v>
      </c>
    </row>
    <row r="721" spans="2:11" x14ac:dyDescent="0.3">
      <c r="B721" t="s">
        <v>2024</v>
      </c>
      <c r="C721" t="s">
        <v>1106</v>
      </c>
      <c r="D721">
        <v>2187</v>
      </c>
      <c r="E721" t="s">
        <v>2025</v>
      </c>
      <c r="H721" t="s">
        <v>2024</v>
      </c>
      <c r="I721" t="s">
        <v>1106</v>
      </c>
      <c r="J721">
        <v>0</v>
      </c>
      <c r="K721" t="s">
        <v>3362</v>
      </c>
    </row>
    <row r="722" spans="2:11" x14ac:dyDescent="0.3">
      <c r="B722" t="s">
        <v>2026</v>
      </c>
      <c r="C722" t="s">
        <v>1106</v>
      </c>
      <c r="D722">
        <v>1946</v>
      </c>
      <c r="E722" t="s">
        <v>2027</v>
      </c>
      <c r="H722" t="s">
        <v>2026</v>
      </c>
      <c r="I722" t="s">
        <v>1106</v>
      </c>
      <c r="J722">
        <v>0</v>
      </c>
      <c r="K722" t="s">
        <v>3363</v>
      </c>
    </row>
    <row r="723" spans="2:11" x14ac:dyDescent="0.3">
      <c r="B723" t="s">
        <v>2028</v>
      </c>
      <c r="C723" t="s">
        <v>1106</v>
      </c>
      <c r="D723">
        <v>2104</v>
      </c>
      <c r="E723" t="s">
        <v>2029</v>
      </c>
      <c r="H723" t="s">
        <v>2028</v>
      </c>
      <c r="I723" t="s">
        <v>1106</v>
      </c>
      <c r="J723">
        <v>0</v>
      </c>
      <c r="K723" t="s">
        <v>3364</v>
      </c>
    </row>
    <row r="724" spans="2:11" x14ac:dyDescent="0.3">
      <c r="B724" t="s">
        <v>2030</v>
      </c>
      <c r="C724" t="s">
        <v>1106</v>
      </c>
      <c r="D724">
        <v>1937</v>
      </c>
      <c r="E724" t="s">
        <v>2031</v>
      </c>
      <c r="H724" t="s">
        <v>2030</v>
      </c>
      <c r="I724" t="s">
        <v>1106</v>
      </c>
      <c r="J724">
        <v>0</v>
      </c>
      <c r="K724" t="s">
        <v>3365</v>
      </c>
    </row>
    <row r="725" spans="2:11" x14ac:dyDescent="0.3">
      <c r="B725" t="s">
        <v>2032</v>
      </c>
      <c r="C725" t="s">
        <v>1106</v>
      </c>
      <c r="D725">
        <v>2024</v>
      </c>
      <c r="E725" t="s">
        <v>2033</v>
      </c>
      <c r="H725" t="s">
        <v>2032</v>
      </c>
      <c r="I725" t="s">
        <v>1106</v>
      </c>
      <c r="J725">
        <v>0</v>
      </c>
      <c r="K725" t="s">
        <v>3366</v>
      </c>
    </row>
    <row r="726" spans="2:11" x14ac:dyDescent="0.3">
      <c r="B726" t="s">
        <v>2034</v>
      </c>
      <c r="C726" t="s">
        <v>1106</v>
      </c>
      <c r="D726">
        <v>1766</v>
      </c>
      <c r="E726" t="s">
        <v>2035</v>
      </c>
      <c r="H726" t="s">
        <v>2034</v>
      </c>
      <c r="I726" t="s">
        <v>1106</v>
      </c>
      <c r="J726">
        <v>0</v>
      </c>
      <c r="K726" t="s">
        <v>3367</v>
      </c>
    </row>
    <row r="727" spans="2:11" x14ac:dyDescent="0.3">
      <c r="B727" t="s">
        <v>2036</v>
      </c>
      <c r="C727" t="s">
        <v>1106</v>
      </c>
      <c r="D727">
        <v>1876</v>
      </c>
      <c r="E727" t="s">
        <v>2037</v>
      </c>
      <c r="H727" t="s">
        <v>2036</v>
      </c>
      <c r="I727" t="s">
        <v>1106</v>
      </c>
      <c r="J727">
        <v>0</v>
      </c>
      <c r="K727" t="s">
        <v>3368</v>
      </c>
    </row>
    <row r="728" spans="2:11" x14ac:dyDescent="0.3">
      <c r="B728" t="s">
        <v>2038</v>
      </c>
      <c r="C728" t="s">
        <v>1106</v>
      </c>
      <c r="D728">
        <v>1683</v>
      </c>
      <c r="E728" t="s">
        <v>2039</v>
      </c>
      <c r="H728" t="s">
        <v>2038</v>
      </c>
      <c r="I728" t="s">
        <v>1106</v>
      </c>
      <c r="J728">
        <v>0</v>
      </c>
      <c r="K728" t="s">
        <v>3369</v>
      </c>
    </row>
    <row r="729" spans="2:11" x14ac:dyDescent="0.3">
      <c r="B729" t="s">
        <v>2040</v>
      </c>
      <c r="C729" t="s">
        <v>1106</v>
      </c>
      <c r="D729">
        <v>1838</v>
      </c>
      <c r="E729" t="s">
        <v>2041</v>
      </c>
      <c r="H729" t="s">
        <v>2040</v>
      </c>
      <c r="I729" t="s">
        <v>1106</v>
      </c>
      <c r="J729">
        <v>0</v>
      </c>
      <c r="K729" t="s">
        <v>3370</v>
      </c>
    </row>
    <row r="730" spans="2:11" x14ac:dyDescent="0.3">
      <c r="B730" t="s">
        <v>2042</v>
      </c>
      <c r="C730" t="s">
        <v>1106</v>
      </c>
      <c r="D730">
        <v>1671</v>
      </c>
      <c r="E730" t="s">
        <v>2043</v>
      </c>
      <c r="H730" t="s">
        <v>2042</v>
      </c>
      <c r="I730" t="s">
        <v>1106</v>
      </c>
      <c r="J730">
        <v>0</v>
      </c>
      <c r="K730" t="s">
        <v>3371</v>
      </c>
    </row>
    <row r="731" spans="2:11" x14ac:dyDescent="0.3">
      <c r="B731" t="s">
        <v>2044</v>
      </c>
      <c r="C731" t="s">
        <v>1106</v>
      </c>
      <c r="D731">
        <v>1788</v>
      </c>
      <c r="E731" t="s">
        <v>2045</v>
      </c>
      <c r="H731" t="s">
        <v>2044</v>
      </c>
      <c r="I731" t="s">
        <v>1106</v>
      </c>
      <c r="J731">
        <v>0</v>
      </c>
      <c r="K731" t="s">
        <v>3372</v>
      </c>
    </row>
    <row r="732" spans="2:11" x14ac:dyDescent="0.3">
      <c r="B732" t="s">
        <v>2046</v>
      </c>
      <c r="C732" t="s">
        <v>1106</v>
      </c>
      <c r="D732">
        <v>1581</v>
      </c>
      <c r="E732" t="s">
        <v>2047</v>
      </c>
      <c r="H732" t="s">
        <v>2046</v>
      </c>
      <c r="I732" t="s">
        <v>1106</v>
      </c>
      <c r="J732">
        <v>0</v>
      </c>
      <c r="K732" t="s">
        <v>3373</v>
      </c>
    </row>
    <row r="733" spans="2:11" x14ac:dyDescent="0.3">
      <c r="B733" t="s">
        <v>2048</v>
      </c>
      <c r="C733" t="s">
        <v>1106</v>
      </c>
      <c r="D733">
        <v>1681</v>
      </c>
      <c r="E733" t="s">
        <v>2049</v>
      </c>
      <c r="H733" t="s">
        <v>2048</v>
      </c>
      <c r="I733" t="s">
        <v>1106</v>
      </c>
      <c r="J733">
        <v>0</v>
      </c>
      <c r="K733" t="s">
        <v>3374</v>
      </c>
    </row>
    <row r="734" spans="2:11" x14ac:dyDescent="0.3">
      <c r="B734" t="s">
        <v>2050</v>
      </c>
      <c r="C734" t="s">
        <v>1106</v>
      </c>
      <c r="D734">
        <v>1470</v>
      </c>
      <c r="E734" t="s">
        <v>2051</v>
      </c>
      <c r="H734" t="s">
        <v>2050</v>
      </c>
      <c r="I734" t="s">
        <v>1106</v>
      </c>
      <c r="J734">
        <v>0</v>
      </c>
      <c r="K734" t="s">
        <v>3375</v>
      </c>
    </row>
    <row r="735" spans="2:11" x14ac:dyDescent="0.3">
      <c r="B735" t="s">
        <v>2052</v>
      </c>
      <c r="C735" t="s">
        <v>1106</v>
      </c>
      <c r="D735">
        <v>1568</v>
      </c>
      <c r="E735" t="s">
        <v>2053</v>
      </c>
      <c r="H735" t="s">
        <v>2052</v>
      </c>
      <c r="I735" t="s">
        <v>1106</v>
      </c>
      <c r="J735">
        <v>0</v>
      </c>
      <c r="K735" t="s">
        <v>3376</v>
      </c>
    </row>
    <row r="736" spans="2:11" x14ac:dyDescent="0.3">
      <c r="B736" t="s">
        <v>2054</v>
      </c>
      <c r="C736" t="s">
        <v>1106</v>
      </c>
      <c r="D736">
        <v>1350</v>
      </c>
      <c r="E736" t="s">
        <v>2055</v>
      </c>
      <c r="H736" t="s">
        <v>2054</v>
      </c>
      <c r="I736" t="s">
        <v>1106</v>
      </c>
      <c r="J736">
        <v>0</v>
      </c>
      <c r="K736" t="s">
        <v>3377</v>
      </c>
    </row>
    <row r="737" spans="2:11" x14ac:dyDescent="0.3">
      <c r="B737" t="s">
        <v>2056</v>
      </c>
      <c r="C737" t="s">
        <v>1106</v>
      </c>
      <c r="D737">
        <v>1483</v>
      </c>
      <c r="E737" t="s">
        <v>2057</v>
      </c>
      <c r="H737" t="s">
        <v>2056</v>
      </c>
      <c r="I737" t="s">
        <v>1106</v>
      </c>
      <c r="J737">
        <v>0</v>
      </c>
      <c r="K737" t="s">
        <v>3378</v>
      </c>
    </row>
    <row r="738" spans="2:11" x14ac:dyDescent="0.3">
      <c r="B738" t="s">
        <v>2058</v>
      </c>
      <c r="C738" t="s">
        <v>1106</v>
      </c>
      <c r="D738">
        <v>1300</v>
      </c>
      <c r="E738" t="s">
        <v>2059</v>
      </c>
      <c r="H738" t="s">
        <v>2058</v>
      </c>
      <c r="I738" t="s">
        <v>1106</v>
      </c>
      <c r="J738">
        <v>0</v>
      </c>
      <c r="K738" t="s">
        <v>3379</v>
      </c>
    </row>
    <row r="739" spans="2:11" x14ac:dyDescent="0.3">
      <c r="B739" t="s">
        <v>2060</v>
      </c>
      <c r="C739" t="s">
        <v>1106</v>
      </c>
      <c r="D739">
        <v>1438</v>
      </c>
      <c r="E739" t="s">
        <v>2061</v>
      </c>
      <c r="H739" t="s">
        <v>2060</v>
      </c>
      <c r="I739" t="s">
        <v>1106</v>
      </c>
      <c r="J739">
        <v>0</v>
      </c>
      <c r="K739" t="s">
        <v>3380</v>
      </c>
    </row>
    <row r="740" spans="2:11" x14ac:dyDescent="0.3">
      <c r="B740" t="s">
        <v>2062</v>
      </c>
      <c r="C740" t="s">
        <v>1106</v>
      </c>
      <c r="D740">
        <v>1287</v>
      </c>
      <c r="E740" t="s">
        <v>2063</v>
      </c>
      <c r="H740" t="s">
        <v>2062</v>
      </c>
      <c r="I740" t="s">
        <v>1106</v>
      </c>
      <c r="J740">
        <v>0</v>
      </c>
      <c r="K740" t="s">
        <v>3381</v>
      </c>
    </row>
    <row r="741" spans="2:11" x14ac:dyDescent="0.3">
      <c r="B741" t="s">
        <v>2064</v>
      </c>
      <c r="C741" t="s">
        <v>1106</v>
      </c>
      <c r="D741">
        <v>1428</v>
      </c>
      <c r="E741" t="s">
        <v>2065</v>
      </c>
      <c r="H741" t="s">
        <v>2064</v>
      </c>
      <c r="I741" t="s">
        <v>1106</v>
      </c>
      <c r="J741">
        <v>0</v>
      </c>
      <c r="K741" t="s">
        <v>3382</v>
      </c>
    </row>
    <row r="742" spans="2:11" x14ac:dyDescent="0.3">
      <c r="B742" t="s">
        <v>2066</v>
      </c>
      <c r="C742" t="s">
        <v>1106</v>
      </c>
      <c r="D742">
        <v>1246</v>
      </c>
      <c r="E742" t="s">
        <v>2067</v>
      </c>
      <c r="H742" t="s">
        <v>2066</v>
      </c>
      <c r="I742" t="s">
        <v>1106</v>
      </c>
      <c r="J742">
        <v>0</v>
      </c>
      <c r="K742" t="s">
        <v>3383</v>
      </c>
    </row>
    <row r="743" spans="2:11" x14ac:dyDescent="0.3">
      <c r="B743" t="s">
        <v>2068</v>
      </c>
      <c r="C743" t="s">
        <v>1106</v>
      </c>
      <c r="D743">
        <v>1327</v>
      </c>
      <c r="E743" t="s">
        <v>2069</v>
      </c>
      <c r="H743" t="s">
        <v>2068</v>
      </c>
      <c r="I743" t="s">
        <v>1106</v>
      </c>
      <c r="J743">
        <v>0</v>
      </c>
      <c r="K743" t="s">
        <v>3384</v>
      </c>
    </row>
    <row r="744" spans="2:11" x14ac:dyDescent="0.3">
      <c r="B744" t="s">
        <v>2070</v>
      </c>
      <c r="C744" t="s">
        <v>1106</v>
      </c>
      <c r="D744">
        <v>1166</v>
      </c>
      <c r="E744" t="s">
        <v>2071</v>
      </c>
      <c r="H744" t="s">
        <v>2070</v>
      </c>
      <c r="I744" t="s">
        <v>1106</v>
      </c>
      <c r="J744">
        <v>0</v>
      </c>
      <c r="K744" t="s">
        <v>3385</v>
      </c>
    </row>
    <row r="745" spans="2:11" x14ac:dyDescent="0.3">
      <c r="B745" t="s">
        <v>2072</v>
      </c>
      <c r="C745" t="s">
        <v>1106</v>
      </c>
      <c r="D745">
        <v>1166</v>
      </c>
      <c r="E745" t="s">
        <v>2073</v>
      </c>
      <c r="H745" t="s">
        <v>2072</v>
      </c>
      <c r="I745" t="s">
        <v>1106</v>
      </c>
      <c r="J745">
        <v>0</v>
      </c>
      <c r="K745" t="s">
        <v>3386</v>
      </c>
    </row>
    <row r="746" spans="2:11" x14ac:dyDescent="0.3">
      <c r="B746" t="s">
        <v>2074</v>
      </c>
      <c r="C746" t="s">
        <v>1106</v>
      </c>
      <c r="D746">
        <v>1263</v>
      </c>
      <c r="E746" t="s">
        <v>2075</v>
      </c>
      <c r="H746" t="s">
        <v>2074</v>
      </c>
      <c r="I746" t="s">
        <v>1106</v>
      </c>
      <c r="J746">
        <v>0</v>
      </c>
      <c r="K746" t="s">
        <v>3387</v>
      </c>
    </row>
    <row r="747" spans="2:11" x14ac:dyDescent="0.3">
      <c r="B747" t="s">
        <v>2076</v>
      </c>
      <c r="C747" t="s">
        <v>1106</v>
      </c>
      <c r="D747">
        <v>1185</v>
      </c>
      <c r="E747" t="s">
        <v>2077</v>
      </c>
      <c r="H747" t="s">
        <v>2076</v>
      </c>
      <c r="I747" t="s">
        <v>1106</v>
      </c>
      <c r="J747">
        <v>0</v>
      </c>
      <c r="K747" t="s">
        <v>3388</v>
      </c>
    </row>
    <row r="748" spans="2:11" x14ac:dyDescent="0.3">
      <c r="B748" t="s">
        <v>2078</v>
      </c>
      <c r="C748" t="s">
        <v>1106</v>
      </c>
      <c r="D748">
        <v>1231</v>
      </c>
      <c r="E748" t="s">
        <v>2079</v>
      </c>
      <c r="H748" t="s">
        <v>2078</v>
      </c>
      <c r="I748" t="s">
        <v>1106</v>
      </c>
      <c r="J748">
        <v>0</v>
      </c>
      <c r="K748" t="s">
        <v>3389</v>
      </c>
    </row>
    <row r="749" spans="2:11" x14ac:dyDescent="0.3">
      <c r="B749" t="s">
        <v>2080</v>
      </c>
      <c r="C749" t="s">
        <v>1106</v>
      </c>
      <c r="D749">
        <v>1139</v>
      </c>
      <c r="E749" t="s">
        <v>2081</v>
      </c>
      <c r="H749" t="s">
        <v>2080</v>
      </c>
      <c r="I749" t="s">
        <v>1106</v>
      </c>
      <c r="J749">
        <v>0</v>
      </c>
      <c r="K749" t="s">
        <v>3390</v>
      </c>
    </row>
    <row r="750" spans="2:11" x14ac:dyDescent="0.3">
      <c r="B750" t="s">
        <v>2082</v>
      </c>
      <c r="C750" t="s">
        <v>1106</v>
      </c>
      <c r="D750">
        <v>1207</v>
      </c>
      <c r="E750" t="s">
        <v>2083</v>
      </c>
      <c r="H750" t="s">
        <v>2082</v>
      </c>
      <c r="I750" t="s">
        <v>1106</v>
      </c>
      <c r="J750">
        <v>0</v>
      </c>
      <c r="K750" t="s">
        <v>3391</v>
      </c>
    </row>
    <row r="751" spans="2:11" x14ac:dyDescent="0.3">
      <c r="B751" t="s">
        <v>2084</v>
      </c>
      <c r="C751" t="s">
        <v>1106</v>
      </c>
      <c r="D751">
        <v>1140</v>
      </c>
      <c r="E751" t="s">
        <v>2085</v>
      </c>
      <c r="H751" t="s">
        <v>2084</v>
      </c>
      <c r="I751" t="s">
        <v>1106</v>
      </c>
      <c r="J751">
        <v>0</v>
      </c>
      <c r="K751" t="s">
        <v>3392</v>
      </c>
    </row>
    <row r="752" spans="2:11" x14ac:dyDescent="0.3">
      <c r="B752" t="s">
        <v>2086</v>
      </c>
      <c r="C752" t="s">
        <v>1106</v>
      </c>
      <c r="D752">
        <v>1205</v>
      </c>
      <c r="E752" t="s">
        <v>2087</v>
      </c>
      <c r="H752" t="s">
        <v>2086</v>
      </c>
      <c r="I752" t="s">
        <v>1106</v>
      </c>
      <c r="J752">
        <v>0</v>
      </c>
      <c r="K752" t="s">
        <v>3393</v>
      </c>
    </row>
    <row r="753" spans="2:11" x14ac:dyDescent="0.3">
      <c r="B753" t="s">
        <v>2088</v>
      </c>
      <c r="C753" t="s">
        <v>1106</v>
      </c>
      <c r="D753">
        <v>1119</v>
      </c>
      <c r="E753" t="s">
        <v>2089</v>
      </c>
      <c r="H753" t="s">
        <v>2088</v>
      </c>
      <c r="I753" t="s">
        <v>1106</v>
      </c>
      <c r="J753">
        <v>0</v>
      </c>
      <c r="K753" t="s">
        <v>3394</v>
      </c>
    </row>
    <row r="754" spans="2:11" x14ac:dyDescent="0.3">
      <c r="B754" t="s">
        <v>2090</v>
      </c>
      <c r="C754" t="s">
        <v>1106</v>
      </c>
      <c r="D754">
        <v>1225</v>
      </c>
      <c r="E754" t="s">
        <v>2091</v>
      </c>
      <c r="H754" t="s">
        <v>2090</v>
      </c>
      <c r="I754" t="s">
        <v>1106</v>
      </c>
      <c r="J754">
        <v>0</v>
      </c>
      <c r="K754" t="s">
        <v>3395</v>
      </c>
    </row>
    <row r="755" spans="2:11" x14ac:dyDescent="0.3">
      <c r="B755" t="s">
        <v>2092</v>
      </c>
      <c r="C755" t="s">
        <v>1106</v>
      </c>
      <c r="D755">
        <v>1118</v>
      </c>
      <c r="E755" t="s">
        <v>2093</v>
      </c>
      <c r="H755" t="s">
        <v>2092</v>
      </c>
      <c r="I755" t="s">
        <v>1106</v>
      </c>
      <c r="J755">
        <v>0</v>
      </c>
      <c r="K755" t="s">
        <v>3396</v>
      </c>
    </row>
    <row r="756" spans="2:11" x14ac:dyDescent="0.3">
      <c r="B756" t="s">
        <v>2094</v>
      </c>
      <c r="C756" t="s">
        <v>1106</v>
      </c>
      <c r="D756">
        <v>1235</v>
      </c>
      <c r="E756" t="s">
        <v>2095</v>
      </c>
      <c r="H756" t="s">
        <v>2094</v>
      </c>
      <c r="I756" t="s">
        <v>1106</v>
      </c>
      <c r="J756">
        <v>0</v>
      </c>
      <c r="K756" t="s">
        <v>3397</v>
      </c>
    </row>
    <row r="757" spans="2:11" x14ac:dyDescent="0.3">
      <c r="B757" t="s">
        <v>2096</v>
      </c>
      <c r="C757" t="s">
        <v>1106</v>
      </c>
      <c r="D757">
        <v>1133</v>
      </c>
      <c r="E757" t="s">
        <v>2097</v>
      </c>
      <c r="H757" t="s">
        <v>2096</v>
      </c>
      <c r="I757" t="s">
        <v>1106</v>
      </c>
      <c r="J757">
        <v>0</v>
      </c>
      <c r="K757" t="s">
        <v>3398</v>
      </c>
    </row>
    <row r="758" spans="2:11" x14ac:dyDescent="0.3">
      <c r="B758" t="s">
        <v>2098</v>
      </c>
      <c r="C758" t="s">
        <v>1106</v>
      </c>
      <c r="D758">
        <v>1249</v>
      </c>
      <c r="E758" t="s">
        <v>2099</v>
      </c>
      <c r="H758" t="s">
        <v>2098</v>
      </c>
      <c r="I758" t="s">
        <v>1106</v>
      </c>
      <c r="J758">
        <v>0</v>
      </c>
      <c r="K758" t="s">
        <v>3399</v>
      </c>
    </row>
    <row r="759" spans="2:11" x14ac:dyDescent="0.3">
      <c r="B759" t="s">
        <v>2100</v>
      </c>
      <c r="C759" t="s">
        <v>1106</v>
      </c>
      <c r="D759">
        <v>1152</v>
      </c>
      <c r="E759" t="s">
        <v>2101</v>
      </c>
      <c r="H759" t="s">
        <v>2100</v>
      </c>
      <c r="I759" t="s">
        <v>1106</v>
      </c>
      <c r="J759">
        <v>0</v>
      </c>
      <c r="K759" t="s">
        <v>3400</v>
      </c>
    </row>
    <row r="760" spans="2:11" x14ac:dyDescent="0.3">
      <c r="B760" t="s">
        <v>2102</v>
      </c>
      <c r="C760" t="s">
        <v>1106</v>
      </c>
      <c r="D760">
        <v>1275</v>
      </c>
      <c r="E760" t="s">
        <v>2103</v>
      </c>
      <c r="H760" t="s">
        <v>2102</v>
      </c>
      <c r="I760" t="s">
        <v>1106</v>
      </c>
      <c r="J760">
        <v>0</v>
      </c>
      <c r="K760" t="s">
        <v>3401</v>
      </c>
    </row>
    <row r="761" spans="2:11" x14ac:dyDescent="0.3">
      <c r="B761" t="s">
        <v>2104</v>
      </c>
      <c r="C761" t="s">
        <v>1106</v>
      </c>
      <c r="D761">
        <v>1172</v>
      </c>
      <c r="E761" t="s">
        <v>2105</v>
      </c>
      <c r="H761" t="s">
        <v>2104</v>
      </c>
      <c r="I761" t="s">
        <v>1106</v>
      </c>
      <c r="J761">
        <v>0</v>
      </c>
      <c r="K761" t="s">
        <v>3402</v>
      </c>
    </row>
    <row r="762" spans="2:11" x14ac:dyDescent="0.3">
      <c r="B762" t="s">
        <v>2106</v>
      </c>
      <c r="C762" t="s">
        <v>1106</v>
      </c>
      <c r="D762">
        <v>1300</v>
      </c>
      <c r="E762" t="s">
        <v>2107</v>
      </c>
      <c r="H762" t="s">
        <v>2106</v>
      </c>
      <c r="I762" t="s">
        <v>1106</v>
      </c>
      <c r="J762">
        <v>0</v>
      </c>
      <c r="K762" t="s">
        <v>3403</v>
      </c>
    </row>
    <row r="763" spans="2:11" x14ac:dyDescent="0.3">
      <c r="B763" t="s">
        <v>2108</v>
      </c>
      <c r="C763" t="s">
        <v>1106</v>
      </c>
      <c r="D763">
        <v>1202</v>
      </c>
      <c r="E763" t="s">
        <v>2109</v>
      </c>
      <c r="H763" t="s">
        <v>2108</v>
      </c>
      <c r="I763" t="s">
        <v>1106</v>
      </c>
      <c r="J763">
        <v>0</v>
      </c>
      <c r="K763" t="s">
        <v>3404</v>
      </c>
    </row>
    <row r="764" spans="2:11" x14ac:dyDescent="0.3">
      <c r="B764" t="s">
        <v>2110</v>
      </c>
      <c r="C764" t="s">
        <v>1106</v>
      </c>
      <c r="D764">
        <v>1340</v>
      </c>
      <c r="E764" t="s">
        <v>2111</v>
      </c>
      <c r="H764" t="s">
        <v>2110</v>
      </c>
      <c r="I764" t="s">
        <v>1106</v>
      </c>
      <c r="J764">
        <v>0</v>
      </c>
      <c r="K764" t="s">
        <v>3405</v>
      </c>
    </row>
    <row r="765" spans="2:11" x14ac:dyDescent="0.3">
      <c r="B765" t="s">
        <v>2112</v>
      </c>
      <c r="C765" t="s">
        <v>1106</v>
      </c>
      <c r="D765">
        <v>1248</v>
      </c>
      <c r="E765" t="s">
        <v>2113</v>
      </c>
      <c r="H765" t="s">
        <v>2112</v>
      </c>
      <c r="I765" t="s">
        <v>1106</v>
      </c>
      <c r="J765">
        <v>0</v>
      </c>
      <c r="K765" t="s">
        <v>3406</v>
      </c>
    </row>
    <row r="766" spans="2:11" x14ac:dyDescent="0.3">
      <c r="B766" t="s">
        <v>2114</v>
      </c>
      <c r="C766" t="s">
        <v>1106</v>
      </c>
      <c r="D766">
        <v>1385</v>
      </c>
      <c r="E766" t="s">
        <v>2115</v>
      </c>
      <c r="H766" t="s">
        <v>2114</v>
      </c>
      <c r="I766" t="s">
        <v>1106</v>
      </c>
      <c r="J766">
        <v>0</v>
      </c>
      <c r="K766" t="s">
        <v>3407</v>
      </c>
    </row>
    <row r="767" spans="2:11" x14ac:dyDescent="0.3">
      <c r="B767" t="s">
        <v>2116</v>
      </c>
      <c r="C767" t="s">
        <v>1106</v>
      </c>
      <c r="D767">
        <v>1290</v>
      </c>
      <c r="E767" t="s">
        <v>2117</v>
      </c>
      <c r="H767" t="s">
        <v>2116</v>
      </c>
      <c r="I767" t="s">
        <v>1106</v>
      </c>
      <c r="J767">
        <v>0</v>
      </c>
      <c r="K767" t="s">
        <v>3408</v>
      </c>
    </row>
    <row r="768" spans="2:11" x14ac:dyDescent="0.3">
      <c r="B768" t="s">
        <v>2118</v>
      </c>
      <c r="C768" t="s">
        <v>1106</v>
      </c>
      <c r="D768">
        <v>1430</v>
      </c>
      <c r="E768" t="s">
        <v>2119</v>
      </c>
      <c r="H768" t="s">
        <v>2118</v>
      </c>
      <c r="I768" t="s">
        <v>1106</v>
      </c>
      <c r="J768">
        <v>0</v>
      </c>
      <c r="K768" t="s">
        <v>3409</v>
      </c>
    </row>
    <row r="769" spans="2:11" x14ac:dyDescent="0.3">
      <c r="B769" t="s">
        <v>2120</v>
      </c>
      <c r="C769" t="s">
        <v>1106</v>
      </c>
      <c r="D769">
        <v>1345</v>
      </c>
      <c r="E769" t="s">
        <v>2121</v>
      </c>
      <c r="H769" t="s">
        <v>2120</v>
      </c>
      <c r="I769" t="s">
        <v>1106</v>
      </c>
      <c r="J769">
        <v>0</v>
      </c>
      <c r="K769" t="s">
        <v>3410</v>
      </c>
    </row>
    <row r="770" spans="2:11" x14ac:dyDescent="0.3">
      <c r="B770" t="s">
        <v>2122</v>
      </c>
      <c r="C770" t="s">
        <v>1106</v>
      </c>
      <c r="D770">
        <v>1483</v>
      </c>
      <c r="E770" t="s">
        <v>2123</v>
      </c>
      <c r="H770" t="s">
        <v>2122</v>
      </c>
      <c r="I770" t="s">
        <v>1106</v>
      </c>
      <c r="J770">
        <v>1</v>
      </c>
      <c r="K770" t="s">
        <v>3411</v>
      </c>
    </row>
    <row r="771" spans="2:11" x14ac:dyDescent="0.3">
      <c r="B771" t="s">
        <v>2124</v>
      </c>
      <c r="C771" t="s">
        <v>1106</v>
      </c>
      <c r="D771">
        <v>1483</v>
      </c>
      <c r="E771" t="s">
        <v>2125</v>
      </c>
      <c r="H771" t="s">
        <v>2124</v>
      </c>
      <c r="I771" t="s">
        <v>1106</v>
      </c>
      <c r="J771">
        <v>1</v>
      </c>
      <c r="K771" t="s">
        <v>3412</v>
      </c>
    </row>
    <row r="772" spans="2:11" x14ac:dyDescent="0.3">
      <c r="B772" t="s">
        <v>2126</v>
      </c>
      <c r="C772" t="s">
        <v>1106</v>
      </c>
      <c r="D772">
        <v>1397</v>
      </c>
      <c r="E772" t="s">
        <v>2127</v>
      </c>
      <c r="H772" t="s">
        <v>2126</v>
      </c>
      <c r="I772" t="s">
        <v>1106</v>
      </c>
      <c r="J772">
        <v>1</v>
      </c>
      <c r="K772" t="s">
        <v>3413</v>
      </c>
    </row>
    <row r="773" spans="2:11" x14ac:dyDescent="0.3">
      <c r="B773" t="s">
        <v>2128</v>
      </c>
      <c r="C773" t="s">
        <v>1106</v>
      </c>
      <c r="D773">
        <v>1544</v>
      </c>
      <c r="E773" t="s">
        <v>2129</v>
      </c>
      <c r="H773" t="s">
        <v>2128</v>
      </c>
      <c r="I773" t="s">
        <v>1106</v>
      </c>
      <c r="J773">
        <v>1</v>
      </c>
      <c r="K773" t="s">
        <v>3414</v>
      </c>
    </row>
    <row r="774" spans="2:11" x14ac:dyDescent="0.3">
      <c r="B774" t="s">
        <v>2130</v>
      </c>
      <c r="C774" t="s">
        <v>1106</v>
      </c>
      <c r="D774">
        <v>1456</v>
      </c>
      <c r="E774" t="s">
        <v>2131</v>
      </c>
      <c r="H774" t="s">
        <v>2130</v>
      </c>
      <c r="I774" t="s">
        <v>1106</v>
      </c>
      <c r="J774">
        <v>1</v>
      </c>
      <c r="K774" t="s">
        <v>3415</v>
      </c>
    </row>
    <row r="775" spans="2:11" x14ac:dyDescent="0.3">
      <c r="B775" t="s">
        <v>2132</v>
      </c>
      <c r="C775" t="s">
        <v>1106</v>
      </c>
      <c r="D775">
        <v>1594</v>
      </c>
      <c r="E775" t="s">
        <v>2133</v>
      </c>
      <c r="H775" t="s">
        <v>2132</v>
      </c>
      <c r="I775" t="s">
        <v>1106</v>
      </c>
      <c r="J775">
        <v>1</v>
      </c>
      <c r="K775" t="s">
        <v>3416</v>
      </c>
    </row>
    <row r="776" spans="2:11" x14ac:dyDescent="0.3">
      <c r="B776" t="s">
        <v>2134</v>
      </c>
      <c r="C776" t="s">
        <v>1106</v>
      </c>
      <c r="D776">
        <v>1534</v>
      </c>
      <c r="E776" t="s">
        <v>2135</v>
      </c>
      <c r="H776" t="s">
        <v>2134</v>
      </c>
      <c r="I776" t="s">
        <v>1106</v>
      </c>
      <c r="J776">
        <v>1</v>
      </c>
      <c r="K776" t="s">
        <v>3417</v>
      </c>
    </row>
    <row r="777" spans="2:11" x14ac:dyDescent="0.3">
      <c r="B777" t="s">
        <v>2136</v>
      </c>
      <c r="C777" t="s">
        <v>1106</v>
      </c>
      <c r="D777">
        <v>1640</v>
      </c>
      <c r="E777" t="s">
        <v>2137</v>
      </c>
      <c r="H777" t="s">
        <v>2136</v>
      </c>
      <c r="I777" t="s">
        <v>1106</v>
      </c>
      <c r="J777">
        <v>1</v>
      </c>
      <c r="K777" t="s">
        <v>3418</v>
      </c>
    </row>
    <row r="778" spans="2:11" x14ac:dyDescent="0.3">
      <c r="B778" t="s">
        <v>2138</v>
      </c>
      <c r="C778" t="s">
        <v>1106</v>
      </c>
      <c r="D778">
        <v>1622</v>
      </c>
      <c r="E778" t="s">
        <v>2139</v>
      </c>
      <c r="H778" t="s">
        <v>2138</v>
      </c>
      <c r="I778" t="s">
        <v>1106</v>
      </c>
      <c r="J778">
        <v>1</v>
      </c>
      <c r="K778" t="s">
        <v>3419</v>
      </c>
    </row>
    <row r="779" spans="2:11" x14ac:dyDescent="0.3">
      <c r="B779" t="s">
        <v>2140</v>
      </c>
      <c r="C779" t="s">
        <v>1106</v>
      </c>
      <c r="D779">
        <v>1708</v>
      </c>
      <c r="E779" t="s">
        <v>2141</v>
      </c>
      <c r="H779" t="s">
        <v>2140</v>
      </c>
      <c r="I779" t="s">
        <v>1106</v>
      </c>
      <c r="J779">
        <v>1</v>
      </c>
      <c r="K779" t="s">
        <v>3420</v>
      </c>
    </row>
    <row r="780" spans="2:11" x14ac:dyDescent="0.3">
      <c r="B780" t="s">
        <v>2142</v>
      </c>
      <c r="C780" t="s">
        <v>1106</v>
      </c>
      <c r="D780">
        <v>1697</v>
      </c>
      <c r="E780" t="s">
        <v>2143</v>
      </c>
      <c r="H780" t="s">
        <v>2142</v>
      </c>
      <c r="I780" t="s">
        <v>1106</v>
      </c>
      <c r="J780">
        <v>1</v>
      </c>
      <c r="K780" t="s">
        <v>3421</v>
      </c>
    </row>
    <row r="781" spans="2:11" x14ac:dyDescent="0.3">
      <c r="B781" t="s">
        <v>2144</v>
      </c>
      <c r="C781" t="s">
        <v>1106</v>
      </c>
      <c r="D781">
        <v>1785</v>
      </c>
      <c r="E781" t="s">
        <v>2145</v>
      </c>
      <c r="H781" t="s">
        <v>2144</v>
      </c>
      <c r="I781" t="s">
        <v>1106</v>
      </c>
      <c r="J781">
        <v>1</v>
      </c>
      <c r="K781" t="s">
        <v>3422</v>
      </c>
    </row>
    <row r="782" spans="2:11" x14ac:dyDescent="0.3">
      <c r="B782" t="s">
        <v>2146</v>
      </c>
      <c r="C782" t="s">
        <v>1106</v>
      </c>
      <c r="D782">
        <v>1776</v>
      </c>
      <c r="E782" t="s">
        <v>2147</v>
      </c>
      <c r="H782" t="s">
        <v>2146</v>
      </c>
      <c r="I782" t="s">
        <v>1106</v>
      </c>
      <c r="J782">
        <v>1</v>
      </c>
      <c r="K782" t="s">
        <v>3423</v>
      </c>
    </row>
    <row r="783" spans="2:11" x14ac:dyDescent="0.3">
      <c r="B783" t="s">
        <v>2148</v>
      </c>
      <c r="C783" t="s">
        <v>1106</v>
      </c>
      <c r="D783">
        <v>1899</v>
      </c>
      <c r="E783" t="s">
        <v>2149</v>
      </c>
      <c r="H783" t="s">
        <v>2148</v>
      </c>
      <c r="I783" t="s">
        <v>1106</v>
      </c>
      <c r="J783">
        <v>1</v>
      </c>
      <c r="K783" t="s">
        <v>3424</v>
      </c>
    </row>
    <row r="784" spans="2:11" x14ac:dyDescent="0.3">
      <c r="B784" t="s">
        <v>2150</v>
      </c>
      <c r="C784" t="s">
        <v>1106</v>
      </c>
      <c r="D784">
        <v>1837</v>
      </c>
      <c r="E784" t="s">
        <v>2151</v>
      </c>
      <c r="H784" t="s">
        <v>2150</v>
      </c>
      <c r="I784" t="s">
        <v>1106</v>
      </c>
      <c r="J784">
        <v>1</v>
      </c>
      <c r="K784" t="s">
        <v>3425</v>
      </c>
    </row>
    <row r="785" spans="2:11" x14ac:dyDescent="0.3">
      <c r="B785" t="s">
        <v>2152</v>
      </c>
      <c r="C785" t="s">
        <v>1106</v>
      </c>
      <c r="D785">
        <v>2037</v>
      </c>
      <c r="E785" t="s">
        <v>2153</v>
      </c>
      <c r="H785" t="s">
        <v>2152</v>
      </c>
      <c r="I785" t="s">
        <v>1106</v>
      </c>
      <c r="J785">
        <v>1</v>
      </c>
      <c r="K785" t="s">
        <v>3426</v>
      </c>
    </row>
    <row r="786" spans="2:11" x14ac:dyDescent="0.3">
      <c r="B786" t="s">
        <v>2154</v>
      </c>
      <c r="C786" t="s">
        <v>1106</v>
      </c>
      <c r="D786">
        <v>1928</v>
      </c>
      <c r="E786" t="s">
        <v>2155</v>
      </c>
      <c r="H786" t="s">
        <v>2154</v>
      </c>
      <c r="I786" t="s">
        <v>1106</v>
      </c>
      <c r="J786">
        <v>1</v>
      </c>
      <c r="K786" t="s">
        <v>3427</v>
      </c>
    </row>
    <row r="787" spans="2:11" x14ac:dyDescent="0.3">
      <c r="B787" t="s">
        <v>2156</v>
      </c>
      <c r="C787" t="s">
        <v>1106</v>
      </c>
      <c r="D787">
        <v>2090</v>
      </c>
      <c r="E787" t="s">
        <v>2157</v>
      </c>
      <c r="H787" t="s">
        <v>2156</v>
      </c>
      <c r="I787" t="s">
        <v>1106</v>
      </c>
      <c r="J787">
        <v>1</v>
      </c>
      <c r="K787" t="s">
        <v>3428</v>
      </c>
    </row>
    <row r="788" spans="2:11" x14ac:dyDescent="0.3">
      <c r="B788" t="s">
        <v>2158</v>
      </c>
      <c r="C788" t="s">
        <v>1106</v>
      </c>
      <c r="D788">
        <v>2014</v>
      </c>
      <c r="E788" t="s">
        <v>2159</v>
      </c>
      <c r="H788" t="s">
        <v>2158</v>
      </c>
      <c r="I788" t="s">
        <v>1106</v>
      </c>
      <c r="J788">
        <v>1</v>
      </c>
      <c r="K788" t="s">
        <v>3429</v>
      </c>
    </row>
    <row r="789" spans="2:11" x14ac:dyDescent="0.3">
      <c r="B789" t="s">
        <v>2160</v>
      </c>
      <c r="C789" t="s">
        <v>1106</v>
      </c>
      <c r="D789">
        <v>2014</v>
      </c>
      <c r="E789" t="s">
        <v>2161</v>
      </c>
      <c r="H789" t="s">
        <v>2160</v>
      </c>
      <c r="I789" t="s">
        <v>1106</v>
      </c>
      <c r="J789">
        <v>1</v>
      </c>
      <c r="K789" t="s">
        <v>3430</v>
      </c>
    </row>
    <row r="790" spans="2:11" x14ac:dyDescent="0.3">
      <c r="B790" t="s">
        <v>2162</v>
      </c>
      <c r="C790" t="s">
        <v>1106</v>
      </c>
      <c r="D790">
        <v>2236</v>
      </c>
      <c r="E790" t="s">
        <v>2163</v>
      </c>
      <c r="H790" t="s">
        <v>2162</v>
      </c>
      <c r="I790" t="s">
        <v>1106</v>
      </c>
      <c r="J790">
        <v>1</v>
      </c>
      <c r="K790" t="s">
        <v>3431</v>
      </c>
    </row>
    <row r="791" spans="2:11" x14ac:dyDescent="0.3">
      <c r="B791" t="s">
        <v>2164</v>
      </c>
      <c r="C791" t="s">
        <v>1106</v>
      </c>
      <c r="D791">
        <v>2117</v>
      </c>
      <c r="E791" t="s">
        <v>2165</v>
      </c>
      <c r="H791" t="s">
        <v>2164</v>
      </c>
      <c r="I791" t="s">
        <v>1106</v>
      </c>
      <c r="J791">
        <v>1</v>
      </c>
      <c r="K791" t="s">
        <v>3432</v>
      </c>
    </row>
    <row r="792" spans="2:11" x14ac:dyDescent="0.3">
      <c r="B792" t="s">
        <v>2166</v>
      </c>
      <c r="C792" t="s">
        <v>1106</v>
      </c>
      <c r="D792">
        <v>2305</v>
      </c>
      <c r="E792" t="s">
        <v>2167</v>
      </c>
      <c r="H792" t="s">
        <v>2166</v>
      </c>
      <c r="I792" t="s">
        <v>1106</v>
      </c>
      <c r="J792">
        <v>1</v>
      </c>
      <c r="K792" t="s">
        <v>3433</v>
      </c>
    </row>
    <row r="793" spans="2:11" x14ac:dyDescent="0.3">
      <c r="B793" t="s">
        <v>2168</v>
      </c>
      <c r="C793" t="s">
        <v>1106</v>
      </c>
      <c r="D793">
        <v>2160</v>
      </c>
      <c r="E793" t="s">
        <v>2169</v>
      </c>
      <c r="H793" t="s">
        <v>2168</v>
      </c>
      <c r="I793" t="s">
        <v>1106</v>
      </c>
      <c r="J793">
        <v>1</v>
      </c>
      <c r="K793" t="s">
        <v>3434</v>
      </c>
    </row>
    <row r="794" spans="2:11" x14ac:dyDescent="0.3">
      <c r="B794" t="s">
        <v>2170</v>
      </c>
      <c r="C794" t="s">
        <v>1106</v>
      </c>
      <c r="D794">
        <v>2359</v>
      </c>
      <c r="E794" t="s">
        <v>2171</v>
      </c>
      <c r="H794" t="s">
        <v>2170</v>
      </c>
      <c r="I794" t="s">
        <v>1106</v>
      </c>
      <c r="J794">
        <v>1</v>
      </c>
      <c r="K794" t="s">
        <v>3435</v>
      </c>
    </row>
    <row r="795" spans="2:11" x14ac:dyDescent="0.3">
      <c r="B795" t="s">
        <v>2172</v>
      </c>
      <c r="C795" t="s">
        <v>1106</v>
      </c>
      <c r="D795">
        <v>2255</v>
      </c>
      <c r="E795" t="s">
        <v>2173</v>
      </c>
      <c r="H795" t="s">
        <v>2172</v>
      </c>
      <c r="I795" t="s">
        <v>1106</v>
      </c>
      <c r="J795">
        <v>1</v>
      </c>
      <c r="K795" t="s">
        <v>3436</v>
      </c>
    </row>
    <row r="796" spans="2:11" x14ac:dyDescent="0.3">
      <c r="B796" t="s">
        <v>2174</v>
      </c>
      <c r="C796" t="s">
        <v>1106</v>
      </c>
      <c r="D796">
        <v>2469</v>
      </c>
      <c r="E796" t="s">
        <v>2175</v>
      </c>
      <c r="H796" t="s">
        <v>2174</v>
      </c>
      <c r="I796" t="s">
        <v>1106</v>
      </c>
      <c r="J796">
        <v>1</v>
      </c>
      <c r="K796" t="s">
        <v>3437</v>
      </c>
    </row>
    <row r="797" spans="2:11" x14ac:dyDescent="0.3">
      <c r="B797" t="s">
        <v>2176</v>
      </c>
      <c r="C797" t="s">
        <v>1106</v>
      </c>
      <c r="D797">
        <v>2382</v>
      </c>
      <c r="E797" t="s">
        <v>2177</v>
      </c>
      <c r="H797" t="s">
        <v>2176</v>
      </c>
      <c r="I797" t="s">
        <v>1106</v>
      </c>
      <c r="J797">
        <v>1</v>
      </c>
      <c r="K797" t="s">
        <v>3438</v>
      </c>
    </row>
    <row r="798" spans="2:11" x14ac:dyDescent="0.3">
      <c r="B798" t="s">
        <v>2178</v>
      </c>
      <c r="C798" t="s">
        <v>1106</v>
      </c>
      <c r="D798">
        <v>2600</v>
      </c>
      <c r="E798" t="s">
        <v>2179</v>
      </c>
      <c r="H798" t="s">
        <v>2178</v>
      </c>
      <c r="I798" t="s">
        <v>1106</v>
      </c>
      <c r="J798">
        <v>1</v>
      </c>
      <c r="K798" t="s">
        <v>3439</v>
      </c>
    </row>
    <row r="799" spans="2:11" x14ac:dyDescent="0.3">
      <c r="B799" t="s">
        <v>2180</v>
      </c>
      <c r="C799" t="s">
        <v>1106</v>
      </c>
      <c r="D799">
        <v>2475</v>
      </c>
      <c r="E799" t="s">
        <v>2181</v>
      </c>
      <c r="H799" t="s">
        <v>2180</v>
      </c>
      <c r="I799" t="s">
        <v>1106</v>
      </c>
      <c r="J799">
        <v>1</v>
      </c>
      <c r="K799" t="s">
        <v>3440</v>
      </c>
    </row>
    <row r="800" spans="2:11" x14ac:dyDescent="0.3">
      <c r="B800" t="s">
        <v>2182</v>
      </c>
      <c r="C800" t="s">
        <v>1106</v>
      </c>
      <c r="D800">
        <v>2674</v>
      </c>
      <c r="E800" t="s">
        <v>2183</v>
      </c>
      <c r="H800" t="s">
        <v>2182</v>
      </c>
      <c r="I800" t="s">
        <v>1106</v>
      </c>
      <c r="J800">
        <v>1</v>
      </c>
      <c r="K800" t="s">
        <v>3441</v>
      </c>
    </row>
    <row r="801" spans="1:11" x14ac:dyDescent="0.3">
      <c r="B801" t="s">
        <v>2184</v>
      </c>
      <c r="C801" t="s">
        <v>1106</v>
      </c>
      <c r="D801">
        <v>2546</v>
      </c>
      <c r="E801" t="s">
        <v>2185</v>
      </c>
      <c r="H801" t="s">
        <v>2184</v>
      </c>
      <c r="I801" t="s">
        <v>1106</v>
      </c>
      <c r="J801">
        <v>1</v>
      </c>
      <c r="K801" t="s">
        <v>3442</v>
      </c>
    </row>
    <row r="802" spans="1:11" x14ac:dyDescent="0.3">
      <c r="B802" t="s">
        <v>2186</v>
      </c>
      <c r="C802" t="s">
        <v>1106</v>
      </c>
      <c r="D802">
        <v>2724</v>
      </c>
      <c r="E802" t="s">
        <v>2187</v>
      </c>
      <c r="H802" t="s">
        <v>2186</v>
      </c>
      <c r="I802" t="s">
        <v>1106</v>
      </c>
      <c r="J802">
        <v>1</v>
      </c>
      <c r="K802" t="s">
        <v>3443</v>
      </c>
    </row>
    <row r="803" spans="1:11" x14ac:dyDescent="0.3">
      <c r="B803" t="s">
        <v>2188</v>
      </c>
      <c r="C803" t="s">
        <v>1106</v>
      </c>
      <c r="D803">
        <v>2569</v>
      </c>
      <c r="E803" t="s">
        <v>2189</v>
      </c>
      <c r="H803" t="s">
        <v>2188</v>
      </c>
      <c r="I803" t="s">
        <v>1106</v>
      </c>
      <c r="J803">
        <v>1</v>
      </c>
      <c r="K803" t="s">
        <v>3444</v>
      </c>
    </row>
    <row r="804" spans="1:11" x14ac:dyDescent="0.3">
      <c r="B804" t="s">
        <v>2190</v>
      </c>
      <c r="C804" t="s">
        <v>1106</v>
      </c>
      <c r="D804">
        <v>2739</v>
      </c>
      <c r="E804" t="s">
        <v>2191</v>
      </c>
      <c r="H804" t="s">
        <v>2190</v>
      </c>
      <c r="I804" t="s">
        <v>1106</v>
      </c>
      <c r="J804">
        <v>1</v>
      </c>
      <c r="K804" t="s">
        <v>3445</v>
      </c>
    </row>
    <row r="805" spans="1:11" x14ac:dyDescent="0.3">
      <c r="B805" t="s">
        <v>2192</v>
      </c>
      <c r="C805" t="s">
        <v>1106</v>
      </c>
      <c r="D805">
        <v>2606</v>
      </c>
      <c r="E805" t="s">
        <v>2193</v>
      </c>
      <c r="H805" t="s">
        <v>2192</v>
      </c>
      <c r="I805" t="s">
        <v>1106</v>
      </c>
      <c r="J805">
        <v>1</v>
      </c>
      <c r="K805" t="s">
        <v>3446</v>
      </c>
    </row>
    <row r="806" spans="1:11" x14ac:dyDescent="0.3">
      <c r="B806" t="s">
        <v>2194</v>
      </c>
      <c r="C806" t="s">
        <v>1106</v>
      </c>
      <c r="D806">
        <v>2813</v>
      </c>
      <c r="E806" t="s">
        <v>2195</v>
      </c>
      <c r="H806" t="s">
        <v>2194</v>
      </c>
      <c r="I806" t="s">
        <v>1106</v>
      </c>
      <c r="J806">
        <v>1</v>
      </c>
      <c r="K806" t="s">
        <v>3447</v>
      </c>
    </row>
    <row r="807" spans="1:11" x14ac:dyDescent="0.3">
      <c r="B807" t="s">
        <v>2196</v>
      </c>
      <c r="C807" t="s">
        <v>1106</v>
      </c>
      <c r="D807">
        <v>2708</v>
      </c>
      <c r="E807" t="s">
        <v>2197</v>
      </c>
      <c r="H807" t="s">
        <v>2196</v>
      </c>
      <c r="I807" t="s">
        <v>1106</v>
      </c>
      <c r="J807">
        <v>1</v>
      </c>
      <c r="K807" t="s">
        <v>3448</v>
      </c>
    </row>
    <row r="808" spans="1:11" x14ac:dyDescent="0.3">
      <c r="A808" t="s">
        <v>2198</v>
      </c>
      <c r="G808" t="s">
        <v>2198</v>
      </c>
    </row>
    <row r="809" spans="1:11" x14ac:dyDescent="0.3">
      <c r="B809" t="s">
        <v>2199</v>
      </c>
      <c r="C809" t="s">
        <v>1106</v>
      </c>
      <c r="D809">
        <v>2933</v>
      </c>
      <c r="E809" t="s">
        <v>2200</v>
      </c>
      <c r="H809" t="s">
        <v>2199</v>
      </c>
      <c r="I809" t="s">
        <v>1106</v>
      </c>
      <c r="J809">
        <v>1</v>
      </c>
      <c r="K809" t="s">
        <v>3449</v>
      </c>
    </row>
    <row r="810" spans="1:11" x14ac:dyDescent="0.3">
      <c r="B810" t="s">
        <v>2201</v>
      </c>
      <c r="C810" t="s">
        <v>1106</v>
      </c>
      <c r="D810">
        <v>2791</v>
      </c>
      <c r="E810" t="s">
        <v>2202</v>
      </c>
      <c r="H810" t="s">
        <v>2201</v>
      </c>
      <c r="I810" t="s">
        <v>1106</v>
      </c>
      <c r="J810">
        <v>1</v>
      </c>
      <c r="K810" t="s">
        <v>3450</v>
      </c>
    </row>
    <row r="811" spans="1:11" x14ac:dyDescent="0.3">
      <c r="B811" t="s">
        <v>2203</v>
      </c>
      <c r="C811" t="s">
        <v>1106</v>
      </c>
      <c r="D811">
        <v>2939</v>
      </c>
      <c r="E811" t="s">
        <v>2204</v>
      </c>
      <c r="H811" t="s">
        <v>2203</v>
      </c>
      <c r="I811" t="s">
        <v>1106</v>
      </c>
      <c r="J811">
        <v>1</v>
      </c>
      <c r="K811" t="s">
        <v>3451</v>
      </c>
    </row>
    <row r="812" spans="1:11" x14ac:dyDescent="0.3">
      <c r="B812" t="s">
        <v>2205</v>
      </c>
      <c r="C812" t="s">
        <v>1106</v>
      </c>
      <c r="D812">
        <v>2749</v>
      </c>
      <c r="E812" t="s">
        <v>2206</v>
      </c>
      <c r="H812" t="s">
        <v>2205</v>
      </c>
      <c r="I812" t="s">
        <v>1106</v>
      </c>
      <c r="J812">
        <v>1</v>
      </c>
      <c r="K812" t="s">
        <v>3452</v>
      </c>
    </row>
    <row r="813" spans="1:11" x14ac:dyDescent="0.3">
      <c r="B813" t="s">
        <v>2207</v>
      </c>
      <c r="C813" t="s">
        <v>1106</v>
      </c>
      <c r="D813">
        <v>2957</v>
      </c>
      <c r="E813" t="s">
        <v>2208</v>
      </c>
      <c r="H813" t="s">
        <v>2207</v>
      </c>
      <c r="I813" t="s">
        <v>1106</v>
      </c>
      <c r="J813">
        <v>1</v>
      </c>
      <c r="K813" t="s">
        <v>3453</v>
      </c>
    </row>
    <row r="814" spans="1:11" x14ac:dyDescent="0.3">
      <c r="B814" t="s">
        <v>2209</v>
      </c>
      <c r="C814" t="s">
        <v>1106</v>
      </c>
      <c r="D814">
        <v>2865</v>
      </c>
      <c r="E814" t="s">
        <v>2210</v>
      </c>
      <c r="H814" t="s">
        <v>2209</v>
      </c>
      <c r="I814" t="s">
        <v>1106</v>
      </c>
      <c r="J814">
        <v>1</v>
      </c>
      <c r="K814" t="s">
        <v>3454</v>
      </c>
    </row>
    <row r="815" spans="1:11" x14ac:dyDescent="0.3">
      <c r="B815" t="s">
        <v>2211</v>
      </c>
      <c r="C815" t="s">
        <v>1106</v>
      </c>
      <c r="D815">
        <v>3005</v>
      </c>
      <c r="E815" t="s">
        <v>2212</v>
      </c>
      <c r="H815" t="s">
        <v>2211</v>
      </c>
      <c r="I815" t="s">
        <v>1106</v>
      </c>
      <c r="J815">
        <v>1</v>
      </c>
      <c r="K815" t="s">
        <v>3455</v>
      </c>
    </row>
    <row r="816" spans="1:11" x14ac:dyDescent="0.3">
      <c r="B816" t="s">
        <v>2213</v>
      </c>
      <c r="C816" t="s">
        <v>1106</v>
      </c>
      <c r="D816">
        <v>3005</v>
      </c>
      <c r="E816" t="s">
        <v>2214</v>
      </c>
      <c r="H816" t="s">
        <v>2213</v>
      </c>
      <c r="I816" t="s">
        <v>1106</v>
      </c>
      <c r="J816">
        <v>1</v>
      </c>
      <c r="K816" t="s">
        <v>3456</v>
      </c>
    </row>
    <row r="817" spans="2:11" x14ac:dyDescent="0.3">
      <c r="B817" t="s">
        <v>2215</v>
      </c>
      <c r="C817" t="s">
        <v>1106</v>
      </c>
      <c r="D817">
        <v>2810</v>
      </c>
      <c r="E817" t="s">
        <v>2216</v>
      </c>
      <c r="H817" t="s">
        <v>2215</v>
      </c>
      <c r="I817" t="s">
        <v>1106</v>
      </c>
      <c r="J817">
        <v>1</v>
      </c>
      <c r="K817" t="s">
        <v>3457</v>
      </c>
    </row>
    <row r="818" spans="2:11" x14ac:dyDescent="0.3">
      <c r="B818" t="s">
        <v>2217</v>
      </c>
      <c r="C818" t="s">
        <v>1106</v>
      </c>
      <c r="D818">
        <v>3060</v>
      </c>
      <c r="E818" t="s">
        <v>2218</v>
      </c>
      <c r="H818" t="s">
        <v>2217</v>
      </c>
      <c r="I818" t="s">
        <v>1106</v>
      </c>
      <c r="J818">
        <v>1</v>
      </c>
      <c r="K818" t="s">
        <v>3458</v>
      </c>
    </row>
    <row r="819" spans="2:11" x14ac:dyDescent="0.3">
      <c r="B819" t="s">
        <v>2219</v>
      </c>
      <c r="C819" t="s">
        <v>1106</v>
      </c>
      <c r="D819">
        <v>2852</v>
      </c>
      <c r="E819" t="s">
        <v>2220</v>
      </c>
      <c r="H819" t="s">
        <v>2219</v>
      </c>
      <c r="I819" t="s">
        <v>1106</v>
      </c>
      <c r="J819">
        <v>1</v>
      </c>
      <c r="K819" t="s">
        <v>3459</v>
      </c>
    </row>
    <row r="820" spans="2:11" x14ac:dyDescent="0.3">
      <c r="B820" t="s">
        <v>2221</v>
      </c>
      <c r="C820" t="s">
        <v>1106</v>
      </c>
      <c r="D820">
        <v>3032</v>
      </c>
      <c r="E820" t="s">
        <v>2222</v>
      </c>
      <c r="H820" t="s">
        <v>2221</v>
      </c>
      <c r="I820" t="s">
        <v>1106</v>
      </c>
      <c r="J820">
        <v>1</v>
      </c>
      <c r="K820" t="s">
        <v>3460</v>
      </c>
    </row>
    <row r="821" spans="2:11" x14ac:dyDescent="0.3">
      <c r="B821" t="s">
        <v>2223</v>
      </c>
      <c r="C821" t="s">
        <v>1106</v>
      </c>
      <c r="D821">
        <v>2883</v>
      </c>
      <c r="E821" t="s">
        <v>2224</v>
      </c>
      <c r="H821" t="s">
        <v>2223</v>
      </c>
      <c r="I821" t="s">
        <v>1106</v>
      </c>
      <c r="J821">
        <v>1</v>
      </c>
      <c r="K821" t="s">
        <v>3461</v>
      </c>
    </row>
    <row r="822" spans="2:11" x14ac:dyDescent="0.3">
      <c r="B822" t="s">
        <v>2225</v>
      </c>
      <c r="C822" t="s">
        <v>1106</v>
      </c>
      <c r="D822">
        <v>3021</v>
      </c>
      <c r="E822" t="s">
        <v>2226</v>
      </c>
      <c r="H822" t="s">
        <v>2225</v>
      </c>
      <c r="I822" t="s">
        <v>1106</v>
      </c>
      <c r="J822">
        <v>1</v>
      </c>
      <c r="K822" t="s">
        <v>3462</v>
      </c>
    </row>
    <row r="823" spans="2:11" x14ac:dyDescent="0.3">
      <c r="B823" t="s">
        <v>2227</v>
      </c>
      <c r="C823" t="s">
        <v>1106</v>
      </c>
      <c r="D823">
        <v>2864</v>
      </c>
      <c r="E823" t="s">
        <v>2228</v>
      </c>
      <c r="H823" t="s">
        <v>2227</v>
      </c>
      <c r="I823" t="s">
        <v>1106</v>
      </c>
      <c r="J823">
        <v>1</v>
      </c>
      <c r="K823" t="s">
        <v>3463</v>
      </c>
    </row>
    <row r="824" spans="2:11" x14ac:dyDescent="0.3">
      <c r="B824" t="s">
        <v>2229</v>
      </c>
      <c r="C824" t="s">
        <v>1106</v>
      </c>
      <c r="D824">
        <v>3033</v>
      </c>
      <c r="E824" t="s">
        <v>2230</v>
      </c>
      <c r="H824" t="s">
        <v>2229</v>
      </c>
      <c r="I824" t="s">
        <v>1106</v>
      </c>
      <c r="J824">
        <v>1</v>
      </c>
      <c r="K824" t="s">
        <v>3464</v>
      </c>
    </row>
    <row r="825" spans="2:11" x14ac:dyDescent="0.3">
      <c r="B825" t="s">
        <v>2231</v>
      </c>
      <c r="C825" t="s">
        <v>1106</v>
      </c>
      <c r="D825">
        <v>2841</v>
      </c>
      <c r="E825" t="s">
        <v>2232</v>
      </c>
      <c r="H825" t="s">
        <v>2231</v>
      </c>
      <c r="I825" t="s">
        <v>1106</v>
      </c>
      <c r="J825">
        <v>1</v>
      </c>
      <c r="K825" t="s">
        <v>3465</v>
      </c>
    </row>
    <row r="826" spans="2:11" x14ac:dyDescent="0.3">
      <c r="B826" t="s">
        <v>2233</v>
      </c>
      <c r="C826" t="s">
        <v>1106</v>
      </c>
      <c r="D826">
        <v>3019</v>
      </c>
      <c r="E826" t="s">
        <v>2234</v>
      </c>
      <c r="H826" t="s">
        <v>2233</v>
      </c>
      <c r="I826" t="s">
        <v>1106</v>
      </c>
      <c r="J826">
        <v>1</v>
      </c>
      <c r="K826" t="s">
        <v>3466</v>
      </c>
    </row>
    <row r="827" spans="2:11" x14ac:dyDescent="0.3">
      <c r="B827" t="s">
        <v>2235</v>
      </c>
      <c r="C827" t="s">
        <v>1106</v>
      </c>
      <c r="D827">
        <v>2822</v>
      </c>
      <c r="E827" t="s">
        <v>2236</v>
      </c>
      <c r="H827" t="s">
        <v>2235</v>
      </c>
      <c r="I827" t="s">
        <v>1106</v>
      </c>
      <c r="J827">
        <v>1</v>
      </c>
      <c r="K827" t="s">
        <v>3467</v>
      </c>
    </row>
    <row r="828" spans="2:11" x14ac:dyDescent="0.3">
      <c r="B828" t="s">
        <v>2237</v>
      </c>
      <c r="C828" t="s">
        <v>1106</v>
      </c>
      <c r="D828">
        <v>2957</v>
      </c>
      <c r="E828" t="s">
        <v>2238</v>
      </c>
      <c r="H828" t="s">
        <v>2237</v>
      </c>
      <c r="I828" t="s">
        <v>1106</v>
      </c>
      <c r="J828">
        <v>1</v>
      </c>
      <c r="K828" t="s">
        <v>3468</v>
      </c>
    </row>
    <row r="829" spans="2:11" x14ac:dyDescent="0.3">
      <c r="B829" t="s">
        <v>2239</v>
      </c>
      <c r="C829" t="s">
        <v>1106</v>
      </c>
      <c r="D829">
        <v>2800</v>
      </c>
      <c r="E829" t="s">
        <v>2240</v>
      </c>
      <c r="H829" t="s">
        <v>2239</v>
      </c>
      <c r="I829" t="s">
        <v>1106</v>
      </c>
      <c r="J829">
        <v>1</v>
      </c>
      <c r="K829" t="s">
        <v>3469</v>
      </c>
    </row>
    <row r="830" spans="2:11" x14ac:dyDescent="0.3">
      <c r="B830" t="s">
        <v>2241</v>
      </c>
      <c r="C830" t="s">
        <v>1106</v>
      </c>
      <c r="D830">
        <v>2943</v>
      </c>
      <c r="E830" t="s">
        <v>2242</v>
      </c>
      <c r="H830" t="s">
        <v>2241</v>
      </c>
      <c r="I830" t="s">
        <v>1106</v>
      </c>
      <c r="J830">
        <v>1</v>
      </c>
      <c r="K830" t="s">
        <v>3470</v>
      </c>
    </row>
    <row r="831" spans="2:11" x14ac:dyDescent="0.3">
      <c r="B831" t="s">
        <v>2243</v>
      </c>
      <c r="C831" t="s">
        <v>1106</v>
      </c>
      <c r="D831">
        <v>2757</v>
      </c>
      <c r="E831" t="s">
        <v>2244</v>
      </c>
      <c r="H831" t="s">
        <v>2243</v>
      </c>
      <c r="I831" t="s">
        <v>1106</v>
      </c>
      <c r="J831">
        <v>1</v>
      </c>
      <c r="K831" t="s">
        <v>3471</v>
      </c>
    </row>
    <row r="832" spans="2:11" x14ac:dyDescent="0.3">
      <c r="B832" t="s">
        <v>2245</v>
      </c>
      <c r="C832" t="s">
        <v>1106</v>
      </c>
      <c r="D832">
        <v>2889</v>
      </c>
      <c r="E832" t="s">
        <v>2246</v>
      </c>
      <c r="H832" t="s">
        <v>2245</v>
      </c>
      <c r="I832" t="s">
        <v>1106</v>
      </c>
      <c r="J832">
        <v>1</v>
      </c>
      <c r="K832" t="s">
        <v>3472</v>
      </c>
    </row>
    <row r="833" spans="2:11" x14ac:dyDescent="0.3">
      <c r="B833" t="s">
        <v>2247</v>
      </c>
      <c r="C833" t="s">
        <v>1106</v>
      </c>
      <c r="D833">
        <v>2709</v>
      </c>
      <c r="E833" t="s">
        <v>2248</v>
      </c>
      <c r="H833" t="s">
        <v>2247</v>
      </c>
      <c r="I833" t="s">
        <v>1106</v>
      </c>
      <c r="J833">
        <v>1</v>
      </c>
      <c r="K833" t="s">
        <v>3473</v>
      </c>
    </row>
    <row r="834" spans="2:11" x14ac:dyDescent="0.3">
      <c r="B834" t="s">
        <v>2249</v>
      </c>
      <c r="C834" t="s">
        <v>1106</v>
      </c>
      <c r="D834">
        <v>2832</v>
      </c>
      <c r="E834" t="s">
        <v>2250</v>
      </c>
      <c r="H834" t="s">
        <v>2249</v>
      </c>
      <c r="I834" t="s">
        <v>1106</v>
      </c>
      <c r="J834">
        <v>1</v>
      </c>
      <c r="K834" t="s">
        <v>3474</v>
      </c>
    </row>
    <row r="835" spans="2:11" x14ac:dyDescent="0.3">
      <c r="B835" t="s">
        <v>2251</v>
      </c>
      <c r="C835" t="s">
        <v>1106</v>
      </c>
      <c r="D835">
        <v>2655</v>
      </c>
      <c r="E835" t="s">
        <v>2252</v>
      </c>
      <c r="H835" t="s">
        <v>2251</v>
      </c>
      <c r="I835" t="s">
        <v>1106</v>
      </c>
      <c r="J835">
        <v>1</v>
      </c>
      <c r="K835" t="s">
        <v>3475</v>
      </c>
    </row>
    <row r="836" spans="2:11" x14ac:dyDescent="0.3">
      <c r="B836" t="s">
        <v>2253</v>
      </c>
      <c r="C836" t="s">
        <v>1106</v>
      </c>
      <c r="D836">
        <v>2788</v>
      </c>
      <c r="E836" t="s">
        <v>2254</v>
      </c>
      <c r="H836" t="s">
        <v>2253</v>
      </c>
      <c r="I836" t="s">
        <v>1106</v>
      </c>
      <c r="J836">
        <v>0</v>
      </c>
      <c r="K836" t="s">
        <v>3476</v>
      </c>
    </row>
    <row r="837" spans="2:11" x14ac:dyDescent="0.3">
      <c r="B837" t="s">
        <v>2255</v>
      </c>
      <c r="C837" t="s">
        <v>1106</v>
      </c>
      <c r="D837">
        <v>2609</v>
      </c>
      <c r="E837" t="s">
        <v>2256</v>
      </c>
      <c r="H837" t="s">
        <v>2255</v>
      </c>
      <c r="I837" t="s">
        <v>1106</v>
      </c>
      <c r="J837">
        <v>0</v>
      </c>
      <c r="K837" t="s">
        <v>3477</v>
      </c>
    </row>
    <row r="838" spans="2:11" x14ac:dyDescent="0.3">
      <c r="B838" t="s">
        <v>2257</v>
      </c>
      <c r="C838" t="s">
        <v>1106</v>
      </c>
      <c r="D838">
        <v>2723</v>
      </c>
      <c r="E838" t="s">
        <v>2258</v>
      </c>
      <c r="H838" t="s">
        <v>2257</v>
      </c>
      <c r="I838" t="s">
        <v>1106</v>
      </c>
      <c r="J838">
        <v>0</v>
      </c>
      <c r="K838" t="s">
        <v>3478</v>
      </c>
    </row>
    <row r="839" spans="2:11" x14ac:dyDescent="0.3">
      <c r="B839" t="s">
        <v>2259</v>
      </c>
      <c r="C839" t="s">
        <v>1106</v>
      </c>
      <c r="D839">
        <v>2525</v>
      </c>
      <c r="E839" t="s">
        <v>2260</v>
      </c>
      <c r="H839" t="s">
        <v>2259</v>
      </c>
      <c r="I839" t="s">
        <v>1106</v>
      </c>
      <c r="J839">
        <v>0</v>
      </c>
      <c r="K839" t="s">
        <v>3479</v>
      </c>
    </row>
    <row r="840" spans="2:11" x14ac:dyDescent="0.3">
      <c r="B840" t="s">
        <v>2261</v>
      </c>
      <c r="C840" t="s">
        <v>1106</v>
      </c>
      <c r="D840">
        <v>2653</v>
      </c>
      <c r="E840" t="s">
        <v>2262</v>
      </c>
      <c r="H840" t="s">
        <v>2261</v>
      </c>
      <c r="I840" t="s">
        <v>1106</v>
      </c>
      <c r="J840">
        <v>0</v>
      </c>
      <c r="K840" t="s">
        <v>3480</v>
      </c>
    </row>
    <row r="841" spans="2:11" x14ac:dyDescent="0.3">
      <c r="B841" t="s">
        <v>2263</v>
      </c>
      <c r="C841" t="s">
        <v>1106</v>
      </c>
      <c r="D841">
        <v>2459</v>
      </c>
      <c r="E841" t="s">
        <v>2264</v>
      </c>
      <c r="H841" t="s">
        <v>2263</v>
      </c>
      <c r="I841" t="s">
        <v>1106</v>
      </c>
      <c r="J841">
        <v>0</v>
      </c>
      <c r="K841" t="s">
        <v>3481</v>
      </c>
    </row>
    <row r="842" spans="2:11" x14ac:dyDescent="0.3">
      <c r="B842" t="s">
        <v>2265</v>
      </c>
      <c r="C842" t="s">
        <v>1106</v>
      </c>
      <c r="D842">
        <v>2459</v>
      </c>
      <c r="E842" t="s">
        <v>2266</v>
      </c>
      <c r="H842" t="s">
        <v>2265</v>
      </c>
      <c r="I842" t="s">
        <v>1106</v>
      </c>
      <c r="J842">
        <v>0</v>
      </c>
      <c r="K842" t="s">
        <v>3482</v>
      </c>
    </row>
    <row r="843" spans="2:11" x14ac:dyDescent="0.3">
      <c r="B843" t="s">
        <v>2267</v>
      </c>
      <c r="C843" t="s">
        <v>1106</v>
      </c>
      <c r="D843">
        <v>2554</v>
      </c>
      <c r="E843" t="s">
        <v>2268</v>
      </c>
      <c r="H843" t="s">
        <v>2267</v>
      </c>
      <c r="I843" t="s">
        <v>1106</v>
      </c>
      <c r="J843">
        <v>0</v>
      </c>
      <c r="K843" t="s">
        <v>3483</v>
      </c>
    </row>
    <row r="844" spans="2:11" x14ac:dyDescent="0.3">
      <c r="B844" t="s">
        <v>2269</v>
      </c>
      <c r="C844" t="s">
        <v>1106</v>
      </c>
      <c r="D844">
        <v>2392</v>
      </c>
      <c r="E844" t="s">
        <v>2270</v>
      </c>
      <c r="H844" t="s">
        <v>2269</v>
      </c>
      <c r="I844" t="s">
        <v>1106</v>
      </c>
      <c r="J844">
        <v>0</v>
      </c>
      <c r="K844" t="s">
        <v>3484</v>
      </c>
    </row>
    <row r="845" spans="2:11" x14ac:dyDescent="0.3">
      <c r="B845" t="s">
        <v>2271</v>
      </c>
      <c r="C845" t="s">
        <v>1106</v>
      </c>
      <c r="D845">
        <v>2461</v>
      </c>
      <c r="E845" t="s">
        <v>2272</v>
      </c>
      <c r="H845" t="s">
        <v>2271</v>
      </c>
      <c r="I845" t="s">
        <v>1106</v>
      </c>
      <c r="J845">
        <v>0</v>
      </c>
      <c r="K845" t="s">
        <v>3485</v>
      </c>
    </row>
    <row r="846" spans="2:11" x14ac:dyDescent="0.3">
      <c r="B846" t="s">
        <v>2273</v>
      </c>
      <c r="C846" t="s">
        <v>1106</v>
      </c>
      <c r="D846">
        <v>2320</v>
      </c>
      <c r="E846" t="s">
        <v>2274</v>
      </c>
      <c r="H846" t="s">
        <v>2273</v>
      </c>
      <c r="I846" t="s">
        <v>1106</v>
      </c>
      <c r="J846">
        <v>0</v>
      </c>
      <c r="K846" t="s">
        <v>3486</v>
      </c>
    </row>
    <row r="847" spans="2:11" x14ac:dyDescent="0.3">
      <c r="B847" t="s">
        <v>2275</v>
      </c>
      <c r="C847" t="s">
        <v>1106</v>
      </c>
      <c r="D847">
        <v>2384</v>
      </c>
      <c r="E847" t="s">
        <v>2276</v>
      </c>
      <c r="H847" t="s">
        <v>2275</v>
      </c>
      <c r="I847" t="s">
        <v>1106</v>
      </c>
      <c r="J847">
        <v>0</v>
      </c>
      <c r="K847" t="s">
        <v>3487</v>
      </c>
    </row>
    <row r="848" spans="2:11" x14ac:dyDescent="0.3">
      <c r="B848" t="s">
        <v>2277</v>
      </c>
      <c r="C848" t="s">
        <v>1106</v>
      </c>
      <c r="D848">
        <v>2224</v>
      </c>
      <c r="E848" t="s">
        <v>2278</v>
      </c>
      <c r="H848" t="s">
        <v>2277</v>
      </c>
      <c r="I848" t="s">
        <v>1106</v>
      </c>
      <c r="J848">
        <v>0</v>
      </c>
      <c r="K848" t="s">
        <v>3488</v>
      </c>
    </row>
    <row r="849" spans="2:11" x14ac:dyDescent="0.3">
      <c r="B849" t="s">
        <v>2279</v>
      </c>
      <c r="C849" t="s">
        <v>1106</v>
      </c>
      <c r="D849">
        <v>2315</v>
      </c>
      <c r="E849" t="s">
        <v>2280</v>
      </c>
      <c r="H849" t="s">
        <v>2279</v>
      </c>
      <c r="I849" t="s">
        <v>1106</v>
      </c>
      <c r="J849">
        <v>0</v>
      </c>
      <c r="K849" t="s">
        <v>3489</v>
      </c>
    </row>
    <row r="850" spans="2:11" x14ac:dyDescent="0.3">
      <c r="B850" t="s">
        <v>2281</v>
      </c>
      <c r="C850" t="s">
        <v>1106</v>
      </c>
      <c r="D850">
        <v>2097</v>
      </c>
      <c r="E850" t="s">
        <v>2282</v>
      </c>
      <c r="H850" t="s">
        <v>2281</v>
      </c>
      <c r="I850" t="s">
        <v>1106</v>
      </c>
      <c r="J850">
        <v>0</v>
      </c>
      <c r="K850" t="s">
        <v>3490</v>
      </c>
    </row>
    <row r="851" spans="2:11" x14ac:dyDescent="0.3">
      <c r="B851" t="s">
        <v>2283</v>
      </c>
      <c r="C851" t="s">
        <v>1106</v>
      </c>
      <c r="D851">
        <v>2274</v>
      </c>
      <c r="E851" t="s">
        <v>2284</v>
      </c>
      <c r="H851" t="s">
        <v>2283</v>
      </c>
      <c r="I851" t="s">
        <v>1106</v>
      </c>
      <c r="J851">
        <v>0</v>
      </c>
      <c r="K851" t="s">
        <v>3491</v>
      </c>
    </row>
    <row r="852" spans="2:11" x14ac:dyDescent="0.3">
      <c r="B852" t="s">
        <v>2285</v>
      </c>
      <c r="C852" t="s">
        <v>1106</v>
      </c>
      <c r="D852">
        <v>2031</v>
      </c>
      <c r="E852" t="s">
        <v>2286</v>
      </c>
      <c r="H852" t="s">
        <v>2285</v>
      </c>
      <c r="I852" t="s">
        <v>1106</v>
      </c>
      <c r="J852">
        <v>0</v>
      </c>
      <c r="K852" t="s">
        <v>3492</v>
      </c>
    </row>
    <row r="853" spans="2:11" x14ac:dyDescent="0.3">
      <c r="B853" t="s">
        <v>2287</v>
      </c>
      <c r="C853" t="s">
        <v>1106</v>
      </c>
      <c r="D853">
        <v>2103</v>
      </c>
      <c r="E853" t="s">
        <v>2288</v>
      </c>
      <c r="H853" t="s">
        <v>2287</v>
      </c>
      <c r="I853" t="s">
        <v>1106</v>
      </c>
      <c r="J853">
        <v>0</v>
      </c>
      <c r="K853" t="s">
        <v>3493</v>
      </c>
    </row>
    <row r="854" spans="2:11" x14ac:dyDescent="0.3">
      <c r="B854" t="s">
        <v>2289</v>
      </c>
      <c r="C854" t="s">
        <v>1106</v>
      </c>
      <c r="D854">
        <v>1951</v>
      </c>
      <c r="E854" t="s">
        <v>2290</v>
      </c>
      <c r="H854" t="s">
        <v>2289</v>
      </c>
      <c r="I854" t="s">
        <v>1106</v>
      </c>
      <c r="J854">
        <v>0</v>
      </c>
      <c r="K854" t="s">
        <v>3494</v>
      </c>
    </row>
    <row r="855" spans="2:11" x14ac:dyDescent="0.3">
      <c r="B855" t="s">
        <v>2291</v>
      </c>
      <c r="C855" t="s">
        <v>1106</v>
      </c>
      <c r="D855">
        <v>2099</v>
      </c>
      <c r="E855" t="s">
        <v>2292</v>
      </c>
      <c r="H855" t="s">
        <v>2291</v>
      </c>
      <c r="I855" t="s">
        <v>1106</v>
      </c>
      <c r="J855">
        <v>0</v>
      </c>
      <c r="K855" t="s">
        <v>3495</v>
      </c>
    </row>
    <row r="856" spans="2:11" x14ac:dyDescent="0.3">
      <c r="B856" t="s">
        <v>2293</v>
      </c>
      <c r="C856" t="s">
        <v>1106</v>
      </c>
      <c r="D856">
        <v>1862</v>
      </c>
      <c r="E856" t="s">
        <v>2294</v>
      </c>
      <c r="H856" t="s">
        <v>2293</v>
      </c>
      <c r="I856" t="s">
        <v>1106</v>
      </c>
      <c r="J856">
        <v>0</v>
      </c>
      <c r="K856" t="s">
        <v>3496</v>
      </c>
    </row>
    <row r="857" spans="2:11" x14ac:dyDescent="0.3">
      <c r="B857" t="s">
        <v>2295</v>
      </c>
      <c r="C857" t="s">
        <v>1106</v>
      </c>
      <c r="D857">
        <v>1928</v>
      </c>
      <c r="E857" t="s">
        <v>2296</v>
      </c>
      <c r="H857" t="s">
        <v>2295</v>
      </c>
      <c r="I857" t="s">
        <v>1106</v>
      </c>
      <c r="J857">
        <v>0</v>
      </c>
      <c r="K857" t="s">
        <v>3497</v>
      </c>
    </row>
    <row r="858" spans="2:11" x14ac:dyDescent="0.3">
      <c r="B858" t="s">
        <v>2297</v>
      </c>
      <c r="C858" t="s">
        <v>1106</v>
      </c>
      <c r="D858">
        <v>1718</v>
      </c>
      <c r="E858" t="s">
        <v>2298</v>
      </c>
      <c r="H858" t="s">
        <v>2297</v>
      </c>
      <c r="I858" t="s">
        <v>1106</v>
      </c>
      <c r="J858">
        <v>0</v>
      </c>
      <c r="K858" t="s">
        <v>3498</v>
      </c>
    </row>
    <row r="859" spans="2:11" x14ac:dyDescent="0.3">
      <c r="B859" t="s">
        <v>2299</v>
      </c>
      <c r="C859" t="s">
        <v>1106</v>
      </c>
      <c r="D859">
        <v>1843</v>
      </c>
      <c r="E859" t="s">
        <v>2300</v>
      </c>
      <c r="H859" t="s">
        <v>2299</v>
      </c>
      <c r="I859" t="s">
        <v>1106</v>
      </c>
      <c r="J859">
        <v>0</v>
      </c>
      <c r="K859" t="s">
        <v>3499</v>
      </c>
    </row>
    <row r="860" spans="2:11" x14ac:dyDescent="0.3">
      <c r="B860" t="s">
        <v>2301</v>
      </c>
      <c r="C860" t="s">
        <v>1106</v>
      </c>
      <c r="D860">
        <v>1843</v>
      </c>
      <c r="E860" t="s">
        <v>2302</v>
      </c>
      <c r="H860" t="s">
        <v>2301</v>
      </c>
      <c r="I860" t="s">
        <v>1106</v>
      </c>
      <c r="J860">
        <v>0</v>
      </c>
      <c r="K860" t="s">
        <v>3500</v>
      </c>
    </row>
    <row r="861" spans="2:11" x14ac:dyDescent="0.3">
      <c r="B861" t="s">
        <v>2303</v>
      </c>
      <c r="C861" t="s">
        <v>1106</v>
      </c>
      <c r="D861">
        <v>1676</v>
      </c>
      <c r="E861" t="s">
        <v>2304</v>
      </c>
      <c r="H861" t="s">
        <v>2303</v>
      </c>
      <c r="I861" t="s">
        <v>1106</v>
      </c>
      <c r="J861">
        <v>0</v>
      </c>
      <c r="K861" t="s">
        <v>3501</v>
      </c>
    </row>
    <row r="862" spans="2:11" x14ac:dyDescent="0.3">
      <c r="B862" t="s">
        <v>2305</v>
      </c>
      <c r="C862" t="s">
        <v>1106</v>
      </c>
      <c r="D862">
        <v>1824</v>
      </c>
      <c r="E862" t="s">
        <v>2306</v>
      </c>
      <c r="H862" t="s">
        <v>2305</v>
      </c>
      <c r="I862" t="s">
        <v>1106</v>
      </c>
      <c r="J862">
        <v>0</v>
      </c>
      <c r="K862" t="s">
        <v>3502</v>
      </c>
    </row>
    <row r="863" spans="2:11" x14ac:dyDescent="0.3">
      <c r="B863" t="s">
        <v>2307</v>
      </c>
      <c r="C863" t="s">
        <v>1106</v>
      </c>
      <c r="D863">
        <v>1631</v>
      </c>
      <c r="E863" t="s">
        <v>2308</v>
      </c>
      <c r="H863" t="s">
        <v>2307</v>
      </c>
      <c r="I863" t="s">
        <v>1106</v>
      </c>
      <c r="J863">
        <v>0</v>
      </c>
      <c r="K863" t="s">
        <v>3503</v>
      </c>
    </row>
    <row r="864" spans="2:11" x14ac:dyDescent="0.3">
      <c r="B864" t="s">
        <v>2309</v>
      </c>
      <c r="C864" t="s">
        <v>1106</v>
      </c>
      <c r="D864">
        <v>1733</v>
      </c>
      <c r="E864" t="s">
        <v>2310</v>
      </c>
      <c r="H864" t="s">
        <v>2309</v>
      </c>
      <c r="I864" t="s">
        <v>1106</v>
      </c>
      <c r="J864">
        <v>0</v>
      </c>
      <c r="K864" t="s">
        <v>3504</v>
      </c>
    </row>
    <row r="865" spans="2:11" x14ac:dyDescent="0.3">
      <c r="B865" t="s">
        <v>2311</v>
      </c>
      <c r="C865" t="s">
        <v>1106</v>
      </c>
      <c r="D865">
        <v>1517</v>
      </c>
      <c r="E865" t="s">
        <v>2312</v>
      </c>
      <c r="H865" t="s">
        <v>2311</v>
      </c>
      <c r="I865" t="s">
        <v>1106</v>
      </c>
      <c r="J865">
        <v>0</v>
      </c>
      <c r="K865" t="s">
        <v>3505</v>
      </c>
    </row>
    <row r="866" spans="2:11" x14ac:dyDescent="0.3">
      <c r="B866" t="s">
        <v>2313</v>
      </c>
      <c r="C866" t="s">
        <v>1106</v>
      </c>
      <c r="D866">
        <v>1630</v>
      </c>
      <c r="E866" t="s">
        <v>2314</v>
      </c>
      <c r="H866" t="s">
        <v>2313</v>
      </c>
      <c r="I866" t="s">
        <v>1106</v>
      </c>
      <c r="J866">
        <v>0</v>
      </c>
      <c r="K866" t="s">
        <v>3506</v>
      </c>
    </row>
    <row r="867" spans="2:11" x14ac:dyDescent="0.3">
      <c r="B867" t="s">
        <v>2315</v>
      </c>
      <c r="C867" t="s">
        <v>1106</v>
      </c>
      <c r="D867">
        <v>1409</v>
      </c>
      <c r="E867" t="s">
        <v>2316</v>
      </c>
      <c r="H867" t="s">
        <v>2315</v>
      </c>
      <c r="I867" t="s">
        <v>1106</v>
      </c>
      <c r="J867">
        <v>0</v>
      </c>
      <c r="K867" t="s">
        <v>3507</v>
      </c>
    </row>
    <row r="868" spans="2:11" x14ac:dyDescent="0.3">
      <c r="B868" t="s">
        <v>2317</v>
      </c>
      <c r="C868" t="s">
        <v>1106</v>
      </c>
      <c r="D868">
        <v>1505</v>
      </c>
      <c r="E868" t="s">
        <v>2318</v>
      </c>
      <c r="H868" t="s">
        <v>2317</v>
      </c>
      <c r="I868" t="s">
        <v>1106</v>
      </c>
      <c r="J868">
        <v>0</v>
      </c>
      <c r="K868" t="s">
        <v>3508</v>
      </c>
    </row>
    <row r="869" spans="2:11" x14ac:dyDescent="0.3">
      <c r="B869" t="s">
        <v>2319</v>
      </c>
      <c r="C869" t="s">
        <v>1106</v>
      </c>
      <c r="D869">
        <v>1316</v>
      </c>
      <c r="E869" t="s">
        <v>2320</v>
      </c>
      <c r="H869" t="s">
        <v>2319</v>
      </c>
      <c r="I869" t="s">
        <v>1106</v>
      </c>
      <c r="J869">
        <v>0</v>
      </c>
      <c r="K869" t="s">
        <v>3509</v>
      </c>
    </row>
    <row r="870" spans="2:11" x14ac:dyDescent="0.3">
      <c r="B870" t="s">
        <v>2321</v>
      </c>
      <c r="C870" t="s">
        <v>1106</v>
      </c>
      <c r="D870">
        <v>1455</v>
      </c>
      <c r="E870" t="s">
        <v>2322</v>
      </c>
      <c r="H870" t="s">
        <v>2321</v>
      </c>
      <c r="I870" t="s">
        <v>1106</v>
      </c>
      <c r="J870">
        <v>0</v>
      </c>
      <c r="K870" t="s">
        <v>3510</v>
      </c>
    </row>
    <row r="871" spans="2:11" x14ac:dyDescent="0.3">
      <c r="B871" t="s">
        <v>2323</v>
      </c>
      <c r="C871" t="s">
        <v>1106</v>
      </c>
      <c r="D871">
        <v>1291</v>
      </c>
      <c r="E871" t="s">
        <v>2324</v>
      </c>
      <c r="H871" t="s">
        <v>2323</v>
      </c>
      <c r="I871" t="s">
        <v>1106</v>
      </c>
      <c r="J871">
        <v>0</v>
      </c>
      <c r="K871" t="s">
        <v>3511</v>
      </c>
    </row>
    <row r="872" spans="2:11" x14ac:dyDescent="0.3">
      <c r="B872" t="s">
        <v>2325</v>
      </c>
      <c r="C872" t="s">
        <v>1106</v>
      </c>
      <c r="D872">
        <v>1433</v>
      </c>
      <c r="E872" t="s">
        <v>2326</v>
      </c>
      <c r="H872" t="s">
        <v>2325</v>
      </c>
      <c r="I872" t="s">
        <v>1106</v>
      </c>
      <c r="J872">
        <v>0</v>
      </c>
      <c r="K872" t="s">
        <v>3512</v>
      </c>
    </row>
    <row r="873" spans="2:11" x14ac:dyDescent="0.3">
      <c r="B873" t="s">
        <v>2327</v>
      </c>
      <c r="C873" t="s">
        <v>1106</v>
      </c>
      <c r="D873">
        <v>1274</v>
      </c>
      <c r="E873" t="s">
        <v>2328</v>
      </c>
      <c r="H873" t="s">
        <v>2327</v>
      </c>
      <c r="I873" t="s">
        <v>1106</v>
      </c>
      <c r="J873">
        <v>0</v>
      </c>
      <c r="K873" t="s">
        <v>3513</v>
      </c>
    </row>
    <row r="874" spans="2:11" x14ac:dyDescent="0.3">
      <c r="B874" t="s">
        <v>2329</v>
      </c>
      <c r="C874" t="s">
        <v>1106</v>
      </c>
      <c r="D874">
        <v>1378</v>
      </c>
      <c r="E874" t="s">
        <v>2330</v>
      </c>
      <c r="H874" t="s">
        <v>2329</v>
      </c>
      <c r="I874" t="s">
        <v>1106</v>
      </c>
      <c r="J874">
        <v>0</v>
      </c>
      <c r="K874" t="s">
        <v>3514</v>
      </c>
    </row>
    <row r="875" spans="2:11" x14ac:dyDescent="0.3">
      <c r="B875" t="s">
        <v>2331</v>
      </c>
      <c r="C875" t="s">
        <v>1106</v>
      </c>
      <c r="D875">
        <v>1202</v>
      </c>
      <c r="E875" t="s">
        <v>2332</v>
      </c>
      <c r="H875" t="s">
        <v>2331</v>
      </c>
      <c r="I875" t="s">
        <v>1106</v>
      </c>
      <c r="J875">
        <v>0</v>
      </c>
      <c r="K875" t="s">
        <v>3515</v>
      </c>
    </row>
    <row r="876" spans="2:11" x14ac:dyDescent="0.3">
      <c r="B876" t="s">
        <v>2333</v>
      </c>
      <c r="C876" t="s">
        <v>1106</v>
      </c>
      <c r="D876">
        <v>1274</v>
      </c>
      <c r="E876" t="s">
        <v>2334</v>
      </c>
      <c r="H876" t="s">
        <v>2333</v>
      </c>
      <c r="I876" t="s">
        <v>1106</v>
      </c>
      <c r="J876">
        <v>0</v>
      </c>
      <c r="K876" t="s">
        <v>3516</v>
      </c>
    </row>
    <row r="877" spans="2:11" x14ac:dyDescent="0.3">
      <c r="B877" t="s">
        <v>2335</v>
      </c>
      <c r="C877" t="s">
        <v>1106</v>
      </c>
      <c r="D877">
        <v>1175</v>
      </c>
      <c r="E877" t="s">
        <v>2336</v>
      </c>
      <c r="H877" t="s">
        <v>2335</v>
      </c>
      <c r="I877" t="s">
        <v>1106</v>
      </c>
      <c r="J877">
        <v>0</v>
      </c>
      <c r="K877" t="s">
        <v>3517</v>
      </c>
    </row>
    <row r="878" spans="2:11" x14ac:dyDescent="0.3">
      <c r="B878" t="s">
        <v>2337</v>
      </c>
      <c r="C878" t="s">
        <v>1106</v>
      </c>
      <c r="D878">
        <v>1257</v>
      </c>
      <c r="E878" t="s">
        <v>2338</v>
      </c>
      <c r="H878" t="s">
        <v>2337</v>
      </c>
      <c r="I878" t="s">
        <v>1106</v>
      </c>
      <c r="J878">
        <v>0</v>
      </c>
      <c r="K878" t="s">
        <v>3518</v>
      </c>
    </row>
    <row r="879" spans="2:11" x14ac:dyDescent="0.3">
      <c r="B879" t="s">
        <v>2339</v>
      </c>
      <c r="C879" t="s">
        <v>1106</v>
      </c>
      <c r="D879">
        <v>1173</v>
      </c>
      <c r="E879" t="s">
        <v>2340</v>
      </c>
      <c r="H879" t="s">
        <v>2339</v>
      </c>
      <c r="I879" t="s">
        <v>1106</v>
      </c>
      <c r="J879">
        <v>0</v>
      </c>
      <c r="K879" t="s">
        <v>3519</v>
      </c>
    </row>
    <row r="880" spans="2:11" x14ac:dyDescent="0.3">
      <c r="B880" t="s">
        <v>2341</v>
      </c>
      <c r="C880" t="s">
        <v>1106</v>
      </c>
      <c r="D880">
        <v>1204</v>
      </c>
      <c r="E880" t="s">
        <v>2342</v>
      </c>
      <c r="H880" t="s">
        <v>2341</v>
      </c>
      <c r="I880" t="s">
        <v>1106</v>
      </c>
      <c r="J880">
        <v>0</v>
      </c>
      <c r="K880" t="s">
        <v>3520</v>
      </c>
    </row>
    <row r="881" spans="2:11" x14ac:dyDescent="0.3">
      <c r="B881" t="s">
        <v>2343</v>
      </c>
      <c r="C881" t="s">
        <v>1106</v>
      </c>
      <c r="D881">
        <v>1145</v>
      </c>
      <c r="E881" t="s">
        <v>2344</v>
      </c>
      <c r="H881" t="s">
        <v>2343</v>
      </c>
      <c r="I881" t="s">
        <v>1106</v>
      </c>
      <c r="J881">
        <v>0</v>
      </c>
      <c r="K881" t="s">
        <v>3521</v>
      </c>
    </row>
    <row r="882" spans="2:11" x14ac:dyDescent="0.3">
      <c r="B882" t="s">
        <v>2345</v>
      </c>
      <c r="C882" t="s">
        <v>1106</v>
      </c>
      <c r="D882">
        <v>1224</v>
      </c>
      <c r="E882" t="s">
        <v>2346</v>
      </c>
      <c r="H882" t="s">
        <v>2345</v>
      </c>
      <c r="I882" t="s">
        <v>1106</v>
      </c>
      <c r="J882">
        <v>0</v>
      </c>
      <c r="K882" t="s">
        <v>3522</v>
      </c>
    </row>
    <row r="883" spans="2:11" x14ac:dyDescent="0.3">
      <c r="B883" t="s">
        <v>2347</v>
      </c>
      <c r="C883" t="s">
        <v>1106</v>
      </c>
      <c r="D883">
        <v>1110</v>
      </c>
      <c r="E883" t="s">
        <v>2348</v>
      </c>
      <c r="H883" t="s">
        <v>2347</v>
      </c>
      <c r="I883" t="s">
        <v>1106</v>
      </c>
      <c r="J883">
        <v>0</v>
      </c>
      <c r="K883" t="s">
        <v>3523</v>
      </c>
    </row>
    <row r="884" spans="2:11" x14ac:dyDescent="0.3">
      <c r="B884" t="s">
        <v>2349</v>
      </c>
      <c r="C884" t="s">
        <v>1106</v>
      </c>
      <c r="D884">
        <v>1228</v>
      </c>
      <c r="E884" t="s">
        <v>2350</v>
      </c>
      <c r="H884" t="s">
        <v>2349</v>
      </c>
      <c r="I884" t="s">
        <v>1106</v>
      </c>
      <c r="J884">
        <v>0</v>
      </c>
      <c r="K884" t="s">
        <v>3524</v>
      </c>
    </row>
    <row r="885" spans="2:11" x14ac:dyDescent="0.3">
      <c r="B885" t="s">
        <v>2351</v>
      </c>
      <c r="C885" t="s">
        <v>1106</v>
      </c>
      <c r="D885">
        <v>1118</v>
      </c>
      <c r="E885" t="s">
        <v>2352</v>
      </c>
      <c r="H885" t="s">
        <v>2351</v>
      </c>
      <c r="I885" t="s">
        <v>1106</v>
      </c>
      <c r="J885">
        <v>0</v>
      </c>
      <c r="K885" t="s">
        <v>3525</v>
      </c>
    </row>
    <row r="886" spans="2:11" x14ac:dyDescent="0.3">
      <c r="B886" t="s">
        <v>2353</v>
      </c>
      <c r="C886" t="s">
        <v>1106</v>
      </c>
      <c r="D886">
        <v>1118</v>
      </c>
      <c r="E886" t="s">
        <v>2354</v>
      </c>
      <c r="H886" t="s">
        <v>2353</v>
      </c>
      <c r="I886" t="s">
        <v>1106</v>
      </c>
      <c r="J886">
        <v>0</v>
      </c>
      <c r="K886" t="s">
        <v>3526</v>
      </c>
    </row>
    <row r="887" spans="2:11" x14ac:dyDescent="0.3">
      <c r="B887" t="s">
        <v>2355</v>
      </c>
      <c r="C887" t="s">
        <v>1106</v>
      </c>
      <c r="D887">
        <v>1231</v>
      </c>
      <c r="E887" t="s">
        <v>2356</v>
      </c>
      <c r="H887" t="s">
        <v>2355</v>
      </c>
      <c r="I887" t="s">
        <v>1106</v>
      </c>
      <c r="J887">
        <v>0</v>
      </c>
      <c r="K887" t="s">
        <v>3527</v>
      </c>
    </row>
    <row r="888" spans="2:11" x14ac:dyDescent="0.3">
      <c r="B888" t="s">
        <v>2357</v>
      </c>
      <c r="C888" t="s">
        <v>1106</v>
      </c>
      <c r="D888">
        <v>1127</v>
      </c>
      <c r="E888" t="s">
        <v>2358</v>
      </c>
      <c r="H888" t="s">
        <v>2357</v>
      </c>
      <c r="I888" t="s">
        <v>1106</v>
      </c>
      <c r="J888">
        <v>0</v>
      </c>
      <c r="K888" t="s">
        <v>3528</v>
      </c>
    </row>
    <row r="889" spans="2:11" x14ac:dyDescent="0.3">
      <c r="B889" t="s">
        <v>2359</v>
      </c>
      <c r="C889" t="s">
        <v>1106</v>
      </c>
      <c r="D889">
        <v>1248</v>
      </c>
      <c r="E889" t="s">
        <v>2360</v>
      </c>
      <c r="H889" t="s">
        <v>2359</v>
      </c>
      <c r="I889" t="s">
        <v>1106</v>
      </c>
      <c r="J889">
        <v>0</v>
      </c>
      <c r="K889" t="s">
        <v>3529</v>
      </c>
    </row>
    <row r="890" spans="2:11" x14ac:dyDescent="0.3">
      <c r="B890" t="s">
        <v>2361</v>
      </c>
      <c r="C890" t="s">
        <v>1106</v>
      </c>
      <c r="D890">
        <v>1136</v>
      </c>
      <c r="E890" t="s">
        <v>2362</v>
      </c>
      <c r="H890" t="s">
        <v>2361</v>
      </c>
      <c r="I890" t="s">
        <v>1106</v>
      </c>
      <c r="J890">
        <v>0</v>
      </c>
      <c r="K890" t="s">
        <v>3530</v>
      </c>
    </row>
    <row r="891" spans="2:11" x14ac:dyDescent="0.3">
      <c r="B891" t="s">
        <v>2363</v>
      </c>
      <c r="C891" t="s">
        <v>1106</v>
      </c>
      <c r="D891">
        <v>1267</v>
      </c>
      <c r="E891" t="s">
        <v>2364</v>
      </c>
      <c r="H891" t="s">
        <v>2363</v>
      </c>
      <c r="I891" t="s">
        <v>1106</v>
      </c>
      <c r="J891">
        <v>0</v>
      </c>
      <c r="K891" t="s">
        <v>3531</v>
      </c>
    </row>
    <row r="892" spans="2:11" x14ac:dyDescent="0.3">
      <c r="B892" t="s">
        <v>2365</v>
      </c>
      <c r="C892" t="s">
        <v>1106</v>
      </c>
      <c r="D892">
        <v>1161</v>
      </c>
      <c r="E892" t="s">
        <v>2366</v>
      </c>
      <c r="H892" t="s">
        <v>2365</v>
      </c>
      <c r="I892" t="s">
        <v>1106</v>
      </c>
      <c r="J892">
        <v>0</v>
      </c>
      <c r="K892" t="s">
        <v>3532</v>
      </c>
    </row>
    <row r="893" spans="2:11" x14ac:dyDescent="0.3">
      <c r="B893" t="s">
        <v>2367</v>
      </c>
      <c r="C893" t="s">
        <v>1106</v>
      </c>
      <c r="D893">
        <v>1290</v>
      </c>
      <c r="E893" t="s">
        <v>2368</v>
      </c>
      <c r="H893" t="s">
        <v>2367</v>
      </c>
      <c r="I893" t="s">
        <v>1106</v>
      </c>
      <c r="J893">
        <v>0</v>
      </c>
      <c r="K893" t="s">
        <v>3533</v>
      </c>
    </row>
    <row r="894" spans="2:11" x14ac:dyDescent="0.3">
      <c r="B894" t="s">
        <v>2369</v>
      </c>
      <c r="C894" t="s">
        <v>1106</v>
      </c>
      <c r="D894">
        <v>1187</v>
      </c>
      <c r="E894" t="s">
        <v>2370</v>
      </c>
      <c r="H894" t="s">
        <v>2369</v>
      </c>
      <c r="I894" t="s">
        <v>1106</v>
      </c>
      <c r="J894">
        <v>0</v>
      </c>
      <c r="K894" t="s">
        <v>3534</v>
      </c>
    </row>
    <row r="895" spans="2:11" x14ac:dyDescent="0.3">
      <c r="B895" t="s">
        <v>2371</v>
      </c>
      <c r="C895" t="s">
        <v>1106</v>
      </c>
      <c r="D895">
        <v>1324</v>
      </c>
      <c r="E895" t="s">
        <v>2372</v>
      </c>
      <c r="H895" t="s">
        <v>2371</v>
      </c>
      <c r="I895" t="s">
        <v>1106</v>
      </c>
      <c r="J895">
        <v>0</v>
      </c>
      <c r="K895" t="s">
        <v>3535</v>
      </c>
    </row>
    <row r="896" spans="2:11" x14ac:dyDescent="0.3">
      <c r="B896" t="s">
        <v>2373</v>
      </c>
      <c r="C896" t="s">
        <v>1106</v>
      </c>
      <c r="D896">
        <v>1223</v>
      </c>
      <c r="E896" t="s">
        <v>2374</v>
      </c>
      <c r="H896" t="s">
        <v>2373</v>
      </c>
      <c r="I896" t="s">
        <v>1106</v>
      </c>
      <c r="J896">
        <v>0</v>
      </c>
      <c r="K896" t="s">
        <v>3536</v>
      </c>
    </row>
    <row r="897" spans="1:11" x14ac:dyDescent="0.3">
      <c r="B897" t="s">
        <v>2375</v>
      </c>
      <c r="C897" t="s">
        <v>1106</v>
      </c>
      <c r="D897">
        <v>1364</v>
      </c>
      <c r="E897" t="s">
        <v>2376</v>
      </c>
      <c r="H897" t="s">
        <v>2375</v>
      </c>
      <c r="I897" t="s">
        <v>1106</v>
      </c>
      <c r="J897">
        <v>0</v>
      </c>
      <c r="K897" t="s">
        <v>3537</v>
      </c>
    </row>
    <row r="898" spans="1:11" x14ac:dyDescent="0.3">
      <c r="B898" t="s">
        <v>2377</v>
      </c>
      <c r="C898" t="s">
        <v>1106</v>
      </c>
      <c r="D898">
        <v>1266</v>
      </c>
      <c r="E898" t="s">
        <v>2378</v>
      </c>
      <c r="H898" t="s">
        <v>2377</v>
      </c>
      <c r="I898" t="s">
        <v>1106</v>
      </c>
      <c r="J898">
        <v>0</v>
      </c>
      <c r="K898" t="s">
        <v>3538</v>
      </c>
    </row>
    <row r="899" spans="1:11" x14ac:dyDescent="0.3">
      <c r="B899" t="s">
        <v>2379</v>
      </c>
      <c r="C899" t="s">
        <v>1106</v>
      </c>
      <c r="D899">
        <v>1403</v>
      </c>
      <c r="E899" t="s">
        <v>2380</v>
      </c>
      <c r="H899" t="s">
        <v>2379</v>
      </c>
      <c r="I899" t="s">
        <v>1106</v>
      </c>
      <c r="J899">
        <v>0</v>
      </c>
      <c r="K899" t="s">
        <v>3539</v>
      </c>
    </row>
    <row r="900" spans="1:11" x14ac:dyDescent="0.3">
      <c r="B900" t="s">
        <v>2381</v>
      </c>
      <c r="C900" t="s">
        <v>1106</v>
      </c>
      <c r="D900">
        <v>1316</v>
      </c>
      <c r="E900" t="s">
        <v>2382</v>
      </c>
      <c r="H900" t="s">
        <v>2381</v>
      </c>
      <c r="I900" t="s">
        <v>1106</v>
      </c>
      <c r="J900">
        <v>0</v>
      </c>
      <c r="K900" t="s">
        <v>3540</v>
      </c>
    </row>
    <row r="901" spans="1:11" x14ac:dyDescent="0.3">
      <c r="B901" t="s">
        <v>2383</v>
      </c>
      <c r="C901" t="s">
        <v>1106</v>
      </c>
      <c r="D901">
        <v>1460</v>
      </c>
      <c r="E901" t="s">
        <v>2384</v>
      </c>
      <c r="H901" t="s">
        <v>2383</v>
      </c>
      <c r="I901" t="s">
        <v>1106</v>
      </c>
      <c r="J901">
        <v>0</v>
      </c>
      <c r="K901" t="s">
        <v>3541</v>
      </c>
    </row>
    <row r="902" spans="1:11" x14ac:dyDescent="0.3">
      <c r="B902" t="s">
        <v>2385</v>
      </c>
      <c r="C902" t="s">
        <v>1106</v>
      </c>
      <c r="D902">
        <v>1366</v>
      </c>
      <c r="E902" t="s">
        <v>2386</v>
      </c>
      <c r="H902" t="s">
        <v>2385</v>
      </c>
      <c r="I902" t="s">
        <v>1106</v>
      </c>
      <c r="J902">
        <v>1</v>
      </c>
      <c r="K902" t="s">
        <v>3542</v>
      </c>
    </row>
    <row r="903" spans="1:11" x14ac:dyDescent="0.3">
      <c r="B903" t="s">
        <v>2387</v>
      </c>
      <c r="C903" t="s">
        <v>1106</v>
      </c>
      <c r="D903">
        <v>1512</v>
      </c>
      <c r="E903" t="s">
        <v>2388</v>
      </c>
      <c r="H903" t="s">
        <v>2387</v>
      </c>
      <c r="I903" t="s">
        <v>1106</v>
      </c>
      <c r="J903">
        <v>1</v>
      </c>
      <c r="K903" t="s">
        <v>3543</v>
      </c>
    </row>
    <row r="904" spans="1:11" x14ac:dyDescent="0.3">
      <c r="B904" t="s">
        <v>2389</v>
      </c>
      <c r="C904" t="s">
        <v>1106</v>
      </c>
      <c r="D904">
        <v>1428</v>
      </c>
      <c r="E904" t="s">
        <v>2390</v>
      </c>
      <c r="H904" t="s">
        <v>2389</v>
      </c>
      <c r="I904" t="s">
        <v>1106</v>
      </c>
      <c r="J904">
        <v>1</v>
      </c>
      <c r="K904" t="s">
        <v>3544</v>
      </c>
    </row>
    <row r="905" spans="1:11" x14ac:dyDescent="0.3">
      <c r="B905" t="s">
        <v>2391</v>
      </c>
      <c r="C905" t="s">
        <v>1106</v>
      </c>
      <c r="D905">
        <v>1563</v>
      </c>
      <c r="E905" t="s">
        <v>2392</v>
      </c>
      <c r="H905" t="s">
        <v>2391</v>
      </c>
      <c r="I905" t="s">
        <v>1106</v>
      </c>
      <c r="J905">
        <v>1</v>
      </c>
      <c r="K905" t="s">
        <v>3545</v>
      </c>
    </row>
    <row r="906" spans="1:11" x14ac:dyDescent="0.3">
      <c r="B906" t="s">
        <v>2393</v>
      </c>
      <c r="C906" t="s">
        <v>1106</v>
      </c>
      <c r="D906">
        <v>1489</v>
      </c>
      <c r="E906" t="s">
        <v>2394</v>
      </c>
      <c r="H906" t="s">
        <v>2393</v>
      </c>
      <c r="I906" t="s">
        <v>1106</v>
      </c>
      <c r="J906">
        <v>1</v>
      </c>
      <c r="K906" t="s">
        <v>3546</v>
      </c>
    </row>
    <row r="907" spans="1:11" x14ac:dyDescent="0.3">
      <c r="B907" t="s">
        <v>2395</v>
      </c>
      <c r="C907" t="s">
        <v>1106</v>
      </c>
      <c r="D907">
        <v>1625</v>
      </c>
      <c r="E907" t="s">
        <v>2396</v>
      </c>
      <c r="H907" t="s">
        <v>2395</v>
      </c>
      <c r="I907" t="s">
        <v>1106</v>
      </c>
      <c r="J907">
        <v>1</v>
      </c>
      <c r="K907" t="s">
        <v>3547</v>
      </c>
    </row>
    <row r="908" spans="1:11" x14ac:dyDescent="0.3">
      <c r="B908" t="s">
        <v>2397</v>
      </c>
      <c r="C908" t="s">
        <v>1106</v>
      </c>
      <c r="D908">
        <v>1564</v>
      </c>
      <c r="E908" t="s">
        <v>2398</v>
      </c>
      <c r="H908" t="s">
        <v>2397</v>
      </c>
      <c r="I908" t="s">
        <v>1106</v>
      </c>
      <c r="J908">
        <v>1</v>
      </c>
      <c r="K908" t="s">
        <v>3548</v>
      </c>
    </row>
    <row r="909" spans="1:11" x14ac:dyDescent="0.3">
      <c r="A909" t="s">
        <v>2399</v>
      </c>
      <c r="G909" t="s">
        <v>2399</v>
      </c>
    </row>
    <row r="910" spans="1:11" x14ac:dyDescent="0.3">
      <c r="B910" t="s">
        <v>2400</v>
      </c>
      <c r="C910" t="s">
        <v>1106</v>
      </c>
      <c r="D910">
        <v>1682</v>
      </c>
      <c r="E910" t="s">
        <v>2401</v>
      </c>
      <c r="H910" t="s">
        <v>2400</v>
      </c>
      <c r="I910" t="s">
        <v>1106</v>
      </c>
      <c r="J910">
        <v>1</v>
      </c>
      <c r="K910" t="s">
        <v>3549</v>
      </c>
    </row>
    <row r="911" spans="1:11" x14ac:dyDescent="0.3">
      <c r="B911" t="s">
        <v>2402</v>
      </c>
      <c r="C911" t="s">
        <v>1106</v>
      </c>
      <c r="D911">
        <v>1646</v>
      </c>
      <c r="E911" t="s">
        <v>2403</v>
      </c>
      <c r="H911" t="s">
        <v>2402</v>
      </c>
      <c r="I911" t="s">
        <v>1106</v>
      </c>
      <c r="J911">
        <v>1</v>
      </c>
      <c r="K911" t="s">
        <v>3550</v>
      </c>
    </row>
    <row r="912" spans="1:11" x14ac:dyDescent="0.3">
      <c r="B912" t="s">
        <v>2404</v>
      </c>
      <c r="C912" t="s">
        <v>1106</v>
      </c>
      <c r="D912">
        <v>1754</v>
      </c>
      <c r="E912" t="s">
        <v>2405</v>
      </c>
      <c r="H912" t="s">
        <v>2404</v>
      </c>
      <c r="I912" t="s">
        <v>1106</v>
      </c>
      <c r="J912">
        <v>1</v>
      </c>
      <c r="K912" t="s">
        <v>3551</v>
      </c>
    </row>
    <row r="913" spans="2:11" x14ac:dyDescent="0.3">
      <c r="B913" t="s">
        <v>2406</v>
      </c>
      <c r="C913" t="s">
        <v>1106</v>
      </c>
      <c r="D913">
        <v>1754</v>
      </c>
      <c r="E913" t="s">
        <v>2407</v>
      </c>
      <c r="H913" t="s">
        <v>2406</v>
      </c>
      <c r="I913" t="s">
        <v>1106</v>
      </c>
      <c r="J913">
        <v>1</v>
      </c>
      <c r="K913" t="s">
        <v>3552</v>
      </c>
    </row>
    <row r="914" spans="2:11" x14ac:dyDescent="0.3">
      <c r="B914" t="s">
        <v>2408</v>
      </c>
      <c r="C914" t="s">
        <v>1106</v>
      </c>
      <c r="D914">
        <v>1714</v>
      </c>
      <c r="E914" t="s">
        <v>2409</v>
      </c>
      <c r="H914" t="s">
        <v>2408</v>
      </c>
      <c r="I914" t="s">
        <v>1106</v>
      </c>
      <c r="J914">
        <v>1</v>
      </c>
      <c r="K914" t="s">
        <v>3553</v>
      </c>
    </row>
    <row r="915" spans="2:11" x14ac:dyDescent="0.3">
      <c r="B915" t="s">
        <v>2410</v>
      </c>
      <c r="C915" t="s">
        <v>1106</v>
      </c>
      <c r="D915">
        <v>1870</v>
      </c>
      <c r="E915" t="s">
        <v>2411</v>
      </c>
      <c r="H915" t="s">
        <v>2410</v>
      </c>
      <c r="I915" t="s">
        <v>1106</v>
      </c>
      <c r="J915">
        <v>1</v>
      </c>
      <c r="K915" t="s">
        <v>3554</v>
      </c>
    </row>
    <row r="916" spans="2:11" x14ac:dyDescent="0.3">
      <c r="B916" t="s">
        <v>2412</v>
      </c>
      <c r="C916" t="s">
        <v>1106</v>
      </c>
      <c r="D916">
        <v>1787</v>
      </c>
      <c r="E916" t="s">
        <v>2413</v>
      </c>
      <c r="H916" t="s">
        <v>2412</v>
      </c>
      <c r="I916" t="s">
        <v>1106</v>
      </c>
      <c r="J916">
        <v>1</v>
      </c>
      <c r="K916" t="s">
        <v>3555</v>
      </c>
    </row>
    <row r="917" spans="2:11" x14ac:dyDescent="0.3">
      <c r="B917" t="s">
        <v>2414</v>
      </c>
      <c r="C917" t="s">
        <v>1106</v>
      </c>
      <c r="D917">
        <v>1960</v>
      </c>
      <c r="E917" t="s">
        <v>2415</v>
      </c>
      <c r="H917" t="s">
        <v>2414</v>
      </c>
      <c r="I917" t="s">
        <v>1106</v>
      </c>
      <c r="J917">
        <v>1</v>
      </c>
      <c r="K917" t="s">
        <v>3556</v>
      </c>
    </row>
    <row r="918" spans="2:11" x14ac:dyDescent="0.3">
      <c r="B918" t="s">
        <v>2416</v>
      </c>
      <c r="C918" t="s">
        <v>1106</v>
      </c>
      <c r="D918">
        <v>1901</v>
      </c>
      <c r="E918" t="s">
        <v>2417</v>
      </c>
      <c r="H918" t="s">
        <v>2416</v>
      </c>
      <c r="I918" t="s">
        <v>1106</v>
      </c>
      <c r="J918">
        <v>1</v>
      </c>
      <c r="K918" t="s">
        <v>3557</v>
      </c>
    </row>
    <row r="919" spans="2:11" x14ac:dyDescent="0.3">
      <c r="B919" t="s">
        <v>2418</v>
      </c>
      <c r="C919" t="s">
        <v>1106</v>
      </c>
      <c r="D919">
        <v>2069</v>
      </c>
      <c r="E919" t="s">
        <v>2419</v>
      </c>
      <c r="H919" t="s">
        <v>2418</v>
      </c>
      <c r="I919" t="s">
        <v>1106</v>
      </c>
      <c r="J919">
        <v>1</v>
      </c>
      <c r="K919" t="s">
        <v>3558</v>
      </c>
    </row>
    <row r="920" spans="2:11" x14ac:dyDescent="0.3">
      <c r="B920" t="s">
        <v>2420</v>
      </c>
      <c r="C920" t="s">
        <v>1106</v>
      </c>
      <c r="D920">
        <v>1935</v>
      </c>
      <c r="E920" t="s">
        <v>2421</v>
      </c>
      <c r="H920" t="s">
        <v>2420</v>
      </c>
      <c r="I920" t="s">
        <v>1106</v>
      </c>
      <c r="J920">
        <v>1</v>
      </c>
      <c r="K920" t="s">
        <v>3559</v>
      </c>
    </row>
    <row r="921" spans="2:11" x14ac:dyDescent="0.3">
      <c r="B921" t="s">
        <v>2422</v>
      </c>
      <c r="C921" t="s">
        <v>1106</v>
      </c>
      <c r="D921">
        <v>2156</v>
      </c>
      <c r="E921" t="s">
        <v>2423</v>
      </c>
      <c r="H921" t="s">
        <v>2422</v>
      </c>
      <c r="I921" t="s">
        <v>1106</v>
      </c>
      <c r="J921">
        <v>1</v>
      </c>
      <c r="K921" t="s">
        <v>3560</v>
      </c>
    </row>
    <row r="922" spans="2:11" x14ac:dyDescent="0.3">
      <c r="B922" t="s">
        <v>2424</v>
      </c>
      <c r="C922" t="s">
        <v>1106</v>
      </c>
      <c r="D922">
        <v>2079</v>
      </c>
      <c r="E922" t="s">
        <v>2425</v>
      </c>
      <c r="H922" t="s">
        <v>2424</v>
      </c>
      <c r="I922" t="s">
        <v>1106</v>
      </c>
      <c r="J922">
        <v>1</v>
      </c>
      <c r="K922" t="s">
        <v>3561</v>
      </c>
    </row>
    <row r="923" spans="2:11" x14ac:dyDescent="0.3">
      <c r="B923" t="s">
        <v>2426</v>
      </c>
      <c r="C923" t="s">
        <v>1106</v>
      </c>
      <c r="D923">
        <v>2278</v>
      </c>
      <c r="E923" t="s">
        <v>2427</v>
      </c>
      <c r="H923" t="s">
        <v>2426</v>
      </c>
      <c r="I923" t="s">
        <v>1106</v>
      </c>
      <c r="J923">
        <v>1</v>
      </c>
      <c r="K923" t="s">
        <v>3562</v>
      </c>
    </row>
    <row r="924" spans="2:11" x14ac:dyDescent="0.3">
      <c r="B924" t="s">
        <v>2428</v>
      </c>
      <c r="C924" t="s">
        <v>1106</v>
      </c>
      <c r="D924">
        <v>2148</v>
      </c>
      <c r="E924" t="s">
        <v>2429</v>
      </c>
      <c r="H924" t="s">
        <v>2428</v>
      </c>
      <c r="I924" t="s">
        <v>1106</v>
      </c>
      <c r="J924">
        <v>1</v>
      </c>
      <c r="K924" t="s">
        <v>3563</v>
      </c>
    </row>
    <row r="925" spans="2:11" x14ac:dyDescent="0.3">
      <c r="B925" t="s">
        <v>2430</v>
      </c>
      <c r="C925" t="s">
        <v>1106</v>
      </c>
      <c r="D925">
        <v>2316</v>
      </c>
      <c r="E925" t="s">
        <v>2431</v>
      </c>
      <c r="H925" t="s">
        <v>2430</v>
      </c>
      <c r="I925" t="s">
        <v>1106</v>
      </c>
      <c r="J925">
        <v>1</v>
      </c>
      <c r="K925" t="s">
        <v>3564</v>
      </c>
    </row>
    <row r="926" spans="2:11" x14ac:dyDescent="0.3">
      <c r="B926" t="s">
        <v>2432</v>
      </c>
      <c r="C926" t="s">
        <v>1106</v>
      </c>
      <c r="D926">
        <v>2200</v>
      </c>
      <c r="E926" t="s">
        <v>2433</v>
      </c>
      <c r="H926" t="s">
        <v>2432</v>
      </c>
      <c r="I926" t="s">
        <v>1106</v>
      </c>
      <c r="J926">
        <v>1</v>
      </c>
      <c r="K926" t="s">
        <v>3565</v>
      </c>
    </row>
    <row r="927" spans="2:11" x14ac:dyDescent="0.3">
      <c r="B927" t="s">
        <v>2434</v>
      </c>
      <c r="C927" t="s">
        <v>1106</v>
      </c>
      <c r="D927">
        <v>2413</v>
      </c>
      <c r="E927" t="s">
        <v>2435</v>
      </c>
      <c r="H927" t="s">
        <v>2434</v>
      </c>
      <c r="I927" t="s">
        <v>1106</v>
      </c>
      <c r="J927">
        <v>1</v>
      </c>
      <c r="K927" t="s">
        <v>3566</v>
      </c>
    </row>
    <row r="928" spans="2:11" x14ac:dyDescent="0.3">
      <c r="B928" t="s">
        <v>2436</v>
      </c>
      <c r="C928" t="s">
        <v>1106</v>
      </c>
      <c r="D928">
        <v>2316</v>
      </c>
      <c r="E928" t="s">
        <v>2437</v>
      </c>
      <c r="H928" t="s">
        <v>2436</v>
      </c>
      <c r="I928" t="s">
        <v>1106</v>
      </c>
      <c r="J928">
        <v>1</v>
      </c>
      <c r="K928" t="s">
        <v>3567</v>
      </c>
    </row>
    <row r="929" spans="2:11" x14ac:dyDescent="0.3">
      <c r="B929" t="s">
        <v>2438</v>
      </c>
      <c r="C929" t="s">
        <v>1106</v>
      </c>
      <c r="D929">
        <v>2540</v>
      </c>
      <c r="E929" t="s">
        <v>2439</v>
      </c>
      <c r="H929" t="s">
        <v>2438</v>
      </c>
      <c r="I929" t="s">
        <v>1106</v>
      </c>
      <c r="J929">
        <v>1</v>
      </c>
      <c r="K929" t="s">
        <v>3568</v>
      </c>
    </row>
    <row r="930" spans="2:11" x14ac:dyDescent="0.3">
      <c r="B930" t="s">
        <v>2440</v>
      </c>
      <c r="C930" t="s">
        <v>1106</v>
      </c>
      <c r="D930">
        <v>2449</v>
      </c>
      <c r="E930" t="s">
        <v>2441</v>
      </c>
      <c r="H930" t="s">
        <v>2440</v>
      </c>
      <c r="I930" t="s">
        <v>1106</v>
      </c>
      <c r="J930">
        <v>1</v>
      </c>
      <c r="K930" t="s">
        <v>3569</v>
      </c>
    </row>
    <row r="931" spans="2:11" x14ac:dyDescent="0.3">
      <c r="B931" t="s">
        <v>2442</v>
      </c>
      <c r="C931" t="s">
        <v>1106</v>
      </c>
      <c r="D931">
        <v>2449</v>
      </c>
      <c r="E931" t="s">
        <v>2443</v>
      </c>
      <c r="H931" t="s">
        <v>2442</v>
      </c>
      <c r="I931" t="s">
        <v>1106</v>
      </c>
      <c r="J931">
        <v>1</v>
      </c>
      <c r="K931" t="s">
        <v>3570</v>
      </c>
    </row>
    <row r="932" spans="2:11" x14ac:dyDescent="0.3">
      <c r="B932" t="s">
        <v>2444</v>
      </c>
      <c r="C932" t="s">
        <v>1106</v>
      </c>
      <c r="D932">
        <v>2641</v>
      </c>
      <c r="E932" t="s">
        <v>2445</v>
      </c>
      <c r="H932" t="s">
        <v>2444</v>
      </c>
      <c r="I932" t="s">
        <v>1106</v>
      </c>
      <c r="J932">
        <v>1</v>
      </c>
      <c r="K932" t="s">
        <v>3571</v>
      </c>
    </row>
    <row r="933" spans="2:11" x14ac:dyDescent="0.3">
      <c r="B933" t="s">
        <v>2446</v>
      </c>
      <c r="C933" t="s">
        <v>1106</v>
      </c>
      <c r="D933">
        <v>2515</v>
      </c>
      <c r="E933" t="s">
        <v>2447</v>
      </c>
      <c r="H933" t="s">
        <v>2446</v>
      </c>
      <c r="I933" t="s">
        <v>1106</v>
      </c>
      <c r="J933">
        <v>1</v>
      </c>
      <c r="K933" t="s">
        <v>3572</v>
      </c>
    </row>
    <row r="934" spans="2:11" x14ac:dyDescent="0.3">
      <c r="B934" t="s">
        <v>2448</v>
      </c>
      <c r="C934" t="s">
        <v>1106</v>
      </c>
      <c r="D934">
        <v>2707</v>
      </c>
      <c r="E934" t="s">
        <v>2449</v>
      </c>
      <c r="H934" t="s">
        <v>2448</v>
      </c>
      <c r="I934" t="s">
        <v>1106</v>
      </c>
      <c r="J934">
        <v>1</v>
      </c>
      <c r="K934" t="s">
        <v>3573</v>
      </c>
    </row>
    <row r="935" spans="2:11" x14ac:dyDescent="0.3">
      <c r="B935" t="s">
        <v>2450</v>
      </c>
      <c r="C935" t="s">
        <v>1106</v>
      </c>
      <c r="D935">
        <v>2564</v>
      </c>
      <c r="E935" t="s">
        <v>2451</v>
      </c>
      <c r="H935" t="s">
        <v>2450</v>
      </c>
      <c r="I935" t="s">
        <v>1106</v>
      </c>
      <c r="J935">
        <v>1</v>
      </c>
      <c r="K935" t="s">
        <v>3574</v>
      </c>
    </row>
    <row r="936" spans="2:11" x14ac:dyDescent="0.3">
      <c r="B936" t="s">
        <v>2452</v>
      </c>
      <c r="C936" t="s">
        <v>1106</v>
      </c>
      <c r="D936">
        <v>2732</v>
      </c>
      <c r="E936" t="s">
        <v>2453</v>
      </c>
      <c r="H936" t="s">
        <v>2452</v>
      </c>
      <c r="I936" t="s">
        <v>1106</v>
      </c>
      <c r="J936">
        <v>1</v>
      </c>
      <c r="K936" t="s">
        <v>3575</v>
      </c>
    </row>
    <row r="937" spans="2:11" x14ac:dyDescent="0.3">
      <c r="B937" t="s">
        <v>2454</v>
      </c>
      <c r="C937" t="s">
        <v>1106</v>
      </c>
      <c r="D937">
        <v>2573</v>
      </c>
      <c r="E937" t="s">
        <v>2455</v>
      </c>
      <c r="H937" t="s">
        <v>2454</v>
      </c>
      <c r="I937" t="s">
        <v>1106</v>
      </c>
      <c r="J937">
        <v>1</v>
      </c>
      <c r="K937" t="s">
        <v>3576</v>
      </c>
    </row>
    <row r="938" spans="2:11" x14ac:dyDescent="0.3">
      <c r="B938" t="s">
        <v>2456</v>
      </c>
      <c r="C938" t="s">
        <v>1106</v>
      </c>
      <c r="D938">
        <v>2772</v>
      </c>
      <c r="E938" t="s">
        <v>2457</v>
      </c>
      <c r="H938" t="s">
        <v>2456</v>
      </c>
      <c r="I938" t="s">
        <v>1106</v>
      </c>
      <c r="J938">
        <v>1</v>
      </c>
      <c r="K938" t="s">
        <v>3577</v>
      </c>
    </row>
    <row r="939" spans="2:11" x14ac:dyDescent="0.3">
      <c r="B939" t="s">
        <v>2458</v>
      </c>
      <c r="C939" t="s">
        <v>1106</v>
      </c>
      <c r="D939">
        <v>2648</v>
      </c>
      <c r="E939" t="s">
        <v>2459</v>
      </c>
      <c r="H939" t="s">
        <v>2458</v>
      </c>
      <c r="I939" t="s">
        <v>1106</v>
      </c>
      <c r="J939">
        <v>1</v>
      </c>
      <c r="K939" t="s">
        <v>3578</v>
      </c>
    </row>
    <row r="940" spans="2:11" x14ac:dyDescent="0.3">
      <c r="B940" t="s">
        <v>2460</v>
      </c>
      <c r="C940" t="s">
        <v>1106</v>
      </c>
      <c r="D940">
        <v>2872</v>
      </c>
      <c r="E940" t="s">
        <v>2461</v>
      </c>
      <c r="H940" t="s">
        <v>2460</v>
      </c>
      <c r="I940" t="s">
        <v>1106</v>
      </c>
      <c r="J940">
        <v>1</v>
      </c>
      <c r="K940" t="s">
        <v>3579</v>
      </c>
    </row>
    <row r="941" spans="2:11" x14ac:dyDescent="0.3">
      <c r="B941" t="s">
        <v>2462</v>
      </c>
      <c r="C941" t="s">
        <v>1106</v>
      </c>
      <c r="D941">
        <v>2773</v>
      </c>
      <c r="E941" t="s">
        <v>2463</v>
      </c>
      <c r="H941" t="s">
        <v>2462</v>
      </c>
      <c r="I941" t="s">
        <v>1106</v>
      </c>
      <c r="J941">
        <v>1</v>
      </c>
      <c r="K941" t="s">
        <v>3580</v>
      </c>
    </row>
    <row r="942" spans="2:11" x14ac:dyDescent="0.3">
      <c r="B942" t="s">
        <v>2464</v>
      </c>
      <c r="C942" t="s">
        <v>1106</v>
      </c>
      <c r="D942">
        <v>2955</v>
      </c>
      <c r="E942" t="s">
        <v>2465</v>
      </c>
      <c r="H942" t="s">
        <v>2464</v>
      </c>
      <c r="I942" t="s">
        <v>1106</v>
      </c>
      <c r="J942">
        <v>1</v>
      </c>
      <c r="K942" t="s">
        <v>3581</v>
      </c>
    </row>
    <row r="943" spans="2:11" x14ac:dyDescent="0.3">
      <c r="B943" t="s">
        <v>2466</v>
      </c>
      <c r="C943" t="s">
        <v>1106</v>
      </c>
      <c r="D943">
        <v>2774</v>
      </c>
      <c r="E943" t="s">
        <v>2467</v>
      </c>
      <c r="H943" t="s">
        <v>2466</v>
      </c>
      <c r="I943" t="s">
        <v>1106</v>
      </c>
      <c r="J943">
        <v>1</v>
      </c>
      <c r="K943" t="s">
        <v>3582</v>
      </c>
    </row>
    <row r="944" spans="2:11" x14ac:dyDescent="0.3">
      <c r="B944" t="s">
        <v>2468</v>
      </c>
      <c r="C944" t="s">
        <v>1106</v>
      </c>
      <c r="D944">
        <v>2909</v>
      </c>
      <c r="E944" t="s">
        <v>2469</v>
      </c>
      <c r="H944" t="s">
        <v>2468</v>
      </c>
      <c r="I944" t="s">
        <v>1106</v>
      </c>
      <c r="J944">
        <v>1</v>
      </c>
      <c r="K944" t="s">
        <v>3583</v>
      </c>
    </row>
    <row r="945" spans="2:11" x14ac:dyDescent="0.3">
      <c r="B945" t="s">
        <v>2470</v>
      </c>
      <c r="C945" t="s">
        <v>1106</v>
      </c>
      <c r="D945">
        <v>2793</v>
      </c>
      <c r="E945" t="s">
        <v>2471</v>
      </c>
      <c r="H945" t="s">
        <v>2470</v>
      </c>
      <c r="I945" t="s">
        <v>1106</v>
      </c>
      <c r="J945">
        <v>1</v>
      </c>
      <c r="K945" t="s">
        <v>3584</v>
      </c>
    </row>
    <row r="946" spans="2:11" x14ac:dyDescent="0.3">
      <c r="B946" t="s">
        <v>2472</v>
      </c>
      <c r="C946" t="s">
        <v>1106</v>
      </c>
      <c r="D946">
        <v>3028</v>
      </c>
      <c r="E946" t="s">
        <v>2473</v>
      </c>
      <c r="H946" t="s">
        <v>2472</v>
      </c>
      <c r="I946" t="s">
        <v>1106</v>
      </c>
      <c r="J946">
        <v>1</v>
      </c>
      <c r="K946" t="s">
        <v>3585</v>
      </c>
    </row>
    <row r="947" spans="2:11" x14ac:dyDescent="0.3">
      <c r="B947" t="s">
        <v>2474</v>
      </c>
      <c r="C947" t="s">
        <v>1106</v>
      </c>
      <c r="D947">
        <v>2836</v>
      </c>
      <c r="E947" t="s">
        <v>2475</v>
      </c>
      <c r="H947" t="s">
        <v>2474</v>
      </c>
      <c r="I947" t="s">
        <v>1106</v>
      </c>
      <c r="J947">
        <v>1</v>
      </c>
      <c r="K947" t="s">
        <v>3586</v>
      </c>
    </row>
    <row r="948" spans="2:11" x14ac:dyDescent="0.3">
      <c r="B948" t="s">
        <v>2476</v>
      </c>
      <c r="C948" t="s">
        <v>1106</v>
      </c>
      <c r="D948">
        <v>2983</v>
      </c>
      <c r="E948" t="s">
        <v>2477</v>
      </c>
      <c r="H948" t="s">
        <v>2476</v>
      </c>
      <c r="I948" t="s">
        <v>1106</v>
      </c>
      <c r="J948">
        <v>1</v>
      </c>
      <c r="K948" t="s">
        <v>3587</v>
      </c>
    </row>
    <row r="949" spans="2:11" x14ac:dyDescent="0.3">
      <c r="B949" t="s">
        <v>2478</v>
      </c>
      <c r="C949" t="s">
        <v>1106</v>
      </c>
      <c r="D949">
        <v>2893</v>
      </c>
      <c r="E949" t="s">
        <v>2479</v>
      </c>
      <c r="H949" t="s">
        <v>2478</v>
      </c>
      <c r="I949" t="s">
        <v>1106</v>
      </c>
      <c r="J949">
        <v>1</v>
      </c>
      <c r="K949" t="s">
        <v>3588</v>
      </c>
    </row>
    <row r="950" spans="2:11" x14ac:dyDescent="0.3">
      <c r="B950" t="s">
        <v>2480</v>
      </c>
      <c r="C950" t="s">
        <v>1106</v>
      </c>
      <c r="D950">
        <v>3012</v>
      </c>
      <c r="E950" t="s">
        <v>2481</v>
      </c>
      <c r="H950" t="s">
        <v>2480</v>
      </c>
      <c r="I950" t="s">
        <v>1106</v>
      </c>
      <c r="J950">
        <v>1</v>
      </c>
      <c r="K950" t="s">
        <v>3589</v>
      </c>
    </row>
    <row r="951" spans="2:11" x14ac:dyDescent="0.3">
      <c r="B951" t="s">
        <v>2482</v>
      </c>
      <c r="C951" t="s">
        <v>1106</v>
      </c>
      <c r="D951">
        <v>2867</v>
      </c>
      <c r="E951" t="s">
        <v>2483</v>
      </c>
      <c r="H951" t="s">
        <v>2482</v>
      </c>
      <c r="I951" t="s">
        <v>1106</v>
      </c>
      <c r="J951">
        <v>1</v>
      </c>
      <c r="K951" t="s">
        <v>3590</v>
      </c>
    </row>
    <row r="952" spans="2:11" x14ac:dyDescent="0.3">
      <c r="B952" t="s">
        <v>2484</v>
      </c>
      <c r="C952" t="s">
        <v>1106</v>
      </c>
      <c r="D952">
        <v>3053</v>
      </c>
      <c r="E952" t="s">
        <v>2485</v>
      </c>
      <c r="H952" t="s">
        <v>2484</v>
      </c>
      <c r="I952" t="s">
        <v>1106</v>
      </c>
      <c r="J952">
        <v>1</v>
      </c>
      <c r="K952" t="s">
        <v>3591</v>
      </c>
    </row>
    <row r="953" spans="2:11" x14ac:dyDescent="0.3">
      <c r="B953" t="s">
        <v>2486</v>
      </c>
      <c r="C953" t="s">
        <v>1106</v>
      </c>
      <c r="D953">
        <v>2861</v>
      </c>
      <c r="E953" t="s">
        <v>2487</v>
      </c>
      <c r="H953" t="s">
        <v>2486</v>
      </c>
      <c r="I953" t="s">
        <v>1106</v>
      </c>
      <c r="J953">
        <v>1</v>
      </c>
      <c r="K953" t="s">
        <v>3592</v>
      </c>
    </row>
    <row r="954" spans="2:11" x14ac:dyDescent="0.3">
      <c r="B954" t="s">
        <v>2488</v>
      </c>
      <c r="C954" t="s">
        <v>1106</v>
      </c>
      <c r="D954">
        <v>3029</v>
      </c>
      <c r="E954" t="s">
        <v>2489</v>
      </c>
      <c r="H954" t="s">
        <v>2488</v>
      </c>
      <c r="I954" t="s">
        <v>1106</v>
      </c>
      <c r="J954">
        <v>1</v>
      </c>
      <c r="K954" t="s">
        <v>3593</v>
      </c>
    </row>
    <row r="955" spans="2:11" x14ac:dyDescent="0.3">
      <c r="B955" t="s">
        <v>2490</v>
      </c>
      <c r="C955" t="s">
        <v>1106</v>
      </c>
      <c r="D955">
        <v>2863</v>
      </c>
      <c r="E955" t="s">
        <v>2491</v>
      </c>
      <c r="H955" t="s">
        <v>2490</v>
      </c>
      <c r="I955" t="s">
        <v>1106</v>
      </c>
      <c r="J955">
        <v>1</v>
      </c>
      <c r="K955" t="s">
        <v>3594</v>
      </c>
    </row>
    <row r="956" spans="2:11" x14ac:dyDescent="0.3">
      <c r="B956" t="s">
        <v>2492</v>
      </c>
      <c r="C956" t="s">
        <v>1106</v>
      </c>
      <c r="D956">
        <v>3007</v>
      </c>
      <c r="E956" t="s">
        <v>2493</v>
      </c>
      <c r="H956" t="s">
        <v>2492</v>
      </c>
      <c r="I956" t="s">
        <v>1106</v>
      </c>
      <c r="J956">
        <v>1</v>
      </c>
      <c r="K956" t="s">
        <v>3595</v>
      </c>
    </row>
    <row r="957" spans="2:11" x14ac:dyDescent="0.3">
      <c r="B957" t="s">
        <v>2494</v>
      </c>
      <c r="C957" t="s">
        <v>1106</v>
      </c>
      <c r="D957">
        <v>3007</v>
      </c>
      <c r="E957" t="s">
        <v>2495</v>
      </c>
      <c r="H957" t="s">
        <v>2494</v>
      </c>
      <c r="I957" t="s">
        <v>1106</v>
      </c>
      <c r="J957">
        <v>1</v>
      </c>
      <c r="K957" t="s">
        <v>3596</v>
      </c>
    </row>
    <row r="958" spans="2:11" x14ac:dyDescent="0.3">
      <c r="B958" t="s">
        <v>2496</v>
      </c>
      <c r="C958" t="s">
        <v>1106</v>
      </c>
      <c r="D958">
        <v>2848</v>
      </c>
      <c r="E958" t="s">
        <v>2497</v>
      </c>
      <c r="H958" t="s">
        <v>2496</v>
      </c>
      <c r="I958" t="s">
        <v>1106</v>
      </c>
      <c r="J958">
        <v>1</v>
      </c>
      <c r="K958" t="s">
        <v>3597</v>
      </c>
    </row>
    <row r="959" spans="2:11" x14ac:dyDescent="0.3">
      <c r="B959" t="s">
        <v>2498</v>
      </c>
      <c r="C959" t="s">
        <v>1106</v>
      </c>
      <c r="D959">
        <v>2995</v>
      </c>
      <c r="E959" t="s">
        <v>2499</v>
      </c>
      <c r="H959" t="s">
        <v>2498</v>
      </c>
      <c r="I959" t="s">
        <v>1106</v>
      </c>
      <c r="J959">
        <v>1</v>
      </c>
      <c r="K959" t="s">
        <v>3598</v>
      </c>
    </row>
    <row r="960" spans="2:11" x14ac:dyDescent="0.3">
      <c r="B960" t="s">
        <v>2500</v>
      </c>
      <c r="C960" t="s">
        <v>1106</v>
      </c>
      <c r="D960">
        <v>2797</v>
      </c>
      <c r="E960" t="s">
        <v>2501</v>
      </c>
      <c r="H960" t="s">
        <v>2500</v>
      </c>
      <c r="I960" t="s">
        <v>1106</v>
      </c>
      <c r="J960">
        <v>1</v>
      </c>
      <c r="K960" t="s">
        <v>3599</v>
      </c>
    </row>
    <row r="961" spans="2:11" x14ac:dyDescent="0.3">
      <c r="B961" t="s">
        <v>2502</v>
      </c>
      <c r="C961" t="s">
        <v>1106</v>
      </c>
      <c r="D961">
        <v>2957</v>
      </c>
      <c r="E961" t="s">
        <v>2503</v>
      </c>
      <c r="H961" t="s">
        <v>2502</v>
      </c>
      <c r="I961" t="s">
        <v>1106</v>
      </c>
      <c r="J961">
        <v>1</v>
      </c>
      <c r="K961" t="s">
        <v>3600</v>
      </c>
    </row>
    <row r="962" spans="2:11" x14ac:dyDescent="0.3">
      <c r="B962" t="s">
        <v>2504</v>
      </c>
      <c r="C962" t="s">
        <v>1106</v>
      </c>
      <c r="D962">
        <v>2777</v>
      </c>
      <c r="E962" t="s">
        <v>2505</v>
      </c>
      <c r="H962" t="s">
        <v>2504</v>
      </c>
      <c r="I962" t="s">
        <v>1106</v>
      </c>
      <c r="J962">
        <v>1</v>
      </c>
      <c r="K962" t="s">
        <v>3601</v>
      </c>
    </row>
    <row r="963" spans="2:11" x14ac:dyDescent="0.3">
      <c r="B963" t="s">
        <v>2506</v>
      </c>
      <c r="C963" t="s">
        <v>1106</v>
      </c>
      <c r="D963">
        <v>2921</v>
      </c>
      <c r="E963" t="s">
        <v>2507</v>
      </c>
      <c r="H963" t="s">
        <v>2506</v>
      </c>
      <c r="I963" t="s">
        <v>1106</v>
      </c>
      <c r="J963">
        <v>1</v>
      </c>
      <c r="K963" t="s">
        <v>3602</v>
      </c>
    </row>
    <row r="964" spans="2:11" x14ac:dyDescent="0.3">
      <c r="B964" t="s">
        <v>2508</v>
      </c>
      <c r="C964" t="s">
        <v>1106</v>
      </c>
      <c r="D964">
        <v>2740</v>
      </c>
      <c r="E964" t="s">
        <v>2509</v>
      </c>
      <c r="H964" t="s">
        <v>2508</v>
      </c>
      <c r="I964" t="s">
        <v>1106</v>
      </c>
      <c r="J964">
        <v>1</v>
      </c>
      <c r="K964" t="s">
        <v>3603</v>
      </c>
    </row>
    <row r="965" spans="2:11" x14ac:dyDescent="0.3">
      <c r="B965" t="s">
        <v>2510</v>
      </c>
      <c r="C965" t="s">
        <v>1106</v>
      </c>
      <c r="D965">
        <v>2869</v>
      </c>
      <c r="E965" t="s">
        <v>2511</v>
      </c>
      <c r="H965" t="s">
        <v>2510</v>
      </c>
      <c r="I965" t="s">
        <v>1106</v>
      </c>
      <c r="J965">
        <v>1</v>
      </c>
      <c r="K965" t="s">
        <v>3604</v>
      </c>
    </row>
    <row r="966" spans="2:11" x14ac:dyDescent="0.3">
      <c r="B966" t="s">
        <v>2512</v>
      </c>
      <c r="C966" t="s">
        <v>1106</v>
      </c>
      <c r="D966">
        <v>2681</v>
      </c>
      <c r="E966" t="s">
        <v>2513</v>
      </c>
      <c r="H966" t="s">
        <v>2512</v>
      </c>
      <c r="I966" t="s">
        <v>1106</v>
      </c>
      <c r="J966">
        <v>1</v>
      </c>
      <c r="K966" t="s">
        <v>3605</v>
      </c>
    </row>
    <row r="967" spans="2:11" x14ac:dyDescent="0.3">
      <c r="B967" t="s">
        <v>2514</v>
      </c>
      <c r="C967" t="s">
        <v>1106</v>
      </c>
      <c r="D967">
        <v>2816</v>
      </c>
      <c r="E967" t="s">
        <v>2515</v>
      </c>
      <c r="H967" t="s">
        <v>2514</v>
      </c>
      <c r="I967" t="s">
        <v>1106</v>
      </c>
      <c r="J967">
        <v>0</v>
      </c>
      <c r="K967" t="s">
        <v>3606</v>
      </c>
    </row>
    <row r="968" spans="2:11" x14ac:dyDescent="0.3">
      <c r="B968" t="s">
        <v>2516</v>
      </c>
      <c r="C968" t="s">
        <v>1106</v>
      </c>
      <c r="D968">
        <v>2631</v>
      </c>
      <c r="E968" t="s">
        <v>2517</v>
      </c>
      <c r="H968" t="s">
        <v>2516</v>
      </c>
      <c r="I968" t="s">
        <v>1106</v>
      </c>
      <c r="J968">
        <v>0</v>
      </c>
      <c r="K968" t="s">
        <v>3607</v>
      </c>
    </row>
    <row r="969" spans="2:11" x14ac:dyDescent="0.3">
      <c r="B969" t="s">
        <v>2518</v>
      </c>
      <c r="C969" t="s">
        <v>1106</v>
      </c>
      <c r="D969">
        <v>2763</v>
      </c>
      <c r="E969" t="s">
        <v>2519</v>
      </c>
      <c r="H969" t="s">
        <v>2518</v>
      </c>
      <c r="I969" t="s">
        <v>1106</v>
      </c>
      <c r="J969">
        <v>0</v>
      </c>
      <c r="K969" t="s">
        <v>3608</v>
      </c>
    </row>
    <row r="970" spans="2:11" x14ac:dyDescent="0.3">
      <c r="B970" t="s">
        <v>2520</v>
      </c>
      <c r="C970" t="s">
        <v>1106</v>
      </c>
      <c r="D970">
        <v>2569</v>
      </c>
      <c r="E970" t="s">
        <v>2521</v>
      </c>
      <c r="H970" t="s">
        <v>2520</v>
      </c>
      <c r="I970" t="s">
        <v>1106</v>
      </c>
      <c r="J970">
        <v>0</v>
      </c>
      <c r="K970" t="s">
        <v>3609</v>
      </c>
    </row>
    <row r="971" spans="2:11" x14ac:dyDescent="0.3">
      <c r="B971" t="s">
        <v>2522</v>
      </c>
      <c r="C971" t="s">
        <v>1106</v>
      </c>
      <c r="D971">
        <v>2686</v>
      </c>
      <c r="E971" t="s">
        <v>2523</v>
      </c>
      <c r="H971" t="s">
        <v>2522</v>
      </c>
      <c r="I971" t="s">
        <v>1106</v>
      </c>
      <c r="J971">
        <v>0</v>
      </c>
      <c r="K971" t="s">
        <v>3610</v>
      </c>
    </row>
    <row r="972" spans="2:11" x14ac:dyDescent="0.3">
      <c r="B972" t="s">
        <v>2524</v>
      </c>
      <c r="C972" t="s">
        <v>1106</v>
      </c>
      <c r="D972">
        <v>2502</v>
      </c>
      <c r="E972" t="s">
        <v>2525</v>
      </c>
      <c r="H972" t="s">
        <v>2524</v>
      </c>
      <c r="I972" t="s">
        <v>1106</v>
      </c>
      <c r="J972">
        <v>0</v>
      </c>
      <c r="K972" t="s">
        <v>3611</v>
      </c>
    </row>
    <row r="973" spans="2:11" x14ac:dyDescent="0.3">
      <c r="B973" t="s">
        <v>2526</v>
      </c>
      <c r="C973" t="s">
        <v>1106</v>
      </c>
      <c r="D973">
        <v>2623</v>
      </c>
      <c r="E973" t="s">
        <v>2527</v>
      </c>
      <c r="H973" t="s">
        <v>2526</v>
      </c>
      <c r="I973" t="s">
        <v>1106</v>
      </c>
      <c r="J973">
        <v>0</v>
      </c>
      <c r="K973" t="s">
        <v>3612</v>
      </c>
    </row>
    <row r="974" spans="2:11" x14ac:dyDescent="0.3">
      <c r="B974" t="s">
        <v>2528</v>
      </c>
      <c r="C974" t="s">
        <v>1106</v>
      </c>
      <c r="D974">
        <v>2397</v>
      </c>
      <c r="E974" t="s">
        <v>2529</v>
      </c>
      <c r="H974" t="s">
        <v>2528</v>
      </c>
      <c r="I974" t="s">
        <v>1106</v>
      </c>
      <c r="J974">
        <v>0</v>
      </c>
      <c r="K974" t="s">
        <v>3613</v>
      </c>
    </row>
    <row r="975" spans="2:11" x14ac:dyDescent="0.3">
      <c r="B975" t="s">
        <v>2530</v>
      </c>
      <c r="C975" t="s">
        <v>1106</v>
      </c>
      <c r="D975">
        <v>2551</v>
      </c>
      <c r="E975" t="s">
        <v>2531</v>
      </c>
      <c r="H975" t="s">
        <v>2530</v>
      </c>
      <c r="I975" t="s">
        <v>1106</v>
      </c>
      <c r="J975">
        <v>0</v>
      </c>
      <c r="K975" t="s">
        <v>3614</v>
      </c>
    </row>
    <row r="976" spans="2:11" x14ac:dyDescent="0.3">
      <c r="B976" t="s">
        <v>2532</v>
      </c>
      <c r="C976" t="s">
        <v>1106</v>
      </c>
      <c r="D976">
        <v>2303</v>
      </c>
      <c r="E976" t="s">
        <v>2533</v>
      </c>
      <c r="H976" t="s">
        <v>2532</v>
      </c>
      <c r="I976" t="s">
        <v>1106</v>
      </c>
      <c r="J976">
        <v>0</v>
      </c>
      <c r="K976" t="s">
        <v>3615</v>
      </c>
    </row>
    <row r="977" spans="2:11" x14ac:dyDescent="0.3">
      <c r="B977" t="s">
        <v>2534</v>
      </c>
      <c r="C977" t="s">
        <v>1106</v>
      </c>
      <c r="D977">
        <v>2484</v>
      </c>
      <c r="E977" t="s">
        <v>2535</v>
      </c>
      <c r="H977" t="s">
        <v>2534</v>
      </c>
      <c r="I977" t="s">
        <v>1106</v>
      </c>
      <c r="J977">
        <v>0</v>
      </c>
      <c r="K977" t="s">
        <v>3616</v>
      </c>
    </row>
    <row r="978" spans="2:11" x14ac:dyDescent="0.3">
      <c r="B978" t="s">
        <v>2536</v>
      </c>
      <c r="C978" t="s">
        <v>1106</v>
      </c>
      <c r="D978">
        <v>2214</v>
      </c>
      <c r="E978" t="s">
        <v>2537</v>
      </c>
      <c r="H978" t="s">
        <v>2536</v>
      </c>
      <c r="I978" t="s">
        <v>1106</v>
      </c>
      <c r="J978">
        <v>0</v>
      </c>
      <c r="K978" t="s">
        <v>3617</v>
      </c>
    </row>
    <row r="979" spans="2:11" x14ac:dyDescent="0.3">
      <c r="B979" t="s">
        <v>2538</v>
      </c>
      <c r="C979" t="s">
        <v>1106</v>
      </c>
      <c r="D979">
        <v>2390</v>
      </c>
      <c r="E979" t="s">
        <v>2539</v>
      </c>
      <c r="H979" t="s">
        <v>2538</v>
      </c>
      <c r="I979" t="s">
        <v>1106</v>
      </c>
      <c r="J979">
        <v>0</v>
      </c>
      <c r="K979" t="s">
        <v>3618</v>
      </c>
    </row>
    <row r="980" spans="2:11" x14ac:dyDescent="0.3">
      <c r="B980" t="s">
        <v>2540</v>
      </c>
      <c r="C980" t="s">
        <v>1106</v>
      </c>
      <c r="D980">
        <v>2154</v>
      </c>
      <c r="E980" t="s">
        <v>2541</v>
      </c>
      <c r="H980" t="s">
        <v>2540</v>
      </c>
      <c r="I980" t="s">
        <v>1106</v>
      </c>
      <c r="J980">
        <v>0</v>
      </c>
      <c r="K980" t="s">
        <v>3619</v>
      </c>
    </row>
    <row r="981" spans="2:11" x14ac:dyDescent="0.3">
      <c r="B981" t="s">
        <v>2542</v>
      </c>
      <c r="C981" t="s">
        <v>1106</v>
      </c>
      <c r="D981">
        <v>2262</v>
      </c>
      <c r="E981" t="s">
        <v>2543</v>
      </c>
      <c r="H981" t="s">
        <v>2542</v>
      </c>
      <c r="I981" t="s">
        <v>1106</v>
      </c>
      <c r="J981">
        <v>0</v>
      </c>
      <c r="K981" t="s">
        <v>3620</v>
      </c>
    </row>
    <row r="982" spans="2:11" x14ac:dyDescent="0.3">
      <c r="B982" t="s">
        <v>2544</v>
      </c>
      <c r="C982" t="s">
        <v>1106</v>
      </c>
      <c r="D982">
        <v>2117</v>
      </c>
      <c r="E982" t="s">
        <v>2545</v>
      </c>
      <c r="H982" t="s">
        <v>2544</v>
      </c>
      <c r="I982" t="s">
        <v>1106</v>
      </c>
      <c r="J982">
        <v>0</v>
      </c>
      <c r="K982" t="s">
        <v>3621</v>
      </c>
    </row>
    <row r="983" spans="2:11" x14ac:dyDescent="0.3">
      <c r="B983" t="s">
        <v>2546</v>
      </c>
      <c r="C983" t="s">
        <v>1106</v>
      </c>
      <c r="D983">
        <v>2117</v>
      </c>
      <c r="E983" t="s">
        <v>2547</v>
      </c>
      <c r="H983" t="s">
        <v>2546</v>
      </c>
      <c r="I983" t="s">
        <v>1106</v>
      </c>
      <c r="J983">
        <v>0</v>
      </c>
      <c r="K983" t="s">
        <v>3622</v>
      </c>
    </row>
    <row r="984" spans="2:11" x14ac:dyDescent="0.3">
      <c r="B984" t="s">
        <v>2548</v>
      </c>
      <c r="C984" t="s">
        <v>1106</v>
      </c>
      <c r="D984">
        <v>2183</v>
      </c>
      <c r="E984" t="s">
        <v>2549</v>
      </c>
      <c r="H984" t="s">
        <v>2548</v>
      </c>
      <c r="I984" t="s">
        <v>1106</v>
      </c>
      <c r="J984">
        <v>0</v>
      </c>
      <c r="K984" t="s">
        <v>3623</v>
      </c>
    </row>
    <row r="985" spans="2:11" x14ac:dyDescent="0.3">
      <c r="B985" t="s">
        <v>2550</v>
      </c>
      <c r="C985" t="s">
        <v>1106</v>
      </c>
      <c r="D985">
        <v>1939</v>
      </c>
      <c r="E985" t="s">
        <v>2551</v>
      </c>
      <c r="H985" t="s">
        <v>2550</v>
      </c>
      <c r="I985" t="s">
        <v>1106</v>
      </c>
      <c r="J985">
        <v>0</v>
      </c>
      <c r="K985" t="s">
        <v>3624</v>
      </c>
    </row>
    <row r="986" spans="2:11" x14ac:dyDescent="0.3">
      <c r="B986" t="s">
        <v>2552</v>
      </c>
      <c r="C986" t="s">
        <v>1106</v>
      </c>
      <c r="D986">
        <v>2116</v>
      </c>
      <c r="E986" t="s">
        <v>2553</v>
      </c>
      <c r="H986" t="s">
        <v>2552</v>
      </c>
      <c r="I986" t="s">
        <v>1106</v>
      </c>
      <c r="J986">
        <v>0</v>
      </c>
      <c r="K986" t="s">
        <v>3625</v>
      </c>
    </row>
    <row r="987" spans="2:11" x14ac:dyDescent="0.3">
      <c r="B987" t="s">
        <v>2554</v>
      </c>
      <c r="C987" t="s">
        <v>1106</v>
      </c>
      <c r="D987">
        <v>1929</v>
      </c>
      <c r="E987" t="s">
        <v>2555</v>
      </c>
      <c r="H987" t="s">
        <v>2554</v>
      </c>
      <c r="I987" t="s">
        <v>1106</v>
      </c>
      <c r="J987">
        <v>0</v>
      </c>
      <c r="K987" t="s">
        <v>3626</v>
      </c>
    </row>
    <row r="988" spans="2:11" x14ac:dyDescent="0.3">
      <c r="B988" t="s">
        <v>2556</v>
      </c>
      <c r="C988" t="s">
        <v>1106</v>
      </c>
      <c r="D988">
        <v>2020</v>
      </c>
      <c r="E988" t="s">
        <v>2557</v>
      </c>
      <c r="H988" t="s">
        <v>2556</v>
      </c>
      <c r="I988" t="s">
        <v>1106</v>
      </c>
      <c r="J988">
        <v>0</v>
      </c>
      <c r="K988" t="s">
        <v>3627</v>
      </c>
    </row>
    <row r="989" spans="2:11" x14ac:dyDescent="0.3">
      <c r="B989" t="s">
        <v>2558</v>
      </c>
      <c r="C989" t="s">
        <v>1106</v>
      </c>
      <c r="D989">
        <v>1770</v>
      </c>
      <c r="E989" t="s">
        <v>2559</v>
      </c>
      <c r="H989" t="s">
        <v>2558</v>
      </c>
      <c r="I989" t="s">
        <v>1106</v>
      </c>
      <c r="J989">
        <v>0</v>
      </c>
      <c r="K989" t="s">
        <v>3628</v>
      </c>
    </row>
    <row r="990" spans="2:11" x14ac:dyDescent="0.3">
      <c r="B990" t="s">
        <v>2560</v>
      </c>
      <c r="C990" t="s">
        <v>1106</v>
      </c>
      <c r="D990">
        <v>1872</v>
      </c>
      <c r="E990" t="s">
        <v>2561</v>
      </c>
      <c r="H990" t="s">
        <v>2560</v>
      </c>
      <c r="I990" t="s">
        <v>1106</v>
      </c>
      <c r="J990">
        <v>0</v>
      </c>
      <c r="K990" t="s">
        <v>3629</v>
      </c>
    </row>
    <row r="991" spans="2:11" x14ac:dyDescent="0.3">
      <c r="B991" t="s">
        <v>2562</v>
      </c>
      <c r="C991" t="s">
        <v>1106</v>
      </c>
      <c r="D991">
        <v>1679</v>
      </c>
      <c r="E991" t="s">
        <v>2563</v>
      </c>
      <c r="H991" t="s">
        <v>2562</v>
      </c>
      <c r="I991" t="s">
        <v>1106</v>
      </c>
      <c r="J991">
        <v>0</v>
      </c>
      <c r="K991" t="s">
        <v>3630</v>
      </c>
    </row>
    <row r="992" spans="2:11" x14ac:dyDescent="0.3">
      <c r="B992" t="s">
        <v>2564</v>
      </c>
      <c r="C992" t="s">
        <v>1106</v>
      </c>
      <c r="D992">
        <v>1845</v>
      </c>
      <c r="E992" t="s">
        <v>2565</v>
      </c>
      <c r="H992" t="s">
        <v>2564</v>
      </c>
      <c r="I992" t="s">
        <v>1106</v>
      </c>
      <c r="J992">
        <v>0</v>
      </c>
      <c r="K992" t="s">
        <v>3631</v>
      </c>
    </row>
    <row r="993" spans="2:11" x14ac:dyDescent="0.3">
      <c r="B993" t="s">
        <v>2566</v>
      </c>
      <c r="C993" t="s">
        <v>1106</v>
      </c>
      <c r="D993">
        <v>1668</v>
      </c>
      <c r="E993" t="s">
        <v>2567</v>
      </c>
      <c r="H993" t="s">
        <v>2566</v>
      </c>
      <c r="I993" t="s">
        <v>1106</v>
      </c>
      <c r="J993">
        <v>0</v>
      </c>
      <c r="K993" t="s">
        <v>3632</v>
      </c>
    </row>
    <row r="994" spans="2:11" x14ac:dyDescent="0.3">
      <c r="B994" t="s">
        <v>2568</v>
      </c>
      <c r="C994" t="s">
        <v>1106</v>
      </c>
      <c r="D994">
        <v>1784</v>
      </c>
      <c r="E994" t="s">
        <v>2569</v>
      </c>
      <c r="H994" t="s">
        <v>2568</v>
      </c>
      <c r="I994" t="s">
        <v>1106</v>
      </c>
      <c r="J994">
        <v>0</v>
      </c>
      <c r="K994" t="s">
        <v>3633</v>
      </c>
    </row>
    <row r="995" spans="2:11" x14ac:dyDescent="0.3">
      <c r="B995" t="s">
        <v>2570</v>
      </c>
      <c r="C995" t="s">
        <v>1106</v>
      </c>
      <c r="D995">
        <v>1580</v>
      </c>
      <c r="E995" t="s">
        <v>2571</v>
      </c>
      <c r="H995" t="s">
        <v>2570</v>
      </c>
      <c r="I995" t="s">
        <v>1106</v>
      </c>
      <c r="J995">
        <v>0</v>
      </c>
      <c r="K995" t="s">
        <v>3634</v>
      </c>
    </row>
    <row r="996" spans="2:11" x14ac:dyDescent="0.3">
      <c r="B996" t="s">
        <v>2572</v>
      </c>
      <c r="C996" t="s">
        <v>1106</v>
      </c>
      <c r="D996">
        <v>1680</v>
      </c>
      <c r="E996" t="s">
        <v>2573</v>
      </c>
      <c r="H996" t="s">
        <v>2572</v>
      </c>
      <c r="I996" t="s">
        <v>1106</v>
      </c>
      <c r="J996">
        <v>0</v>
      </c>
      <c r="K996" t="s">
        <v>3635</v>
      </c>
    </row>
    <row r="997" spans="2:11" x14ac:dyDescent="0.3">
      <c r="B997" t="s">
        <v>2574</v>
      </c>
      <c r="C997" t="s">
        <v>1106</v>
      </c>
      <c r="D997">
        <v>1471</v>
      </c>
      <c r="E997" t="s">
        <v>2575</v>
      </c>
      <c r="H997" t="s">
        <v>2574</v>
      </c>
      <c r="I997" t="s">
        <v>1106</v>
      </c>
      <c r="J997">
        <v>0</v>
      </c>
      <c r="K997" t="s">
        <v>3636</v>
      </c>
    </row>
    <row r="998" spans="2:11" x14ac:dyDescent="0.3">
      <c r="B998" t="s">
        <v>2576</v>
      </c>
      <c r="C998" t="s">
        <v>1106</v>
      </c>
      <c r="D998">
        <v>1567</v>
      </c>
      <c r="E998" t="s">
        <v>2577</v>
      </c>
      <c r="H998" t="s">
        <v>2576</v>
      </c>
      <c r="I998" t="s">
        <v>1106</v>
      </c>
      <c r="J998">
        <v>0</v>
      </c>
      <c r="K998" t="s">
        <v>3637</v>
      </c>
    </row>
    <row r="999" spans="2:11" x14ac:dyDescent="0.3">
      <c r="B999" t="s">
        <v>2578</v>
      </c>
      <c r="C999" t="s">
        <v>1106</v>
      </c>
      <c r="D999">
        <v>1350</v>
      </c>
      <c r="E999" t="s">
        <v>2579</v>
      </c>
      <c r="H999" t="s">
        <v>2578</v>
      </c>
      <c r="I999" t="s">
        <v>1106</v>
      </c>
      <c r="J999">
        <v>0</v>
      </c>
      <c r="K999" t="s">
        <v>3638</v>
      </c>
    </row>
    <row r="1000" spans="2:11" x14ac:dyDescent="0.3">
      <c r="B1000" t="s">
        <v>2580</v>
      </c>
      <c r="C1000" t="s">
        <v>1106</v>
      </c>
      <c r="D1000">
        <v>1478</v>
      </c>
      <c r="E1000" t="s">
        <v>2581</v>
      </c>
      <c r="H1000" t="s">
        <v>2580</v>
      </c>
      <c r="I1000" t="s">
        <v>1106</v>
      </c>
      <c r="J1000">
        <v>0</v>
      </c>
      <c r="K1000" t="s">
        <v>3639</v>
      </c>
    </row>
    <row r="1001" spans="2:11" x14ac:dyDescent="0.3">
      <c r="B1001" t="s">
        <v>2582</v>
      </c>
      <c r="C1001" t="s">
        <v>1106</v>
      </c>
      <c r="D1001">
        <v>1478</v>
      </c>
      <c r="E1001" t="s">
        <v>2583</v>
      </c>
      <c r="H1001" t="s">
        <v>2582</v>
      </c>
      <c r="I1001" t="s">
        <v>1106</v>
      </c>
      <c r="J1001">
        <v>0</v>
      </c>
      <c r="K1001" t="s">
        <v>3640</v>
      </c>
    </row>
    <row r="1002" spans="2:11" x14ac:dyDescent="0.3">
      <c r="B1002" t="s">
        <v>2584</v>
      </c>
      <c r="C1002" t="s">
        <v>1106</v>
      </c>
      <c r="D1002">
        <v>1300</v>
      </c>
      <c r="E1002" t="s">
        <v>2585</v>
      </c>
      <c r="H1002" t="s">
        <v>2584</v>
      </c>
      <c r="I1002" t="s">
        <v>1106</v>
      </c>
      <c r="J1002">
        <v>0</v>
      </c>
      <c r="K1002" t="s">
        <v>3641</v>
      </c>
    </row>
    <row r="1003" spans="2:11" x14ac:dyDescent="0.3">
      <c r="B1003" t="s">
        <v>2586</v>
      </c>
      <c r="C1003" t="s">
        <v>1106</v>
      </c>
      <c r="D1003">
        <v>1437</v>
      </c>
      <c r="E1003" t="s">
        <v>2587</v>
      </c>
      <c r="H1003" t="s">
        <v>2586</v>
      </c>
      <c r="I1003" t="s">
        <v>1106</v>
      </c>
      <c r="J1003">
        <v>0</v>
      </c>
      <c r="K1003" t="s">
        <v>3642</v>
      </c>
    </row>
    <row r="1004" spans="2:11" x14ac:dyDescent="0.3">
      <c r="B1004" t="s">
        <v>2588</v>
      </c>
      <c r="C1004" t="s">
        <v>1106</v>
      </c>
      <c r="D1004">
        <v>1286</v>
      </c>
      <c r="E1004" t="s">
        <v>2589</v>
      </c>
      <c r="H1004" t="s">
        <v>2588</v>
      </c>
      <c r="I1004" t="s">
        <v>1106</v>
      </c>
      <c r="J1004">
        <v>0</v>
      </c>
      <c r="K1004" t="s">
        <v>3643</v>
      </c>
    </row>
    <row r="1005" spans="2:11" x14ac:dyDescent="0.3">
      <c r="B1005" t="s">
        <v>2590</v>
      </c>
      <c r="C1005" t="s">
        <v>1106</v>
      </c>
      <c r="D1005">
        <v>1421</v>
      </c>
      <c r="E1005" t="s">
        <v>2591</v>
      </c>
      <c r="H1005" t="s">
        <v>2590</v>
      </c>
      <c r="I1005" t="s">
        <v>1106</v>
      </c>
      <c r="J1005">
        <v>0</v>
      </c>
      <c r="K1005" t="s">
        <v>3644</v>
      </c>
    </row>
    <row r="1006" spans="2:11" x14ac:dyDescent="0.3">
      <c r="B1006" t="s">
        <v>2592</v>
      </c>
      <c r="C1006" t="s">
        <v>1106</v>
      </c>
      <c r="D1006">
        <v>1247</v>
      </c>
      <c r="E1006" t="s">
        <v>2593</v>
      </c>
      <c r="H1006" t="s">
        <v>2592</v>
      </c>
      <c r="I1006" t="s">
        <v>1106</v>
      </c>
      <c r="J1006">
        <v>0</v>
      </c>
      <c r="K1006" t="s">
        <v>3645</v>
      </c>
    </row>
    <row r="1007" spans="2:11" x14ac:dyDescent="0.3">
      <c r="B1007" t="s">
        <v>2594</v>
      </c>
      <c r="C1007" t="s">
        <v>1106</v>
      </c>
      <c r="D1007">
        <v>1320</v>
      </c>
      <c r="E1007" t="s">
        <v>2595</v>
      </c>
      <c r="H1007" t="s">
        <v>2594</v>
      </c>
      <c r="I1007" t="s">
        <v>1106</v>
      </c>
      <c r="J1007">
        <v>0</v>
      </c>
      <c r="K1007" t="s">
        <v>3646</v>
      </c>
    </row>
    <row r="1008" spans="2:11" x14ac:dyDescent="0.3">
      <c r="B1008" t="s">
        <v>2596</v>
      </c>
      <c r="C1008" t="s">
        <v>1106</v>
      </c>
      <c r="D1008">
        <v>1167</v>
      </c>
      <c r="E1008" t="s">
        <v>2597</v>
      </c>
      <c r="H1008" t="s">
        <v>2596</v>
      </c>
      <c r="I1008" t="s">
        <v>1106</v>
      </c>
      <c r="J1008">
        <v>0</v>
      </c>
      <c r="K1008" t="s">
        <v>3647</v>
      </c>
    </row>
    <row r="1009" spans="1:11" x14ac:dyDescent="0.3">
      <c r="B1009" t="s">
        <v>2598</v>
      </c>
      <c r="C1009" t="s">
        <v>1106</v>
      </c>
      <c r="D1009">
        <v>1264</v>
      </c>
      <c r="E1009" t="s">
        <v>2599</v>
      </c>
      <c r="H1009" t="s">
        <v>2598</v>
      </c>
      <c r="I1009" t="s">
        <v>1106</v>
      </c>
      <c r="J1009">
        <v>0</v>
      </c>
      <c r="K1009" t="s">
        <v>3648</v>
      </c>
    </row>
    <row r="1010" spans="1:11" x14ac:dyDescent="0.3">
      <c r="A1010" t="s">
        <v>2600</v>
      </c>
      <c r="G1010" t="s">
        <v>2600</v>
      </c>
    </row>
    <row r="1011" spans="1:11" x14ac:dyDescent="0.3">
      <c r="B1011" t="s">
        <v>2601</v>
      </c>
      <c r="C1011" t="s">
        <v>1106</v>
      </c>
      <c r="D1011">
        <v>1187</v>
      </c>
      <c r="E1011" t="s">
        <v>2602</v>
      </c>
      <c r="H1011" t="s">
        <v>2601</v>
      </c>
      <c r="I1011" t="s">
        <v>1106</v>
      </c>
      <c r="J1011">
        <v>0</v>
      </c>
      <c r="K1011" t="s">
        <v>3649</v>
      </c>
    </row>
    <row r="1012" spans="1:11" x14ac:dyDescent="0.3">
      <c r="B1012" t="s">
        <v>2603</v>
      </c>
      <c r="C1012" t="s">
        <v>1106</v>
      </c>
      <c r="D1012">
        <v>1232</v>
      </c>
      <c r="E1012" t="s">
        <v>2604</v>
      </c>
      <c r="H1012" t="s">
        <v>2603</v>
      </c>
      <c r="I1012" t="s">
        <v>1106</v>
      </c>
      <c r="J1012">
        <v>0</v>
      </c>
      <c r="K1012" t="s">
        <v>3650</v>
      </c>
    </row>
    <row r="1013" spans="1:11" x14ac:dyDescent="0.3">
      <c r="B1013" t="s">
        <v>2605</v>
      </c>
      <c r="C1013" t="s">
        <v>1106</v>
      </c>
      <c r="D1013">
        <v>1141</v>
      </c>
      <c r="E1013" t="s">
        <v>2606</v>
      </c>
      <c r="H1013" t="s">
        <v>2605</v>
      </c>
      <c r="I1013" t="s">
        <v>1106</v>
      </c>
      <c r="J1013">
        <v>1</v>
      </c>
      <c r="K1013" t="s">
        <v>3651</v>
      </c>
    </row>
    <row r="1014" spans="1:11" x14ac:dyDescent="0.3">
      <c r="B1014" t="s">
        <v>2607</v>
      </c>
      <c r="C1014" t="s">
        <v>1106</v>
      </c>
      <c r="D1014">
        <v>1209</v>
      </c>
      <c r="E1014" t="s">
        <v>2608</v>
      </c>
      <c r="H1014" t="s">
        <v>2607</v>
      </c>
      <c r="I1014" t="s">
        <v>1106</v>
      </c>
      <c r="J1014">
        <v>1</v>
      </c>
      <c r="K1014" t="s">
        <v>3652</v>
      </c>
    </row>
    <row r="1015" spans="1:11" x14ac:dyDescent="0.3">
      <c r="B1015" t="s">
        <v>2609</v>
      </c>
      <c r="C1015" t="s">
        <v>1106</v>
      </c>
      <c r="D1015">
        <v>1144</v>
      </c>
      <c r="E1015" t="s">
        <v>2610</v>
      </c>
      <c r="H1015" t="s">
        <v>2609</v>
      </c>
      <c r="I1015" t="s">
        <v>1106</v>
      </c>
      <c r="J1015">
        <v>1</v>
      </c>
      <c r="K1015" t="s">
        <v>3653</v>
      </c>
    </row>
    <row r="1016" spans="1:11" x14ac:dyDescent="0.3">
      <c r="B1016" t="s">
        <v>2611</v>
      </c>
      <c r="C1016" t="s">
        <v>1106</v>
      </c>
      <c r="D1016">
        <v>1209</v>
      </c>
      <c r="E1016" t="s">
        <v>2612</v>
      </c>
      <c r="H1016" t="s">
        <v>2611</v>
      </c>
      <c r="I1016" t="s">
        <v>1106</v>
      </c>
      <c r="J1016">
        <v>1</v>
      </c>
      <c r="K1016" t="s">
        <v>3654</v>
      </c>
    </row>
    <row r="1017" spans="1:11" x14ac:dyDescent="0.3">
      <c r="B1017" t="s">
        <v>2613</v>
      </c>
      <c r="C1017" t="s">
        <v>1106</v>
      </c>
      <c r="D1017">
        <v>1124</v>
      </c>
      <c r="E1017" t="s">
        <v>2614</v>
      </c>
      <c r="H1017" t="s">
        <v>2613</v>
      </c>
      <c r="I1017" t="s">
        <v>1106</v>
      </c>
      <c r="J1017">
        <v>1</v>
      </c>
      <c r="K1017" t="s">
        <v>3655</v>
      </c>
    </row>
    <row r="1018" spans="1:11" x14ac:dyDescent="0.3">
      <c r="B1018" t="s">
        <v>2615</v>
      </c>
      <c r="C1018" t="s">
        <v>1106</v>
      </c>
      <c r="D1018">
        <v>1228</v>
      </c>
      <c r="E1018" t="s">
        <v>2616</v>
      </c>
      <c r="H1018" t="s">
        <v>2615</v>
      </c>
      <c r="I1018" t="s">
        <v>1106</v>
      </c>
      <c r="J1018">
        <v>1</v>
      </c>
      <c r="K1018" t="s">
        <v>3656</v>
      </c>
    </row>
    <row r="1019" spans="1:11" x14ac:dyDescent="0.3">
      <c r="B1019" t="s">
        <v>2617</v>
      </c>
      <c r="C1019" t="s">
        <v>1106</v>
      </c>
      <c r="D1019">
        <v>1120</v>
      </c>
      <c r="E1019" t="s">
        <v>2618</v>
      </c>
      <c r="H1019" t="s">
        <v>2617</v>
      </c>
      <c r="I1019" t="s">
        <v>1106</v>
      </c>
      <c r="J1019">
        <v>1</v>
      </c>
      <c r="K1019" t="s">
        <v>3657</v>
      </c>
    </row>
    <row r="1020" spans="1:11" x14ac:dyDescent="0.3">
      <c r="B1020" t="s">
        <v>2619</v>
      </c>
      <c r="C1020" t="s">
        <v>1106</v>
      </c>
      <c r="D1020">
        <v>1237</v>
      </c>
      <c r="E1020" t="s">
        <v>2620</v>
      </c>
      <c r="H1020" t="s">
        <v>2619</v>
      </c>
      <c r="I1020" t="s">
        <v>1106</v>
      </c>
      <c r="J1020">
        <v>1</v>
      </c>
      <c r="K1020" t="s">
        <v>3658</v>
      </c>
    </row>
    <row r="1021" spans="1:11" x14ac:dyDescent="0.3">
      <c r="B1021" t="s">
        <v>2621</v>
      </c>
      <c r="C1021" t="s">
        <v>1106</v>
      </c>
      <c r="D1021">
        <v>1135</v>
      </c>
      <c r="E1021" t="s">
        <v>2622</v>
      </c>
      <c r="H1021" t="s">
        <v>2621</v>
      </c>
      <c r="I1021" t="s">
        <v>1106</v>
      </c>
      <c r="J1021">
        <v>1</v>
      </c>
      <c r="K1021" t="s">
        <v>3659</v>
      </c>
    </row>
    <row r="1022" spans="1:11" x14ac:dyDescent="0.3">
      <c r="B1022" t="s">
        <v>2623</v>
      </c>
      <c r="C1022" t="s">
        <v>1106</v>
      </c>
      <c r="D1022">
        <v>1252</v>
      </c>
      <c r="E1022" t="s">
        <v>2624</v>
      </c>
      <c r="H1022" t="s">
        <v>2623</v>
      </c>
      <c r="I1022" t="s">
        <v>1106</v>
      </c>
      <c r="J1022">
        <v>1</v>
      </c>
      <c r="K1022" t="s">
        <v>3660</v>
      </c>
    </row>
    <row r="1023" spans="1:11" x14ac:dyDescent="0.3">
      <c r="B1023" t="s">
        <v>2625</v>
      </c>
      <c r="C1023" t="s">
        <v>1106</v>
      </c>
      <c r="D1023">
        <v>1153</v>
      </c>
      <c r="E1023" t="s">
        <v>2626</v>
      </c>
      <c r="H1023" t="s">
        <v>2625</v>
      </c>
      <c r="I1023" t="s">
        <v>1106</v>
      </c>
      <c r="J1023">
        <v>1</v>
      </c>
      <c r="K1023" t="s">
        <v>3661</v>
      </c>
    </row>
    <row r="1024" spans="1:11" x14ac:dyDescent="0.3">
      <c r="B1024" t="s">
        <v>2627</v>
      </c>
      <c r="C1024" t="s">
        <v>1106</v>
      </c>
      <c r="D1024">
        <v>1276</v>
      </c>
      <c r="E1024" t="s">
        <v>2628</v>
      </c>
      <c r="H1024" t="s">
        <v>2627</v>
      </c>
      <c r="I1024" t="s">
        <v>1106</v>
      </c>
      <c r="J1024">
        <v>1</v>
      </c>
      <c r="K1024" t="s">
        <v>3662</v>
      </c>
    </row>
    <row r="1025" spans="2:11" x14ac:dyDescent="0.3">
      <c r="B1025" t="s">
        <v>2629</v>
      </c>
      <c r="C1025" t="s">
        <v>1106</v>
      </c>
      <c r="D1025">
        <v>1175</v>
      </c>
      <c r="E1025" t="s">
        <v>2630</v>
      </c>
      <c r="H1025" t="s">
        <v>2629</v>
      </c>
      <c r="I1025" t="s">
        <v>1106</v>
      </c>
      <c r="J1025">
        <v>1</v>
      </c>
      <c r="K1025" t="s">
        <v>3663</v>
      </c>
    </row>
    <row r="1026" spans="2:11" x14ac:dyDescent="0.3">
      <c r="B1026" t="s">
        <v>2631</v>
      </c>
      <c r="C1026" t="s">
        <v>1106</v>
      </c>
      <c r="D1026">
        <v>1306</v>
      </c>
      <c r="E1026" t="s">
        <v>2632</v>
      </c>
      <c r="H1026" t="s">
        <v>2631</v>
      </c>
      <c r="I1026" t="s">
        <v>1106</v>
      </c>
      <c r="J1026">
        <v>1</v>
      </c>
      <c r="K1026" t="s">
        <v>3664</v>
      </c>
    </row>
    <row r="1027" spans="2:11" x14ac:dyDescent="0.3">
      <c r="B1027" t="s">
        <v>2633</v>
      </c>
      <c r="C1027" t="s">
        <v>1106</v>
      </c>
      <c r="D1027">
        <v>1207</v>
      </c>
      <c r="E1027" t="s">
        <v>2634</v>
      </c>
      <c r="H1027" t="s">
        <v>2633</v>
      </c>
      <c r="I1027" t="s">
        <v>1106</v>
      </c>
      <c r="J1027">
        <v>1</v>
      </c>
      <c r="K1027" t="s">
        <v>3665</v>
      </c>
    </row>
    <row r="1028" spans="2:11" x14ac:dyDescent="0.3">
      <c r="B1028" t="s">
        <v>2635</v>
      </c>
      <c r="C1028" t="s">
        <v>1106</v>
      </c>
      <c r="D1028">
        <v>1207</v>
      </c>
      <c r="E1028" t="s">
        <v>2636</v>
      </c>
      <c r="H1028" t="s">
        <v>2635</v>
      </c>
      <c r="I1028" t="s">
        <v>1106</v>
      </c>
      <c r="J1028">
        <v>1</v>
      </c>
      <c r="K1028" t="s">
        <v>3666</v>
      </c>
    </row>
    <row r="1029" spans="2:11" x14ac:dyDescent="0.3">
      <c r="B1029" t="s">
        <v>2637</v>
      </c>
      <c r="C1029" t="s">
        <v>1106</v>
      </c>
      <c r="D1029">
        <v>1338</v>
      </c>
      <c r="E1029" t="s">
        <v>2638</v>
      </c>
      <c r="H1029" t="s">
        <v>2637</v>
      </c>
      <c r="I1029" t="s">
        <v>1106</v>
      </c>
      <c r="J1029">
        <v>1</v>
      </c>
      <c r="K1029" t="s">
        <v>3667</v>
      </c>
    </row>
    <row r="1030" spans="2:11" x14ac:dyDescent="0.3">
      <c r="B1030" t="s">
        <v>2639</v>
      </c>
      <c r="C1030" t="s">
        <v>1106</v>
      </c>
      <c r="D1030">
        <v>1246</v>
      </c>
      <c r="E1030" t="s">
        <v>2640</v>
      </c>
      <c r="H1030" t="s">
        <v>2639</v>
      </c>
      <c r="I1030" t="s">
        <v>1106</v>
      </c>
      <c r="J1030">
        <v>1</v>
      </c>
      <c r="K1030" t="s">
        <v>3668</v>
      </c>
    </row>
    <row r="1031" spans="2:11" x14ac:dyDescent="0.3">
      <c r="B1031" t="s">
        <v>2641</v>
      </c>
      <c r="C1031" t="s">
        <v>1106</v>
      </c>
      <c r="D1031">
        <v>1384</v>
      </c>
      <c r="E1031" t="s">
        <v>2642</v>
      </c>
      <c r="H1031" t="s">
        <v>2641</v>
      </c>
      <c r="I1031" t="s">
        <v>1106</v>
      </c>
      <c r="J1031">
        <v>1</v>
      </c>
      <c r="K1031" t="s">
        <v>3669</v>
      </c>
    </row>
    <row r="1032" spans="2:11" x14ac:dyDescent="0.3">
      <c r="B1032" t="s">
        <v>2643</v>
      </c>
      <c r="C1032" t="s">
        <v>1106</v>
      </c>
      <c r="D1032">
        <v>1290</v>
      </c>
      <c r="E1032" t="s">
        <v>2644</v>
      </c>
      <c r="H1032" t="s">
        <v>2643</v>
      </c>
      <c r="I1032" t="s">
        <v>1106</v>
      </c>
      <c r="J1032">
        <v>1</v>
      </c>
      <c r="K1032" t="s">
        <v>3670</v>
      </c>
    </row>
    <row r="1033" spans="2:11" x14ac:dyDescent="0.3">
      <c r="B1033" t="s">
        <v>2645</v>
      </c>
      <c r="C1033" t="s">
        <v>1106</v>
      </c>
      <c r="D1033">
        <v>1429</v>
      </c>
      <c r="E1033" t="s">
        <v>2646</v>
      </c>
      <c r="H1033" t="s">
        <v>2645</v>
      </c>
      <c r="I1033" t="s">
        <v>1106</v>
      </c>
      <c r="J1033">
        <v>1</v>
      </c>
      <c r="K1033" t="s">
        <v>3671</v>
      </c>
    </row>
    <row r="1034" spans="2:11" x14ac:dyDescent="0.3">
      <c r="B1034" t="s">
        <v>2647</v>
      </c>
      <c r="C1034" t="s">
        <v>1106</v>
      </c>
      <c r="D1034">
        <v>1339</v>
      </c>
      <c r="E1034" t="s">
        <v>2648</v>
      </c>
      <c r="H1034" t="s">
        <v>2647</v>
      </c>
      <c r="I1034" t="s">
        <v>1106</v>
      </c>
      <c r="J1034">
        <v>1</v>
      </c>
      <c r="K1034" t="s">
        <v>3672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Sheet7</vt:lpstr>
      <vt:lpstr>Sheet3</vt:lpstr>
      <vt:lpstr>Sheet4</vt:lpstr>
      <vt:lpstr>Sheet5</vt:lpstr>
      <vt:lpstr>标定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CSQ</dc:creator>
  <cp:lastModifiedBy>SQ C</cp:lastModifiedBy>
  <dcterms:created xsi:type="dcterms:W3CDTF">2015-06-05T18:19:34Z</dcterms:created>
  <dcterms:modified xsi:type="dcterms:W3CDTF">2024-07-14T06:14:59Z</dcterms:modified>
</cp:coreProperties>
</file>