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pivotTables/pivotTable13.xml" ContentType="application/vnd.openxmlformats-officedocument.spreadsheetml.pivot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pivotTables/pivotTable14.xml" ContentType="application/vnd.openxmlformats-officedocument.spreadsheetml.pivotTable+xml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ustomProperty22.bin" ContentType="application/vnd.openxmlformats-officedocument.spreadsheetml.customProperty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albemarle01.sharepoint.com/sites/FS-BUD-ProcessImprovement/Files/Working Files/ABC Measurement/"/>
    </mc:Choice>
  </mc:AlternateContent>
  <xr:revisionPtr revIDLastSave="362" documentId="13_ncr:1_{5B1F7A87-3B1B-4514-81D6-9F5AE4812B4C}" xr6:coauthVersionLast="47" xr6:coauthVersionMax="47" xr10:uidLastSave="{C33BB5CD-DB0E-4830-930E-C9B91A40F33A}"/>
  <bookViews>
    <workbookView xWindow="-110" yWindow="-110" windowWidth="19420" windowHeight="10560" xr2:uid="{AE1CC172-2E27-4FF0-9CA3-FC486C318D5C}"/>
  </bookViews>
  <sheets>
    <sheet name="Control Page" sheetId="2" r:id="rId1"/>
    <sheet name="EMEA" sheetId="3" r:id="rId2"/>
    <sheet name="US Legacy" sheetId="14" r:id="rId3"/>
    <sheet name="US Lithium &amp; Chile" sheetId="13" r:id="rId4"/>
    <sheet name="Payment" sheetId="16" r:id="rId5"/>
    <sheet name="OpCo" sheetId="17" r:id="rId6"/>
    <sheet name="Team Coordinators" sheetId="21" r:id="rId7"/>
    <sheet name="Team Leaders" sheetId="20" r:id="rId8"/>
    <sheet name="Leadership" sheetId="18" r:id="rId9"/>
    <sheet name="Data" sheetId="1" r:id="rId10"/>
    <sheet name="Groups" sheetId="6" state="hidden" r:id="rId11"/>
  </sheets>
  <functionGroups builtInGroupCount="19"/>
  <calcPr calcId="191029"/>
  <pivotCaches>
    <pivotCache cacheId="0" r:id="rId12"/>
    <pivotCache cacheId="1" r:id="rId13"/>
    <pivotCache cacheId="2" r:id="rId14"/>
    <pivotCache cacheId="3" r:id="rId15"/>
    <pivotCache cacheId="4" r:id="rId16"/>
    <pivotCache cacheId="5" r:id="rId17"/>
    <pivotCache cacheId="6" r:id="rId18"/>
    <pivotCache cacheId="7" r:id="rId19"/>
    <pivotCache cacheId="8" r:id="rId20"/>
    <pivotCache cacheId="9" r:id="rId21"/>
    <pivotCache cacheId="10" r:id="rId22"/>
    <pivotCache cacheId="11" r:id="rId23"/>
    <pivotCache cacheId="12" r:id="rId24"/>
    <pivotCache cacheId="13" r:id="rId25"/>
    <pivotCache cacheId="14" r:id="rId26"/>
    <pivotCache cacheId="15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<sst xmlns="http://schemas.openxmlformats.org/spreadsheetml/2006/main" count="1993" uniqueCount="307">
  <si>
    <t>Category</t>
  </si>
  <si>
    <t>Task</t>
  </si>
  <si>
    <t>Start Time</t>
  </si>
  <si>
    <t>End Time</t>
  </si>
  <si>
    <t>Elapsed Time</t>
  </si>
  <si>
    <t>Username</t>
  </si>
  <si>
    <t>Group</t>
  </si>
  <si>
    <t>EMEA</t>
  </si>
  <si>
    <t>US Legacy</t>
  </si>
  <si>
    <t>Comparison of Team Coordinator Activities</t>
  </si>
  <si>
    <t>Comparison of Core Activities</t>
  </si>
  <si>
    <t>Comparison of Leadership Activities</t>
  </si>
  <si>
    <t>US Lithium &amp; Chile</t>
  </si>
  <si>
    <t>Team</t>
  </si>
  <si>
    <t>Scanning</t>
  </si>
  <si>
    <t>Scan invoices received by post</t>
  </si>
  <si>
    <t>Print and put barcodes on HU10 invoices</t>
  </si>
  <si>
    <t>Prepare the binders for archiving (Iron Mountain)</t>
  </si>
  <si>
    <t>Invoice Processing</t>
  </si>
  <si>
    <t>Process PO invoice</t>
  </si>
  <si>
    <t>Process NON-PO invoice</t>
  </si>
  <si>
    <t>Process Freight invoice</t>
  </si>
  <si>
    <t>BCC Validation</t>
  </si>
  <si>
    <t>Process Down Payment requests</t>
  </si>
  <si>
    <t>Intercompany posting</t>
  </si>
  <si>
    <t>DI posting (Chille)</t>
  </si>
  <si>
    <t>Blocked invoice follow up</t>
  </si>
  <si>
    <t>Consignement posting</t>
  </si>
  <si>
    <t>WF re-routing</t>
  </si>
  <si>
    <t>Manual duplicate check - Hungary</t>
  </si>
  <si>
    <t>Invoice clearing (F-44, Direct Debit, Advance Payment)</t>
  </si>
  <si>
    <t>Correction</t>
  </si>
  <si>
    <t>Correction - VAT</t>
  </si>
  <si>
    <t>Correction - Other system error</t>
  </si>
  <si>
    <t>Correction - Due to autoposting</t>
  </si>
  <si>
    <t>Correction  -Due to AP mistakes</t>
  </si>
  <si>
    <t>Correction  -Business Request</t>
  </si>
  <si>
    <t>RTV</t>
  </si>
  <si>
    <t>RTV - From SAP</t>
  </si>
  <si>
    <t>RTV - From IRS</t>
  </si>
  <si>
    <t>Queries managment</t>
  </si>
  <si>
    <t>Answering e-mails (suppliers)</t>
  </si>
  <si>
    <t>Answering business request</t>
  </si>
  <si>
    <t>Answering incoming phone calls</t>
  </si>
  <si>
    <t>Answering voicemails</t>
  </si>
  <si>
    <t>Vendor statement reconciliation</t>
  </si>
  <si>
    <t>Dicom follow up - Chille</t>
  </si>
  <si>
    <t>Factoring follow up - Chille</t>
  </si>
  <si>
    <t>Proposal error check</t>
  </si>
  <si>
    <t>Escalation handling</t>
  </si>
  <si>
    <t>Key- account management</t>
  </si>
  <si>
    <t>Vendor Master managment</t>
  </si>
  <si>
    <t>Initiate calls to supplier</t>
  </si>
  <si>
    <t>Initiate change request</t>
  </si>
  <si>
    <t>Meetings</t>
  </si>
  <si>
    <t>Team meeting</t>
  </si>
  <si>
    <t>1o1</t>
  </si>
  <si>
    <t>Training - Mandatory</t>
  </si>
  <si>
    <t>Training - On the job/ Ad-hoc</t>
  </si>
  <si>
    <t>Huddles</t>
  </si>
  <si>
    <t>Business specific calls - Stake holder management</t>
  </si>
  <si>
    <t>Logistic meeting</t>
  </si>
  <si>
    <t>Dashbord review prep</t>
  </si>
  <si>
    <t>KPI Report outs</t>
  </si>
  <si>
    <t>Payment - AP team</t>
  </si>
  <si>
    <t>Intiate manual payment request</t>
  </si>
  <si>
    <t>Intiate off -cycle manual payment request</t>
  </si>
  <si>
    <t>Intiate exotic payment request</t>
  </si>
  <si>
    <t>Report</t>
  </si>
  <si>
    <t>Handling Insurance tracker</t>
  </si>
  <si>
    <t>Incoming query categorisation</t>
  </si>
  <si>
    <t>Daily Dashboard fill out</t>
  </si>
  <si>
    <t>Visual board fill out</t>
  </si>
  <si>
    <t>Closing activities</t>
  </si>
  <si>
    <t>MJE</t>
  </si>
  <si>
    <t>Intercompany</t>
  </si>
  <si>
    <t>&gt;$5k validation</t>
  </si>
  <si>
    <t>P-Card clearing</t>
  </si>
  <si>
    <t>JBC account</t>
  </si>
  <si>
    <t>Fcloco transaction</t>
  </si>
  <si>
    <t>Leadership</t>
  </si>
  <si>
    <t>Working file reporting</t>
  </si>
  <si>
    <t>Workday administration (req, evaluations, approvals)</t>
  </si>
  <si>
    <t>Team member support</t>
  </si>
  <si>
    <t>Pending on business reporting / follow up</t>
  </si>
  <si>
    <t>Interviews</t>
  </si>
  <si>
    <t>Manage / approve access requests</t>
  </si>
  <si>
    <t>Material preparation for meetings</t>
  </si>
  <si>
    <t>Ad-hoc requests (HR, business)</t>
  </si>
  <si>
    <t>CI / Project</t>
  </si>
  <si>
    <t>Investigation / preparation</t>
  </si>
  <si>
    <t>Administration (sharepoint, templates)</t>
  </si>
  <si>
    <t>RCA preparation</t>
  </si>
  <si>
    <t>Operational Controls</t>
  </si>
  <si>
    <t>Payment proposal check</t>
  </si>
  <si>
    <t>Foreign payment handling for Chile</t>
  </si>
  <si>
    <t>Small company related payments</t>
  </si>
  <si>
    <t>Factoring / Payment for Chile</t>
  </si>
  <si>
    <t>Libro de honorarios</t>
  </si>
  <si>
    <t>Cash forecast report</t>
  </si>
  <si>
    <t>GR-IR reconciliation</t>
  </si>
  <si>
    <t>Blackline preparation</t>
  </si>
  <si>
    <t>Union Pacific</t>
  </si>
  <si>
    <t>Upstream Metric refresh</t>
  </si>
  <si>
    <t>Payment team</t>
  </si>
  <si>
    <t>Execute on general runs</t>
  </si>
  <si>
    <t>General run proposals + error code list reports</t>
  </si>
  <si>
    <t xml:space="preserve">Exectue on Exception payments </t>
  </si>
  <si>
    <t>Execute on Off cycle payments</t>
  </si>
  <si>
    <t xml:space="preserve">T&amp;E and AMEX payments </t>
  </si>
  <si>
    <t xml:space="preserve">Execute on Chile foreign payments </t>
  </si>
  <si>
    <t xml:space="preserve">IC netting preparation + payments </t>
  </si>
  <si>
    <t xml:space="preserve">Payment reconcilation </t>
  </si>
  <si>
    <t xml:space="preserve">Provide Payment proofs </t>
  </si>
  <si>
    <t xml:space="preserve">Payment issue resolution </t>
  </si>
  <si>
    <t>End user support (Invoice Processing)</t>
  </si>
  <si>
    <t>End user support (Query)</t>
  </si>
  <si>
    <t>TEAM COORDINATOR EMEA</t>
  </si>
  <si>
    <t>INVOICE PROCESSING US LEGACY</t>
  </si>
  <si>
    <t>Jo</t>
  </si>
  <si>
    <t>INVOICE PROCESSING EMEA</t>
  </si>
  <si>
    <t>QUERY ANALYST US LEGACY</t>
  </si>
  <si>
    <t>Zsu</t>
  </si>
  <si>
    <t>INVOICE SCANNING EMEA</t>
  </si>
  <si>
    <t>2021.03.18. - 19:08:49</t>
  </si>
  <si>
    <t>2021.03.18. - 19:08:51</t>
  </si>
  <si>
    <t>2021.03.18. - 19:08:45</t>
  </si>
  <si>
    <t>2021.03.18. - 19:08:47</t>
  </si>
  <si>
    <t>2021.03.18. - 19:08:42</t>
  </si>
  <si>
    <t>2021.03.18. - 19:08:43</t>
  </si>
  <si>
    <t>2021.03.18. - 19:10:18</t>
  </si>
  <si>
    <t>2021.03.18. - 19:10:21</t>
  </si>
  <si>
    <t>2021.03.18. - 19:10:03</t>
  </si>
  <si>
    <t>2021.03.18. - 19:10:06</t>
  </si>
  <si>
    <t>2021.03.18. - 19:10:12</t>
  </si>
  <si>
    <t>2021.03.18. - 19:10:15</t>
  </si>
  <si>
    <t>QUERY ANALYST EMEA</t>
  </si>
  <si>
    <t>TEAM LEAD EMEA</t>
  </si>
  <si>
    <t>TEAM COORDINATOR US LEGACY</t>
  </si>
  <si>
    <t>TEAM LEAD US LEGACY</t>
  </si>
  <si>
    <t>INVOICE PROCESSING CHILE</t>
  </si>
  <si>
    <t>QUERY ANALYST CHILE</t>
  </si>
  <si>
    <t>TEAM COORDINATOR CHILE</t>
  </si>
  <si>
    <t>TEAM LEAD CHILE</t>
  </si>
  <si>
    <t>INVOICE PROCESSING US LITHIUM</t>
  </si>
  <si>
    <t>QUERY ANALYST US LITHIUM</t>
  </si>
  <si>
    <t>TEAM COORDINATOR US LITHIUM</t>
  </si>
  <si>
    <t>TEAM LEAD US LITHIUM</t>
  </si>
  <si>
    <t>OPERATIONAL CONTROL ANALYST</t>
  </si>
  <si>
    <t>RTP MANAGER</t>
  </si>
  <si>
    <t>PAYMENT</t>
  </si>
  <si>
    <t>Payment</t>
  </si>
  <si>
    <t>Position</t>
  </si>
  <si>
    <t>Invoice Prcossor</t>
  </si>
  <si>
    <t>Analyst</t>
  </si>
  <si>
    <t>Team Coordinator</t>
  </si>
  <si>
    <t>Team Leader</t>
  </si>
  <si>
    <t>Manager</t>
  </si>
  <si>
    <t>Row Labels</t>
  </si>
  <si>
    <t>Grand Total</t>
  </si>
  <si>
    <t>Column Labels</t>
  </si>
  <si>
    <t>(All)</t>
  </si>
  <si>
    <t>Sum of Elapsed Time</t>
  </si>
  <si>
    <t>Total Sum of Elapsed Time</t>
  </si>
  <si>
    <t>Total Time</t>
  </si>
  <si>
    <t>Time</t>
  </si>
  <si>
    <t>Total % of  Time</t>
  </si>
  <si>
    <t>% of  Time</t>
  </si>
  <si>
    <r>
      <t xml:space="preserve">Region Specific Processes : </t>
    </r>
    <r>
      <rPr>
        <b/>
        <sz val="12"/>
        <color theme="3"/>
        <rFont val="Calibri"/>
        <family val="2"/>
        <scheme val="minor"/>
      </rPr>
      <t>EMEA</t>
    </r>
  </si>
  <si>
    <t>Region Specific Processes : Payment</t>
  </si>
  <si>
    <t>Total % of Elapsed Time</t>
  </si>
  <si>
    <t>% of Elapsed Time</t>
  </si>
  <si>
    <t xml:space="preserve">OpCo </t>
  </si>
  <si>
    <t>Invoice Processor</t>
  </si>
  <si>
    <t>Payment Employee</t>
  </si>
  <si>
    <t>Region Specific Processes:</t>
  </si>
  <si>
    <r>
      <t xml:space="preserve">Region Specific Processes : </t>
    </r>
    <r>
      <rPr>
        <b/>
        <sz val="12"/>
        <color theme="3"/>
        <rFont val="Calibri"/>
        <family val="2"/>
        <scheme val="minor"/>
      </rPr>
      <t>US Legacy</t>
    </r>
  </si>
  <si>
    <t>OpCo</t>
  </si>
  <si>
    <t>Region Specific Processes : OpCo</t>
  </si>
  <si>
    <t>Region Specific Processes : Leadership</t>
  </si>
  <si>
    <t>Team Leaders</t>
  </si>
  <si>
    <t>Team Coordinators</t>
  </si>
  <si>
    <t>2021.03.19. - 09:53:46</t>
  </si>
  <si>
    <t>2021.03.19. - 09:53:47</t>
  </si>
  <si>
    <t>TC,EMEA</t>
  </si>
  <si>
    <t>2021.03.19. - 09:53:21</t>
  </si>
  <si>
    <t>2021.03.19. - 09:53:22</t>
  </si>
  <si>
    <t>2021.03.19. - 09:53:06</t>
  </si>
  <si>
    <t>2021.03.19. - 09:53:08</t>
  </si>
  <si>
    <t>2021.03.19. - 09:53:09</t>
  </si>
  <si>
    <t>2021.03.19. - 09:53:11</t>
  </si>
  <si>
    <t>2021.03.19. - 09:53:13</t>
  </si>
  <si>
    <t>2021.03.19. - 09:53:14</t>
  </si>
  <si>
    <t>2021.03.19. - 09:54:05</t>
  </si>
  <si>
    <t>2021.03.19. - 09:54:08</t>
  </si>
  <si>
    <t>2021.03.19. - 09:54:09</t>
  </si>
  <si>
    <t>2021.03.19. - 09:53:23</t>
  </si>
  <si>
    <t>2021.03.19. - 09:53:25</t>
  </si>
  <si>
    <t>2021.03.19. - 09:53:37</t>
  </si>
  <si>
    <t>2021.03.19. - 09:53:40</t>
  </si>
  <si>
    <t>2021.03.19. - 09:53:51</t>
  </si>
  <si>
    <t>2021.03.19. - 09:53:52</t>
  </si>
  <si>
    <t>2021.03.19. - 09:53:34</t>
  </si>
  <si>
    <t>2021.03.19. - 09:53:35</t>
  </si>
  <si>
    <t>2021.03.19. - 09:53:30</t>
  </si>
  <si>
    <t>2021.03.19. - 09:53:32</t>
  </si>
  <si>
    <t>2021.03.19. - 09:54:01</t>
  </si>
  <si>
    <t>2021.03.19. - 09:54:02</t>
  </si>
  <si>
    <t>2021.03.19. - 09:53:03</t>
  </si>
  <si>
    <t>2021.03.19. - 09:53:04</t>
  </si>
  <si>
    <t>2021.03.19. - 09:53:00</t>
  </si>
  <si>
    <t>2021.03.19. - 09:53:02</t>
  </si>
  <si>
    <t>2021.03.19. - 09:53:16</t>
  </si>
  <si>
    <t>2021.03.19. - 09:53:18</t>
  </si>
  <si>
    <t>2021.03.19. - 09:53:27</t>
  </si>
  <si>
    <t>2021.03.19. - 09:53:28</t>
  </si>
  <si>
    <t>2021.03.19. - 09:53:56</t>
  </si>
  <si>
    <t>2021.03.19. - 09:53:57</t>
  </si>
  <si>
    <t>2021.03.19. - 09:53:42</t>
  </si>
  <si>
    <t>2021.03.19. - 09:53:43</t>
  </si>
  <si>
    <t>2021.03.19. - 09:51:10</t>
  </si>
  <si>
    <t>2021.03.19. - 09:51:12</t>
  </si>
  <si>
    <t>Analyst,EMEA</t>
  </si>
  <si>
    <t>2021.03.19. - 09:50:48</t>
  </si>
  <si>
    <t>2021.03.19. - 09:50:50</t>
  </si>
  <si>
    <t>2021.03.19. - 09:51:00</t>
  </si>
  <si>
    <t>2021.03.19. - 09:51:01</t>
  </si>
  <si>
    <t>2021.03.19. - 09:50:45</t>
  </si>
  <si>
    <t>2021.03.19. - 09:50:46</t>
  </si>
  <si>
    <t>2021.03.19. - 09:50:42</t>
  </si>
  <si>
    <t>2021.03.19. - 09:50:44</t>
  </si>
  <si>
    <t>2021.03.19. - 09:50:39</t>
  </si>
  <si>
    <t>2021.03.19. - 09:50:41</t>
  </si>
  <si>
    <t>2021.03.19. - 09:50:36</t>
  </si>
  <si>
    <t>2021.03.19. - 09:50:38</t>
  </si>
  <si>
    <t>2021.03.19. - 09:50:58</t>
  </si>
  <si>
    <t>2021.03.19. - 09:51:07</t>
  </si>
  <si>
    <t>2021.03.19. - 09:51:08</t>
  </si>
  <si>
    <t>2021.03.19. - 09:51:03</t>
  </si>
  <si>
    <t>2021.03.19. - 09:51:05</t>
  </si>
  <si>
    <t>2021.03.19. - 09:50:54</t>
  </si>
  <si>
    <t>2021.03.19. - 09:50:56</t>
  </si>
  <si>
    <t>2021.03.19. - 09:50:51</t>
  </si>
  <si>
    <t>2021.03.19. - 09:50:53</t>
  </si>
  <si>
    <t>2021.03.19. - 09:55:47</t>
  </si>
  <si>
    <t>2021.03.19. - 09:55:49</t>
  </si>
  <si>
    <t>TL, EMEA</t>
  </si>
  <si>
    <t>2021.03.19. - 09:55:35</t>
  </si>
  <si>
    <t>2021.03.19. - 09:55:37</t>
  </si>
  <si>
    <t>2021.03.19. - 09:56:40</t>
  </si>
  <si>
    <t>2021.03.19. - 09:56:42</t>
  </si>
  <si>
    <t>2021.03.19. - 09:55:51</t>
  </si>
  <si>
    <t>2021.03.19. - 09:55:53</t>
  </si>
  <si>
    <t>2021.03.19. - 09:55:39</t>
  </si>
  <si>
    <t>2021.03.19. - 09:55:40</t>
  </si>
  <si>
    <t>2021.03.19. - 09:55:32</t>
  </si>
  <si>
    <t>2021.03.19. - 09:55:33</t>
  </si>
  <si>
    <t>2021.03.19. - 09:55:27</t>
  </si>
  <si>
    <t>2021.03.19. - 09:55:30</t>
  </si>
  <si>
    <t>2021.03.19. - 09:56:34</t>
  </si>
  <si>
    <t>2021.03.19. - 09:56:36</t>
  </si>
  <si>
    <t>2021.03.19. - 09:56:05</t>
  </si>
  <si>
    <t>2021.03.19. - 09:56:07</t>
  </si>
  <si>
    <t>2021.03.19. - 09:56:20</t>
  </si>
  <si>
    <t>2021.03.19. - 09:56:21</t>
  </si>
  <si>
    <t>2021.03.19. - 09:55:57</t>
  </si>
  <si>
    <t>2021.03.19. - 09:55:59</t>
  </si>
  <si>
    <t>2021.03.19. - 09:56:16</t>
  </si>
  <si>
    <t>2021.03.19. - 09:56:18</t>
  </si>
  <si>
    <t>2021.03.19. - 09:56:01</t>
  </si>
  <si>
    <t>2021.03.19. - 09:56:04</t>
  </si>
  <si>
    <t>2021.03.19. - 09:56:24</t>
  </si>
  <si>
    <t>2021.03.19. - 09:56:26</t>
  </si>
  <si>
    <t>2021.03.19. - 09:56:09</t>
  </si>
  <si>
    <t>2021.03.19. - 09:56:12</t>
  </si>
  <si>
    <t>2021.03.19. - 09:55:42</t>
  </si>
  <si>
    <t>2021.03.19. - 09:55:44</t>
  </si>
  <si>
    <t>2021.03.19. - 09:56:30</t>
  </si>
  <si>
    <t>2021.03.19. - 09:56:31</t>
  </si>
  <si>
    <t>2021.03.19. - 09:48:06</t>
  </si>
  <si>
    <t>2021.03.19. - 09:48:08</t>
  </si>
  <si>
    <t>Invoice P,EMEA</t>
  </si>
  <si>
    <t>2021.03.19. - 09:48:10</t>
  </si>
  <si>
    <t>2021.03.19. - 09:48:13</t>
  </si>
  <si>
    <t>2021.03.19. - 09:48:26</t>
  </si>
  <si>
    <t>2021.03.19. - 09:48:28</t>
  </si>
  <si>
    <t>2021.03.19. - 09:48:31</t>
  </si>
  <si>
    <t>2021.03.19. - 09:48:33</t>
  </si>
  <si>
    <t>2021.03.19. - 09:48:01</t>
  </si>
  <si>
    <t>2021.03.19. - 09:48:04</t>
  </si>
  <si>
    <t>2021.03.19. - 09:47:48</t>
  </si>
  <si>
    <t>2021.03.19. - 09:47:50</t>
  </si>
  <si>
    <t>2021.03.19. - 09:47:44</t>
  </si>
  <si>
    <t>2021.03.19. - 09:47:45</t>
  </si>
  <si>
    <t>2021.03.19. - 09:47:53</t>
  </si>
  <si>
    <t>2021.03.19. - 09:47:55</t>
  </si>
  <si>
    <t>2021.03.19. - 09:48:19</t>
  </si>
  <si>
    <t>2021.03.19. - 09:48:22</t>
  </si>
  <si>
    <t>2021.03.19. - 09:47:40</t>
  </si>
  <si>
    <t>2021.03.19. - 09:47:42</t>
  </si>
  <si>
    <t>2021.03.19. - 09:47:36</t>
  </si>
  <si>
    <t>2021.03.19. - 09:47:38</t>
  </si>
  <si>
    <t>2021.03.19. - 09:47:57</t>
  </si>
  <si>
    <t>2021.03.19. - 09:47:59</t>
  </si>
  <si>
    <t>2021.03.19. - 09:48:15</t>
  </si>
  <si>
    <t>2021.03.19. - 09:48:17</t>
  </si>
  <si>
    <t>TC,Chile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</si>
</sst>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F400]h:mm:ss\ AM/PM"/>
    <numFmt numFmtId="165" formatCode="h:mm:ss;@"/>
  </numFmts>
  <fonts count="7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</font>
    <font>
      <b/>
      <sz val="12"/>
      <color theme="0"/>
      <name val="Calibri"/>
      <family val="2"/>
      <charset val="238"/>
      <scheme val="minor"/>
    </font>
    <font>
      <b/>
      <sz val="11"/>
      <color theme="3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1"/>
      <color rgb="FFE6EEE9"/>
      <name val="Calibri"/>
      <family val="2"/>
      <charset val="238"/>
      <scheme val="minor"/>
    </font>
    <font>
      <sz val="11"/>
      <color rgb="FFF5F9F7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4F4C"/>
        <bgColor indexed="64"/>
      </patternFill>
    </fill>
    <fill>
      <patternFill patternType="solid">
        <fgColor rgb="FFE6EEE9"/>
        <bgColor indexed="64"/>
      </patternFill>
    </fill>
    <fill>
      <gradientFill degree="270">
        <stop position="0">
          <color theme="0"/>
        </stop>
        <stop position="1">
          <color rgb="FF004F4C"/>
        </stop>
      </gradientFill>
    </fill>
    <fill>
      <patternFill patternType="solid">
        <fgColor rgb="FFE6EEE9"/>
        <bgColor auto="1"/>
      </patternFill>
    </fill>
  </fills>
  <borders count="3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theme="1" tint="4.9989318521683403E-2"/>
      </left>
      <right/>
      <top style="medium">
        <color theme="1" tint="4.9989318521683403E-2"/>
      </top>
      <bottom style="medium">
        <color theme="1" tint="4.9989318521683403E-2"/>
      </bottom>
      <diagonal/>
    </border>
    <border>
      <left/>
      <right style="medium">
        <color theme="1" tint="4.9989318521683403E-2"/>
      </right>
      <top style="medium">
        <color theme="1" tint="4.9989318521683403E-2"/>
      </top>
      <bottom style="medium">
        <color theme="1" tint="4.9989318521683403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/>
      <bottom style="double">
        <color theme="1"/>
      </bottom>
      <diagonal/>
    </border>
    <border>
      <left style="double">
        <color theme="1"/>
      </left>
      <right/>
      <top style="double">
        <color theme="1"/>
      </top>
      <bottom style="double">
        <color theme="1"/>
      </bottom>
      <diagonal/>
    </border>
    <border>
      <left/>
      <right/>
      <top style="double">
        <color theme="1"/>
      </top>
      <bottom style="double">
        <color theme="1"/>
      </bottom>
      <diagonal/>
    </border>
    <border>
      <left/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10" fontId="0" fillId="0" borderId="0" xfId="0" applyNumberFormat="1"/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0" borderId="0" xfId="0" applyAlignment="1">
      <alignment horizontal="center" vertical="center"/>
    </xf>
    <xf numFmtId="165" fontId="0" fillId="0" borderId="0" xfId="0" applyNumberFormat="1" applyBorder="1"/>
    <xf numFmtId="0" fontId="0" fillId="0" borderId="0" xfId="0" applyBorder="1" applyAlignment="1">
      <alignment horizontal="left"/>
    </xf>
    <xf numFmtId="0" fontId="0" fillId="5" borderId="0" xfId="0" applyFill="1" applyBorder="1"/>
    <xf numFmtId="0" fontId="0" fillId="0" borderId="0" xfId="0" pivotButton="1" applyBorder="1"/>
    <xf numFmtId="0" fontId="0" fillId="0" borderId="0" xfId="0" applyBorder="1"/>
    <xf numFmtId="10" fontId="0" fillId="0" borderId="0" xfId="0" applyNumberFormat="1" applyBorder="1"/>
    <xf numFmtId="0" fontId="0" fillId="4" borderId="0" xfId="0" applyFill="1" applyBorder="1"/>
    <xf numFmtId="0" fontId="0" fillId="0" borderId="5" xfId="0" pivotButton="1" applyBorder="1"/>
    <xf numFmtId="0" fontId="0" fillId="0" borderId="6" xfId="0" applyBorder="1"/>
    <xf numFmtId="0" fontId="0" fillId="0" borderId="9" xfId="0" applyBorder="1" applyAlignment="1">
      <alignment horizontal="left"/>
    </xf>
    <xf numFmtId="10" fontId="0" fillId="0" borderId="10" xfId="0" applyNumberFormat="1" applyBorder="1"/>
    <xf numFmtId="10" fontId="0" fillId="0" borderId="12" xfId="0" applyNumberFormat="1" applyBorder="1"/>
    <xf numFmtId="165" fontId="0" fillId="0" borderId="7" xfId="0" applyNumberFormat="1" applyBorder="1"/>
    <xf numFmtId="10" fontId="0" fillId="0" borderId="8" xfId="0" applyNumberFormat="1" applyBorder="1"/>
    <xf numFmtId="165" fontId="0" fillId="0" borderId="9" xfId="0" applyNumberFormat="1" applyBorder="1"/>
    <xf numFmtId="165" fontId="0" fillId="0" borderId="11" xfId="0" applyNumberFormat="1" applyBorder="1"/>
    <xf numFmtId="0" fontId="0" fillId="0" borderId="4" xfId="0" pivotButton="1" applyBorder="1"/>
    <xf numFmtId="0" fontId="0" fillId="0" borderId="14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5" borderId="0" xfId="0" applyFont="1" applyFill="1"/>
    <xf numFmtId="0" fontId="6" fillId="5" borderId="0" xfId="0" applyFont="1" applyFill="1"/>
    <xf numFmtId="0" fontId="0" fillId="6" borderId="0" xfId="0" applyFill="1" applyBorder="1"/>
    <xf numFmtId="0" fontId="0" fillId="0" borderId="0" xfId="0" pivotButton="1" applyBorder="1" applyAlignment="1">
      <alignment vertical="center"/>
    </xf>
    <xf numFmtId="0" fontId="0" fillId="0" borderId="0" xfId="0" applyBorder="1" applyAlignment="1">
      <alignment vertical="center"/>
    </xf>
    <xf numFmtId="0" fontId="0" fillId="5" borderId="15" xfId="0" applyFill="1" applyBorder="1"/>
    <xf numFmtId="0" fontId="3" fillId="0" borderId="16" xfId="0" applyFont="1" applyBorder="1" applyAlignment="1">
      <alignment vertical="center" wrapText="1"/>
    </xf>
    <xf numFmtId="0" fontId="3" fillId="0" borderId="18" xfId="0" applyFont="1" applyBorder="1" applyAlignment="1">
      <alignment vertical="center" wrapText="1"/>
    </xf>
    <xf numFmtId="0" fontId="4" fillId="0" borderId="17" xfId="0" applyFont="1" applyBorder="1" applyAlignment="1">
      <alignment horizontal="center" vertical="center" wrapText="1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horizontal="center" vertical="center" wrapText="1"/>
    </xf>
    <xf numFmtId="0" fontId="0" fillId="0" borderId="19" xfId="0" applyBorder="1"/>
    <xf numFmtId="0" fontId="0" fillId="3" borderId="0" xfId="0" applyFill="1" applyBorder="1"/>
    <xf numFmtId="0" fontId="0" fillId="4" borderId="20" xfId="0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24" xfId="0" applyFill="1" applyBorder="1"/>
    <xf numFmtId="0" fontId="0" fillId="6" borderId="23" xfId="0" applyFill="1" applyBorder="1"/>
    <xf numFmtId="0" fontId="0" fillId="6" borderId="24" xfId="0" applyFill="1" applyBorder="1"/>
    <xf numFmtId="0" fontId="0" fillId="0" borderId="23" xfId="0" applyBorder="1"/>
    <xf numFmtId="0" fontId="0" fillId="3" borderId="24" xfId="0" applyFill="1" applyBorder="1"/>
    <xf numFmtId="0" fontId="0" fillId="0" borderId="25" xfId="0" applyBorder="1"/>
    <xf numFmtId="0" fontId="0" fillId="0" borderId="1" xfId="0" applyBorder="1"/>
    <xf numFmtId="0" fontId="0" fillId="3" borderId="1" xfId="0" applyFill="1" applyBorder="1"/>
    <xf numFmtId="0" fontId="0" fillId="3" borderId="26" xfId="0" applyFill="1" applyBorder="1"/>
    <xf numFmtId="0" fontId="0" fillId="3" borderId="23" xfId="0" applyFill="1" applyBorder="1"/>
    <xf numFmtId="0" fontId="0" fillId="3" borderId="25" xfId="0" applyFill="1" applyBorder="1"/>
    <xf numFmtId="0" fontId="0" fillId="7" borderId="0" xfId="0" applyFill="1" applyBorder="1"/>
    <xf numFmtId="10" fontId="0" fillId="0" borderId="24" xfId="0" applyNumberFormat="1" applyBorder="1"/>
    <xf numFmtId="165" fontId="0" fillId="0" borderId="1" xfId="0" applyNumberFormat="1" applyBorder="1"/>
    <xf numFmtId="10" fontId="0" fillId="0" borderId="26" xfId="0" applyNumberFormat="1" applyBorder="1"/>
    <xf numFmtId="165" fontId="0" fillId="0" borderId="21" xfId="0" applyNumberFormat="1" applyBorder="1"/>
    <xf numFmtId="10" fontId="0" fillId="0" borderId="22" xfId="0" applyNumberFormat="1" applyBorder="1"/>
    <xf numFmtId="0" fontId="0" fillId="0" borderId="29" xfId="0" applyBorder="1"/>
    <xf numFmtId="0" fontId="0" fillId="0" borderId="29" xfId="0" pivotButton="1" applyBorder="1"/>
    <xf numFmtId="0" fontId="0" fillId="0" borderId="22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8" xfId="0" applyBorder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24" xfId="0" applyBorder="1" applyAlignment="1">
      <alignment horizontal="left"/>
    </xf>
    <xf numFmtId="0" fontId="0" fillId="0" borderId="0" xfId="0" applyAlignment="1">
      <alignment horizontal="left" indent="2"/>
    </xf>
    <xf numFmtId="0" fontId="0" fillId="0" borderId="9" xfId="0" applyBorder="1" applyAlignment="1">
      <alignment horizontal="left" indent="1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</cellXfs>
  <cellStyles count="1">
    <cellStyle name="Normal" xfId="0" builtinId="0"/>
  </cellStyles>
  <dxfs count="167">
    <dxf>
      <alignment horizontal="center"/>
    </dxf>
    <dxf>
      <alignment vertical="center"/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/>
    </dxf>
    <dxf>
      <alignment vertical="center"/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alignment vertical="center"/>
    </dxf>
    <dxf>
      <alignment horizontal="center"/>
    </dxf>
    <dxf>
      <alignment vertical="center"/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alignment vertical="center"/>
    </dxf>
    <dxf>
      <alignment horizontal="center"/>
    </dxf>
    <dxf>
      <alignment vertical="center"/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/>
    </dxf>
    <dxf>
      <alignment vertical="center"/>
    </dxf>
    <dxf>
      <alignment horizontal="center"/>
    </dxf>
    <dxf>
      <alignment vertical="center"/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/>
    </dxf>
    <dxf>
      <alignment vertical="center"/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/>
    </dxf>
    <dxf>
      <alignment vertical="center"/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numFmt numFmtId="14" formatCode="0.00%"/>
    </dxf>
    <dxf>
      <numFmt numFmtId="165" formatCode="h:mm:ss;@"/>
    </dxf>
    <dxf>
      <alignment horizontal="center"/>
    </dxf>
    <dxf>
      <alignment vertical="center"/>
    </dxf>
    <dxf>
      <border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border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border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border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border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border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alignment horizontal="center"/>
    </dxf>
    <dxf>
      <alignment vertical="center"/>
    </dxf>
    <dxf>
      <fill>
        <patternFill>
          <fgColor rgb="FF004F4C"/>
        </patternFill>
      </fill>
    </dxf>
    <dxf>
      <font>
        <color theme="0"/>
      </font>
      <fill>
        <patternFill>
          <bgColor rgb="FF004F4C"/>
        </patternFill>
      </fill>
    </dxf>
    <dxf>
      <font>
        <color theme="0"/>
      </font>
      <fill>
        <patternFill>
          <bgColor rgb="FF004F4C"/>
        </patternFill>
      </fill>
    </dxf>
    <dxf>
      <font>
        <color theme="0"/>
      </font>
      <fill>
        <patternFill>
          <bgColor rgb="FF004F4C"/>
        </patternFill>
      </fill>
      <border>
        <right style="thin">
          <color theme="2" tint="-0.24994659260841701"/>
        </right>
        <top style="thin">
          <color theme="2" tint="-0.24994659260841701"/>
        </top>
      </border>
    </dxf>
    <dxf>
      <font>
        <color theme="0"/>
      </font>
      <fill>
        <patternFill>
          <bgColor rgb="FF004F4C"/>
        </patternFill>
      </fill>
    </dxf>
    <dxf>
      <font>
        <color theme="0"/>
      </font>
      <fill>
        <patternFill>
          <bgColor rgb="FF004F4C"/>
        </patternFill>
      </fill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</border>
    </dxf>
    <dxf>
      <font>
        <color theme="0"/>
      </font>
      <fill>
        <patternFill>
          <bgColor rgb="FF004F4C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fgColor rgb="FF004F4C"/>
          <bgColor rgb="FF004F4C"/>
        </patternFill>
      </fill>
    </dxf>
    <dxf>
      <font>
        <color theme="0"/>
      </font>
      <fill>
        <patternFill>
          <bgColor rgb="FF004F4C"/>
        </patternFill>
      </fill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</dxfs>
  <tableStyles count="2" defaultTableStyle="TableStyleMedium2" defaultPivotStyle="Albemarle Colors">
    <tableStyle name="Albemarle Colors" table="0" count="9" xr9:uid="{5AF79ED3-1FEF-4C34-93C2-0F0C5511E1D0}">
      <tableStyleElement type="wholeTable" dxfId="166"/>
      <tableStyleElement type="headerRow" dxfId="165"/>
      <tableStyleElement type="totalRow" dxfId="164"/>
      <tableStyleElement type="firstColumnStripe" dxfId="163"/>
      <tableStyleElement type="secondColumnStripe" dxfId="162"/>
      <tableStyleElement type="firstColumnSubheading" dxfId="161"/>
      <tableStyleElement type="secondColumnSubheading" dxfId="160"/>
      <tableStyleElement type="thirdColumnSubheading" dxfId="159"/>
      <tableStyleElement type="pageFieldLabels" dxfId="158"/>
    </tableStyle>
    <tableStyle name="PivotTable Style 1" table="0" count="1" xr9:uid="{018A866C-A2FE-444C-8A31-F9736E164B23}">
      <tableStyleElement type="totalRow" dxfId="157"/>
    </tableStyle>
  </tableStyles>
  <colors>
    <mruColors>
      <color rgb="FF00928B"/>
      <color rgb="FF00746E"/>
      <color rgb="FF004F4C"/>
      <color rgb="FFE6EEE9"/>
      <color rgb="FFF5F9F7"/>
      <color rgb="FF9DBDA9"/>
      <color rgb="FF99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pivotCacheDefinition" Target="pivotCache/pivotCacheDefinition15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0.xml"/><Relationship Id="rId34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pivotCacheDefinition" Target="pivotCache/pivotCacheDefinition14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pivotCacheDefinition" Target="pivotCache/pivotCacheDefinition9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3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pivotCacheDefinition" Target="pivotCache/pivotCacheDefinition12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pivotCacheDefinition" Target="pivotCache/pivotCacheDefinition11.xml"/><Relationship Id="rId27" Type="http://schemas.openxmlformats.org/officeDocument/2006/relationships/pivotCacheDefinition" Target="pivotCache/pivotCacheDefinition16.xml"/><Relationship Id="rId30" Type="http://schemas.openxmlformats.org/officeDocument/2006/relationships/sharedStrings" Target="sharedString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654050</xdr:colOff>
          <xdr:row>3</xdr:row>
          <xdr:rowOff>6350</xdr:rowOff>
        </xdr:from>
        <xdr:to>
          <xdr:col>10</xdr:col>
          <xdr:colOff>927100</xdr:colOff>
          <xdr:row>5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1124113</xdr:colOff>
      <xdr:row>0</xdr:row>
      <xdr:rowOff>115114</xdr:rowOff>
    </xdr:from>
    <xdr:to>
      <xdr:col>9</xdr:col>
      <xdr:colOff>1597987</xdr:colOff>
      <xdr:row>0</xdr:row>
      <xdr:rowOff>494743</xdr:rowOff>
    </xdr:to>
    <xdr:pic>
      <xdr:nvPicPr>
        <xdr:cNvPr id="7" name="Picture 6" descr="https://albert.alb.intra/PublishingImages/SitePages/Albemarle-Logos/Albemarle_White.pn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69498" y="115114"/>
          <a:ext cx="2897554" cy="3755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and Csősz" refreshedDate="44274.419576967593" createdVersion="6" refreshedVersion="6" minRefreshableVersion="3" recordCount="145" xr:uid="{3A2411F2-D6AA-4CBE-BA73-ED26E9C2D796}">
  <cacheSource type="worksheet">
    <worksheetSource ref="A1:I146" sheet="Data"/>
  </cacheSource>
  <cacheFields count="9">
    <cacheField name="Category" numFmtId="0">
      <sharedItems/>
    </cacheField>
    <cacheField name="Task" numFmtId="0">
      <sharedItems count="44">
        <s v="Ad-hoc requests (HR, business)"/>
        <s v="Answering incoming phone calls"/>
        <s v="BCC Validation"/>
        <s v="Consignement posting"/>
        <s v="Correction - Other system error"/>
        <s v="Dashbord review prep"/>
        <s v="Factoring follow up - Chille"/>
        <s v="Fcloco transaction"/>
        <s v="Intercompany"/>
        <s v="Intiate manual payment request"/>
        <s v="Intiate off -cycle manual payment request"/>
        <s v="Process NON-PO invoice"/>
        <s v="Process PO invoice"/>
        <s v="RTV - From SAP"/>
        <s v="Training - Mandatory"/>
        <s v="Visual board fill out"/>
        <s v="Working file reporting"/>
        <s v="Administration (sharepoint, templates)"/>
        <s v="Answering e-mails (suppliers)"/>
        <s v="Business specific calls - Stake holder management"/>
        <s v="Correction  -Business Request"/>
        <s v="Correction - Due to autoposting"/>
        <s v="Correction - VAT"/>
        <s v="Initiate change request"/>
        <s v="Investigation / preparation"/>
        <s v="MJE"/>
        <s v="Proposal error check"/>
        <s v="Vendor statement reconciliation"/>
        <s v="1o1"/>
        <s v="Answering business request"/>
        <s v="Answering voicemails"/>
        <s v="Dicom follow up - Chille"/>
        <s v="End user support (Invoice Processing)"/>
        <s v="End user support (Query)"/>
        <s v="Interviews"/>
        <s v="KPI Report outs"/>
        <s v="Manage / approve access requests"/>
        <s v="Pending on business reporting / follow up"/>
        <s v="RCA preparation"/>
        <s v="Team meeting"/>
        <s v="&gt;$5k validation"/>
        <s v="Blocked invoice follow up"/>
        <s v="Intercompany posting"/>
        <s v="Invoice clearing (F-44, Direct Debit, Advance Payment)"/>
      </sharedItems>
    </cacheField>
    <cacheField name="Start Time" numFmtId="0">
      <sharedItems/>
    </cacheField>
    <cacheField name="End Time" numFmtId="0">
      <sharedItems/>
    </cacheField>
    <cacheField name="Elapsed Time" numFmtId="164">
      <sharedItems containsSemiMixedTypes="0" containsNonDate="0" containsDate="1" containsString="0" minDate="1899-12-30T00:00:01" maxDate="1899-12-30T00:00:03"/>
    </cacheField>
    <cacheField name="Username" numFmtId="0">
      <sharedItems/>
    </cacheField>
    <cacheField name="Group" numFmtId="0">
      <sharedItems count="11">
        <s v="Leadership"/>
        <s v="Queries managment"/>
        <s v="Invoice Processing"/>
        <s v="Correction"/>
        <s v="Meetings"/>
        <s v="Closing activities"/>
        <s v="Payment - AP team"/>
        <s v="RTV"/>
        <s v="Report"/>
        <s v="CI / Project"/>
        <s v="Vendor Master managment"/>
      </sharedItems>
    </cacheField>
    <cacheField name="Team" numFmtId="0">
      <sharedItems count="3">
        <s v="EMEA"/>
        <s v="US Lithium &amp; Chile"/>
        <s v="US Legacy"/>
      </sharedItems>
    </cacheField>
    <cacheField name="Posi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and Csősz" refreshedDate="44274.419577546294" createdVersion="6" refreshedVersion="6" minRefreshableVersion="3" recordCount="145" xr:uid="{C88C0A50-C590-4C80-857B-674E174CE32C}">
  <cacheSource type="worksheet">
    <worksheetSource ref="A1:I146" sheet="Data"/>
  </cacheSource>
  <cacheFields count="9">
    <cacheField name="Category" numFmtId="0">
      <sharedItems/>
    </cacheField>
    <cacheField name="Task" numFmtId="0">
      <sharedItems count="44">
        <s v="Ad-hoc requests (HR, business)"/>
        <s v="Answering incoming phone calls"/>
        <s v="BCC Validation"/>
        <s v="Consignement posting"/>
        <s v="Correction - Other system error"/>
        <s v="Dashbord review prep"/>
        <s v="Factoring follow up - Chille"/>
        <s v="Fcloco transaction"/>
        <s v="Intercompany"/>
        <s v="Intiate manual payment request"/>
        <s v="Intiate off -cycle manual payment request"/>
        <s v="Process NON-PO invoice"/>
        <s v="Process PO invoice"/>
        <s v="RTV - From SAP"/>
        <s v="Training - Mandatory"/>
        <s v="Visual board fill out"/>
        <s v="Working file reporting"/>
        <s v="Administration (sharepoint, templates)"/>
        <s v="Answering e-mails (suppliers)"/>
        <s v="Business specific calls - Stake holder management"/>
        <s v="Correction  -Business Request"/>
        <s v="Correction - Due to autoposting"/>
        <s v="Correction - VAT"/>
        <s v="Initiate change request"/>
        <s v="Investigation / preparation"/>
        <s v="MJE"/>
        <s v="Proposal error check"/>
        <s v="Vendor statement reconciliation"/>
        <s v="1o1"/>
        <s v="Answering business request"/>
        <s v="Answering voicemails"/>
        <s v="Dicom follow up - Chille"/>
        <s v="End user support (Invoice Processing)"/>
        <s v="End user support (Query)"/>
        <s v="Interviews"/>
        <s v="KPI Report outs"/>
        <s v="Manage / approve access requests"/>
        <s v="Pending on business reporting / follow up"/>
        <s v="RCA preparation"/>
        <s v="Team meeting"/>
        <s v="&gt;$5k validation"/>
        <s v="Blocked invoice follow up"/>
        <s v="Intercompany posting"/>
        <s v="Invoice clearing (F-44, Direct Debit, Advance Payment)"/>
      </sharedItems>
    </cacheField>
    <cacheField name="Start Time" numFmtId="0">
      <sharedItems/>
    </cacheField>
    <cacheField name="End Time" numFmtId="0">
      <sharedItems/>
    </cacheField>
    <cacheField name="Elapsed Time" numFmtId="164">
      <sharedItems containsSemiMixedTypes="0" containsNonDate="0" containsDate="1" containsString="0" minDate="1899-12-30T00:00:01" maxDate="1899-12-30T00:00:03"/>
    </cacheField>
    <cacheField name="Username" numFmtId="0">
      <sharedItems/>
    </cacheField>
    <cacheField name="Group" numFmtId="0">
      <sharedItems count="11">
        <s v="Leadership"/>
        <s v="Queries managment"/>
        <s v="Invoice Processing"/>
        <s v="Correction"/>
        <s v="Meetings"/>
        <s v="Closing activities"/>
        <s v="Payment - AP team"/>
        <s v="RTV"/>
        <s v="Report"/>
        <s v="CI / Project"/>
        <s v="Vendor Master managment"/>
      </sharedItems>
    </cacheField>
    <cacheField name="Team" numFmtId="0">
      <sharedItems count="3">
        <s v="EMEA"/>
        <s v="US Lithium &amp; Chile"/>
        <s v="US Legacy"/>
      </sharedItems>
    </cacheField>
    <cacheField name="Posi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and Csősz" refreshedDate="44274.419613194441" createdVersion="6" refreshedVersion="6" minRefreshableVersion="3" recordCount="145" xr:uid="{07971EF6-E79F-4DE8-9735-8EA11154E30F}">
  <cacheSource type="worksheet">
    <worksheetSource ref="A1:I146" sheet="Data"/>
  </cacheSource>
  <cacheFields count="9">
    <cacheField name="Category" numFmtId="0">
      <sharedItems/>
    </cacheField>
    <cacheField name="Task" numFmtId="0">
      <sharedItems count="44">
        <s v="Ad-hoc requests (HR, business)"/>
        <s v="Answering incoming phone calls"/>
        <s v="BCC Validation"/>
        <s v="Consignement posting"/>
        <s v="Correction - Other system error"/>
        <s v="Dashbord review prep"/>
        <s v="Factoring follow up - Chille"/>
        <s v="Fcloco transaction"/>
        <s v="Intercompany"/>
        <s v="Intiate manual payment request"/>
        <s v="Intiate off -cycle manual payment request"/>
        <s v="Process NON-PO invoice"/>
        <s v="Process PO invoice"/>
        <s v="RTV - From SAP"/>
        <s v="Training - Mandatory"/>
        <s v="Visual board fill out"/>
        <s v="Working file reporting"/>
        <s v="Administration (sharepoint, templates)"/>
        <s v="Answering e-mails (suppliers)"/>
        <s v="Business specific calls - Stake holder management"/>
        <s v="Correction  -Business Request"/>
        <s v="Correction - Due to autoposting"/>
        <s v="Correction - VAT"/>
        <s v="Initiate change request"/>
        <s v="Investigation / preparation"/>
        <s v="MJE"/>
        <s v="Proposal error check"/>
        <s v="Vendor statement reconciliation"/>
        <s v="1o1"/>
        <s v="Answering business request"/>
        <s v="Answering voicemails"/>
        <s v="Dicom follow up - Chille"/>
        <s v="End user support (Invoice Processing)"/>
        <s v="End user support (Query)"/>
        <s v="Interviews"/>
        <s v="KPI Report outs"/>
        <s v="Manage / approve access requests"/>
        <s v="Pending on business reporting / follow up"/>
        <s v="RCA preparation"/>
        <s v="Team meeting"/>
        <s v="&gt;$5k validation"/>
        <s v="Blocked invoice follow up"/>
        <s v="Intercompany posting"/>
        <s v="Invoice clearing (F-44, Direct Debit, Advance Payment)"/>
      </sharedItems>
    </cacheField>
    <cacheField name="Start Time" numFmtId="0">
      <sharedItems/>
    </cacheField>
    <cacheField name="End Time" numFmtId="0">
      <sharedItems/>
    </cacheField>
    <cacheField name="Elapsed Time" numFmtId="164">
      <sharedItems containsSemiMixedTypes="0" containsNonDate="0" containsDate="1" containsString="0" minDate="1899-12-30T00:00:01" maxDate="1899-12-30T00:00:03"/>
    </cacheField>
    <cacheField name="Username" numFmtId="0">
      <sharedItems/>
    </cacheField>
    <cacheField name="Group" numFmtId="0">
      <sharedItems count="11">
        <s v="Leadership"/>
        <s v="Queries managment"/>
        <s v="Invoice Processing"/>
        <s v="Correction"/>
        <s v="Meetings"/>
        <s v="Closing activities"/>
        <s v="Payment - AP team"/>
        <s v="RTV"/>
        <s v="Report"/>
        <s v="CI / Project"/>
        <s v="Vendor Master managment"/>
      </sharedItems>
    </cacheField>
    <cacheField name="Team" numFmtId="0">
      <sharedItems count="3">
        <s v="EMEA"/>
        <s v="US Lithium &amp; Chile"/>
        <s v="US Legacy"/>
      </sharedItems>
    </cacheField>
    <cacheField name="Posi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and Csősz" refreshedDate="44274.419613425925" createdVersion="6" refreshedVersion="6" minRefreshableVersion="3" recordCount="145" xr:uid="{E14702DD-B50B-409B-B383-573618D56614}">
  <cacheSource type="worksheet">
    <worksheetSource ref="A1:I146" sheet="Data"/>
  </cacheSource>
  <cacheFields count="9">
    <cacheField name="Category" numFmtId="0">
      <sharedItems/>
    </cacheField>
    <cacheField name="Task" numFmtId="0">
      <sharedItems count="44">
        <s v="Ad-hoc requests (HR, business)"/>
        <s v="Answering incoming phone calls"/>
        <s v="BCC Validation"/>
        <s v="Consignement posting"/>
        <s v="Correction - Other system error"/>
        <s v="Dashbord review prep"/>
        <s v="Factoring follow up - Chille"/>
        <s v="Fcloco transaction"/>
        <s v="Intercompany"/>
        <s v="Intiate manual payment request"/>
        <s v="Intiate off -cycle manual payment request"/>
        <s v="Process NON-PO invoice"/>
        <s v="Process PO invoice"/>
        <s v="RTV - From SAP"/>
        <s v="Training - Mandatory"/>
        <s v="Visual board fill out"/>
        <s v="Working file reporting"/>
        <s v="Administration (sharepoint, templates)"/>
        <s v="Answering e-mails (suppliers)"/>
        <s v="Business specific calls - Stake holder management"/>
        <s v="Correction  -Business Request"/>
        <s v="Correction - Due to autoposting"/>
        <s v="Correction - VAT"/>
        <s v="Initiate change request"/>
        <s v="Investigation / preparation"/>
        <s v="MJE"/>
        <s v="Proposal error check"/>
        <s v="Vendor statement reconciliation"/>
        <s v="1o1"/>
        <s v="Answering business request"/>
        <s v="Answering voicemails"/>
        <s v="Dicom follow up - Chille"/>
        <s v="End user support (Invoice Processing)"/>
        <s v="End user support (Query)"/>
        <s v="Interviews"/>
        <s v="KPI Report outs"/>
        <s v="Manage / approve access requests"/>
        <s v="Pending on business reporting / follow up"/>
        <s v="RCA preparation"/>
        <s v="Team meeting"/>
        <s v="&gt;$5k validation"/>
        <s v="Blocked invoice follow up"/>
        <s v="Intercompany posting"/>
        <s v="Invoice clearing (F-44, Direct Debit, Advance Payment)"/>
      </sharedItems>
    </cacheField>
    <cacheField name="Start Time" numFmtId="0">
      <sharedItems/>
    </cacheField>
    <cacheField name="End Time" numFmtId="0">
      <sharedItems/>
    </cacheField>
    <cacheField name="Elapsed Time" numFmtId="164">
      <sharedItems containsSemiMixedTypes="0" containsNonDate="0" containsDate="1" containsString="0" minDate="1899-12-30T00:00:01" maxDate="1899-12-30T00:00:03"/>
    </cacheField>
    <cacheField name="Username" numFmtId="0">
      <sharedItems count="7">
        <s v="TC,EMEA"/>
        <s v="Analyst,EMEA"/>
        <s v="TL, EMEA"/>
        <s v="Invoice P,EMEA"/>
        <s v="TC,Chile"/>
        <s v="Zsu"/>
        <s v="Jo"/>
      </sharedItems>
    </cacheField>
    <cacheField name="Group" numFmtId="0">
      <sharedItems count="11">
        <s v="Leadership"/>
        <s v="Queries managment"/>
        <s v="Invoice Processing"/>
        <s v="Correction"/>
        <s v="Meetings"/>
        <s v="Closing activities"/>
        <s v="Payment - AP team"/>
        <s v="RTV"/>
        <s v="Report"/>
        <s v="CI / Project"/>
        <s v="Vendor Master managment"/>
      </sharedItems>
    </cacheField>
    <cacheField name="Team" numFmtId="0">
      <sharedItems count="3">
        <s v="EMEA"/>
        <s v="US Lithium &amp; Chile"/>
        <s v="US Legacy"/>
      </sharedItems>
    </cacheField>
    <cacheField name="Posi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and Csősz" refreshedDate="44274.419614351849" createdVersion="6" refreshedVersion="6" minRefreshableVersion="3" recordCount="145" xr:uid="{E20AC40E-86F8-4E02-BE46-F22E78FE1F8E}">
  <cacheSource type="worksheet">
    <worksheetSource ref="A1:I146" sheet="Data"/>
  </cacheSource>
  <cacheFields count="9">
    <cacheField name="Category" numFmtId="0">
      <sharedItems/>
    </cacheField>
    <cacheField name="Task" numFmtId="0">
      <sharedItems count="44">
        <s v="Ad-hoc requests (HR, business)"/>
        <s v="Answering incoming phone calls"/>
        <s v="BCC Validation"/>
        <s v="Consignement posting"/>
        <s v="Correction - Other system error"/>
        <s v="Dashbord review prep"/>
        <s v="Factoring follow up - Chille"/>
        <s v="Fcloco transaction"/>
        <s v="Intercompany"/>
        <s v="Intiate manual payment request"/>
        <s v="Intiate off -cycle manual payment request"/>
        <s v="Process NON-PO invoice"/>
        <s v="Process PO invoice"/>
        <s v="RTV - From SAP"/>
        <s v="Training - Mandatory"/>
        <s v="Visual board fill out"/>
        <s v="Working file reporting"/>
        <s v="Administration (sharepoint, templates)"/>
        <s v="Answering e-mails (suppliers)"/>
        <s v="Business specific calls - Stake holder management"/>
        <s v="Correction  -Business Request"/>
        <s v="Correction - Due to autoposting"/>
        <s v="Correction - VAT"/>
        <s v="Initiate change request"/>
        <s v="Investigation / preparation"/>
        <s v="MJE"/>
        <s v="Proposal error check"/>
        <s v="Vendor statement reconciliation"/>
        <s v="1o1"/>
        <s v="Answering business request"/>
        <s v="Answering voicemails"/>
        <s v="Dicom follow up - Chille"/>
        <s v="End user support (Invoice Processing)"/>
        <s v="End user support (Query)"/>
        <s v="Interviews"/>
        <s v="KPI Report outs"/>
        <s v="Manage / approve access requests"/>
        <s v="Pending on business reporting / follow up"/>
        <s v="RCA preparation"/>
        <s v="Team meeting"/>
        <s v="&gt;$5k validation"/>
        <s v="Blocked invoice follow up"/>
        <s v="Intercompany posting"/>
        <s v="Invoice clearing (F-44, Direct Debit, Advance Payment)"/>
      </sharedItems>
    </cacheField>
    <cacheField name="Start Time" numFmtId="0">
      <sharedItems/>
    </cacheField>
    <cacheField name="End Time" numFmtId="0">
      <sharedItems/>
    </cacheField>
    <cacheField name="Elapsed Time" numFmtId="164">
      <sharedItems containsSemiMixedTypes="0" containsNonDate="0" containsDate="1" containsString="0" minDate="1899-12-30T00:00:01" maxDate="1899-12-30T00:00:03"/>
    </cacheField>
    <cacheField name="Username" numFmtId="0">
      <sharedItems/>
    </cacheField>
    <cacheField name="Group" numFmtId="0">
      <sharedItems count="11">
        <s v="Leadership"/>
        <s v="Queries managment"/>
        <s v="Invoice Processing"/>
        <s v="Correction"/>
        <s v="Meetings"/>
        <s v="Closing activities"/>
        <s v="Payment - AP team"/>
        <s v="RTV"/>
        <s v="Report"/>
        <s v="CI / Project"/>
        <s v="Vendor Master managment"/>
      </sharedItems>
    </cacheField>
    <cacheField name="Team" numFmtId="0">
      <sharedItems count="3">
        <s v="EMEA"/>
        <s v="US Lithium &amp; Chile"/>
        <s v="US Legacy"/>
      </sharedItems>
    </cacheField>
    <cacheField name="Posi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and Csősz" refreshedDate="44274.419614467595" createdVersion="6" refreshedVersion="6" minRefreshableVersion="3" recordCount="145" xr:uid="{8CB420A5-2AF2-4FD8-9547-FB376EBF7457}">
  <cacheSource type="worksheet">
    <worksheetSource ref="A1:I146" sheet="Data"/>
  </cacheSource>
  <cacheFields count="9">
    <cacheField name="Category" numFmtId="0">
      <sharedItems/>
    </cacheField>
    <cacheField name="Task" numFmtId="0">
      <sharedItems count="44">
        <s v="Ad-hoc requests (HR, business)"/>
        <s v="Answering incoming phone calls"/>
        <s v="BCC Validation"/>
        <s v="Consignement posting"/>
        <s v="Correction - Other system error"/>
        <s v="Dashbord review prep"/>
        <s v="Factoring follow up - Chille"/>
        <s v="Fcloco transaction"/>
        <s v="Intercompany"/>
        <s v="Intiate manual payment request"/>
        <s v="Intiate off -cycle manual payment request"/>
        <s v="Process NON-PO invoice"/>
        <s v="Process PO invoice"/>
        <s v="RTV - From SAP"/>
        <s v="Training - Mandatory"/>
        <s v="Visual board fill out"/>
        <s v="Working file reporting"/>
        <s v="Administration (sharepoint, templates)"/>
        <s v="Answering e-mails (suppliers)"/>
        <s v="Business specific calls - Stake holder management"/>
        <s v="Correction  -Business Request"/>
        <s v="Correction - Due to autoposting"/>
        <s v="Correction - VAT"/>
        <s v="Initiate change request"/>
        <s v="Investigation / preparation"/>
        <s v="MJE"/>
        <s v="Proposal error check"/>
        <s v="Vendor statement reconciliation"/>
        <s v="1o1"/>
        <s v="Answering business request"/>
        <s v="Answering voicemails"/>
        <s v="Dicom follow up - Chille"/>
        <s v="End user support (Invoice Processing)"/>
        <s v="End user support (Query)"/>
        <s v="Interviews"/>
        <s v="KPI Report outs"/>
        <s v="Manage / approve access requests"/>
        <s v="Pending on business reporting / follow up"/>
        <s v="RCA preparation"/>
        <s v="Team meeting"/>
        <s v="&gt;$5k validation"/>
        <s v="Blocked invoice follow up"/>
        <s v="Intercompany posting"/>
        <s v="Invoice clearing (F-44, Direct Debit, Advance Payment)"/>
      </sharedItems>
    </cacheField>
    <cacheField name="Start Time" numFmtId="0">
      <sharedItems/>
    </cacheField>
    <cacheField name="End Time" numFmtId="0">
      <sharedItems/>
    </cacheField>
    <cacheField name="Elapsed Time" numFmtId="164">
      <sharedItems containsSemiMixedTypes="0" containsNonDate="0" containsDate="1" containsString="0" minDate="1899-12-30T00:00:01" maxDate="1899-12-30T00:00:03"/>
    </cacheField>
    <cacheField name="Username" numFmtId="0">
      <sharedItems count="7">
        <s v="TC,EMEA"/>
        <s v="Analyst,EMEA"/>
        <s v="TL, EMEA"/>
        <s v="Invoice P,EMEA"/>
        <s v="TC,Chile"/>
        <s v="Zsu"/>
        <s v="Jo"/>
      </sharedItems>
    </cacheField>
    <cacheField name="Group" numFmtId="0">
      <sharedItems count="11">
        <s v="Leadership"/>
        <s v="Queries managment"/>
        <s v="Invoice Processing"/>
        <s v="Correction"/>
        <s v="Meetings"/>
        <s v="Closing activities"/>
        <s v="Payment - AP team"/>
        <s v="RTV"/>
        <s v="Report"/>
        <s v="CI / Project"/>
        <s v="Vendor Master managment"/>
      </sharedItems>
    </cacheField>
    <cacheField name="Team" numFmtId="0">
      <sharedItems count="3">
        <s v="EMEA"/>
        <s v="US Lithium &amp; Chile"/>
        <s v="US Legacy"/>
      </sharedItems>
    </cacheField>
    <cacheField name="Posi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and Csősz" refreshedDate="44274.419615393519" createdVersion="6" refreshedVersion="6" minRefreshableVersion="3" recordCount="145" xr:uid="{3D4C53BD-4442-4727-A7D0-0B00F1C03913}">
  <cacheSource type="worksheet">
    <worksheetSource ref="A1:I146" sheet="Data"/>
  </cacheSource>
  <cacheFields count="9">
    <cacheField name="Category" numFmtId="0">
      <sharedItems/>
    </cacheField>
    <cacheField name="Task" numFmtId="0">
      <sharedItems count="44">
        <s v="Ad-hoc requests (HR, business)"/>
        <s v="Answering incoming phone calls"/>
        <s v="BCC Validation"/>
        <s v="Consignement posting"/>
        <s v="Correction - Other system error"/>
        <s v="Dashbord review prep"/>
        <s v="Factoring follow up - Chille"/>
        <s v="Fcloco transaction"/>
        <s v="Intercompany"/>
        <s v="Intiate manual payment request"/>
        <s v="Intiate off -cycle manual payment request"/>
        <s v="Process NON-PO invoice"/>
        <s v="Process PO invoice"/>
        <s v="RTV - From SAP"/>
        <s v="Training - Mandatory"/>
        <s v="Visual board fill out"/>
        <s v="Working file reporting"/>
        <s v="Administration (sharepoint, templates)"/>
        <s v="Answering e-mails (suppliers)"/>
        <s v="Business specific calls - Stake holder management"/>
        <s v="Correction  -Business Request"/>
        <s v="Correction - Due to autoposting"/>
        <s v="Correction - VAT"/>
        <s v="Initiate change request"/>
        <s v="Investigation / preparation"/>
        <s v="MJE"/>
        <s v="Proposal error check"/>
        <s v="Vendor statement reconciliation"/>
        <s v="1o1"/>
        <s v="Answering business request"/>
        <s v="Answering voicemails"/>
        <s v="Dicom follow up - Chille"/>
        <s v="End user support (Invoice Processing)"/>
        <s v="End user support (Query)"/>
        <s v="Interviews"/>
        <s v="KPI Report outs"/>
        <s v="Manage / approve access requests"/>
        <s v="Pending on business reporting / follow up"/>
        <s v="RCA preparation"/>
        <s v="Team meeting"/>
        <s v="&gt;$5k validation"/>
        <s v="Blocked invoice follow up"/>
        <s v="Intercompany posting"/>
        <s v="Invoice clearing (F-44, Direct Debit, Advance Payment)"/>
      </sharedItems>
    </cacheField>
    <cacheField name="Start Time" numFmtId="0">
      <sharedItems/>
    </cacheField>
    <cacheField name="End Time" numFmtId="0">
      <sharedItems/>
    </cacheField>
    <cacheField name="Elapsed Time" numFmtId="164">
      <sharedItems containsSemiMixedTypes="0" containsNonDate="0" containsDate="1" containsString="0" minDate="1899-12-30T00:00:01" maxDate="1899-12-30T00:00:03"/>
    </cacheField>
    <cacheField name="Username" numFmtId="0">
      <sharedItems/>
    </cacheField>
    <cacheField name="Group" numFmtId="0">
      <sharedItems count="11">
        <s v="Leadership"/>
        <s v="Queries managment"/>
        <s v="Invoice Processing"/>
        <s v="Correction"/>
        <s v="Meetings"/>
        <s v="Closing activities"/>
        <s v="Payment - AP team"/>
        <s v="RTV"/>
        <s v="Report"/>
        <s v="CI / Project"/>
        <s v="Vendor Master managment"/>
      </sharedItems>
    </cacheField>
    <cacheField name="Team" numFmtId="0">
      <sharedItems count="3">
        <s v="EMEA"/>
        <s v="US Lithium &amp; Chile"/>
        <s v="US Legacy"/>
      </sharedItems>
    </cacheField>
    <cacheField name="Posi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and Csősz" refreshedDate="44274.419615624996" createdVersion="6" refreshedVersion="6" minRefreshableVersion="3" recordCount="145" xr:uid="{6B71C5F4-E15F-41C5-A386-ADA91B2135B4}">
  <cacheSource type="worksheet">
    <worksheetSource ref="A1:I146" sheet="Data"/>
  </cacheSource>
  <cacheFields count="9">
    <cacheField name="Category" numFmtId="0">
      <sharedItems/>
    </cacheField>
    <cacheField name="Task" numFmtId="0">
      <sharedItems count="44">
        <s v="Ad-hoc requests (HR, business)"/>
        <s v="Answering incoming phone calls"/>
        <s v="BCC Validation"/>
        <s v="Consignement posting"/>
        <s v="Correction - Other system error"/>
        <s v="Dashbord review prep"/>
        <s v="Factoring follow up - Chille"/>
        <s v="Fcloco transaction"/>
        <s v="Intercompany"/>
        <s v="Intiate manual payment request"/>
        <s v="Intiate off -cycle manual payment request"/>
        <s v="Process NON-PO invoice"/>
        <s v="Process PO invoice"/>
        <s v="RTV - From SAP"/>
        <s v="Training - Mandatory"/>
        <s v="Visual board fill out"/>
        <s v="Working file reporting"/>
        <s v="Administration (sharepoint, templates)"/>
        <s v="Answering e-mails (suppliers)"/>
        <s v="Business specific calls - Stake holder management"/>
        <s v="Correction  -Business Request"/>
        <s v="Correction - Due to autoposting"/>
        <s v="Correction - VAT"/>
        <s v="Initiate change request"/>
        <s v="Investigation / preparation"/>
        <s v="MJE"/>
        <s v="Proposal error check"/>
        <s v="Vendor statement reconciliation"/>
        <s v="1o1"/>
        <s v="Answering business request"/>
        <s v="Answering voicemails"/>
        <s v="Dicom follow up - Chille"/>
        <s v="End user support (Invoice Processing)"/>
        <s v="End user support (Query)"/>
        <s v="Interviews"/>
        <s v="KPI Report outs"/>
        <s v="Manage / approve access requests"/>
        <s v="Pending on business reporting / follow up"/>
        <s v="RCA preparation"/>
        <s v="Team meeting"/>
        <s v="&gt;$5k validation"/>
        <s v="Blocked invoice follow up"/>
        <s v="Intercompany posting"/>
        <s v="Invoice clearing (F-44, Direct Debit, Advance Payment)"/>
      </sharedItems>
    </cacheField>
    <cacheField name="Start Time" numFmtId="0">
      <sharedItems/>
    </cacheField>
    <cacheField name="End Time" numFmtId="0">
      <sharedItems/>
    </cacheField>
    <cacheField name="Elapsed Time" numFmtId="164">
      <sharedItems containsSemiMixedTypes="0" containsNonDate="0" containsDate="1" containsString="0" minDate="1899-12-30T00:00:01" maxDate="1899-12-30T00:00:03"/>
    </cacheField>
    <cacheField name="Username" numFmtId="0">
      <sharedItems count="7">
        <s v="TC,EMEA"/>
        <s v="Analyst,EMEA"/>
        <s v="TL, EMEA"/>
        <s v="Invoice P,EMEA"/>
        <s v="TC,Chile"/>
        <s v="Zsu"/>
        <s v="Jo"/>
      </sharedItems>
    </cacheField>
    <cacheField name="Group" numFmtId="0">
      <sharedItems count="11">
        <s v="Leadership"/>
        <s v="Queries managment"/>
        <s v="Invoice Processing"/>
        <s v="Correction"/>
        <s v="Meetings"/>
        <s v="Closing activities"/>
        <s v="Payment - AP team"/>
        <s v="RTV"/>
        <s v="Report"/>
        <s v="CI / Project"/>
        <s v="Vendor Master managment"/>
      </sharedItems>
    </cacheField>
    <cacheField name="Team" numFmtId="0">
      <sharedItems count="3">
        <s v="EMEA"/>
        <s v="US Lithium &amp; Chile"/>
        <s v="US Legacy"/>
      </sharedItems>
    </cacheField>
    <cacheField name="Position" numFmtId="0">
      <sharedItems count="4">
        <s v="Team Coordinator"/>
        <s v="Analyst"/>
        <s v="Team Leader"/>
        <s v="Invoice Processo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and Csősz" refreshedDate="44274.419616550927" createdVersion="6" refreshedVersion="6" minRefreshableVersion="3" recordCount="145" xr:uid="{052F5F04-88DE-4F3A-B74F-77900C247196}">
  <cacheSource type="worksheet">
    <worksheetSource ref="A1:I146" sheet="Data"/>
  </cacheSource>
  <cacheFields count="9">
    <cacheField name="Category" numFmtId="0">
      <sharedItems/>
    </cacheField>
    <cacheField name="Task" numFmtId="0">
      <sharedItems count="44">
        <s v="Ad-hoc requests (HR, business)"/>
        <s v="Answering incoming phone calls"/>
        <s v="BCC Validation"/>
        <s v="Consignement posting"/>
        <s v="Correction - Other system error"/>
        <s v="Dashbord review prep"/>
        <s v="Factoring follow up - Chille"/>
        <s v="Fcloco transaction"/>
        <s v="Intercompany"/>
        <s v="Intiate manual payment request"/>
        <s v="Intiate off -cycle manual payment request"/>
        <s v="Process NON-PO invoice"/>
        <s v="Process PO invoice"/>
        <s v="RTV - From SAP"/>
        <s v="Training - Mandatory"/>
        <s v="Visual board fill out"/>
        <s v="Working file reporting"/>
        <s v="Administration (sharepoint, templates)"/>
        <s v="Answering e-mails (suppliers)"/>
        <s v="Business specific calls - Stake holder management"/>
        <s v="Correction  -Business Request"/>
        <s v="Correction - Due to autoposting"/>
        <s v="Correction - VAT"/>
        <s v="Initiate change request"/>
        <s v="Investigation / preparation"/>
        <s v="MJE"/>
        <s v="Proposal error check"/>
        <s v="Vendor statement reconciliation"/>
        <s v="1o1"/>
        <s v="Answering business request"/>
        <s v="Answering voicemails"/>
        <s v="Dicom follow up - Chille"/>
        <s v="End user support (Invoice Processing)"/>
        <s v="End user support (Query)"/>
        <s v="Interviews"/>
        <s v="KPI Report outs"/>
        <s v="Manage / approve access requests"/>
        <s v="Pending on business reporting / follow up"/>
        <s v="RCA preparation"/>
        <s v="Team meeting"/>
        <s v="&gt;$5k validation"/>
        <s v="Blocked invoice follow up"/>
        <s v="Intercompany posting"/>
        <s v="Invoice clearing (F-44, Direct Debit, Advance Payment)"/>
      </sharedItems>
    </cacheField>
    <cacheField name="Start Time" numFmtId="0">
      <sharedItems/>
    </cacheField>
    <cacheField name="End Time" numFmtId="0">
      <sharedItems/>
    </cacheField>
    <cacheField name="Elapsed Time" numFmtId="164">
      <sharedItems containsSemiMixedTypes="0" containsNonDate="0" containsDate="1" containsString="0" minDate="1899-12-30T00:00:01" maxDate="1899-12-30T00:00:03"/>
    </cacheField>
    <cacheField name="Username" numFmtId="0">
      <sharedItems/>
    </cacheField>
    <cacheField name="Group" numFmtId="0">
      <sharedItems count="11">
        <s v="Leadership"/>
        <s v="Queries managment"/>
        <s v="Invoice Processing"/>
        <s v="Correction"/>
        <s v="Meetings"/>
        <s v="Closing activities"/>
        <s v="Payment - AP team"/>
        <s v="RTV"/>
        <s v="Report"/>
        <s v="CI / Project"/>
        <s v="Vendor Master managment"/>
      </sharedItems>
    </cacheField>
    <cacheField name="Team" numFmtId="0">
      <sharedItems count="3">
        <s v="EMEA"/>
        <s v="US Lithium &amp; Chile"/>
        <s v="US Legacy"/>
      </sharedItems>
    </cacheField>
    <cacheField name="Posi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and Csősz" refreshedDate="44274.419616782405" createdVersion="6" refreshedVersion="6" minRefreshableVersion="3" recordCount="145" xr:uid="{977885BC-2906-464C-BE07-CD90926B9F22}">
  <cacheSource type="worksheet">
    <worksheetSource ref="A1:I146" sheet="Data"/>
  </cacheSource>
  <cacheFields count="9">
    <cacheField name="Category" numFmtId="0">
      <sharedItems/>
    </cacheField>
    <cacheField name="Task" numFmtId="0">
      <sharedItems count="44">
        <s v="Ad-hoc requests (HR, business)"/>
        <s v="Answering incoming phone calls"/>
        <s v="BCC Validation"/>
        <s v="Consignement posting"/>
        <s v="Correction - Other system error"/>
        <s v="Dashbord review prep"/>
        <s v="Factoring follow up - Chille"/>
        <s v="Fcloco transaction"/>
        <s v="Intercompany"/>
        <s v="Intiate manual payment request"/>
        <s v="Intiate off -cycle manual payment request"/>
        <s v="Process NON-PO invoice"/>
        <s v="Process PO invoice"/>
        <s v="RTV - From SAP"/>
        <s v="Training - Mandatory"/>
        <s v="Visual board fill out"/>
        <s v="Working file reporting"/>
        <s v="Administration (sharepoint, templates)"/>
        <s v="Answering e-mails (suppliers)"/>
        <s v="Business specific calls - Stake holder management"/>
        <s v="Correction  -Business Request"/>
        <s v="Correction - Due to autoposting"/>
        <s v="Correction - VAT"/>
        <s v="Initiate change request"/>
        <s v="Investigation / preparation"/>
        <s v="MJE"/>
        <s v="Proposal error check"/>
        <s v="Vendor statement reconciliation"/>
        <s v="1o1"/>
        <s v="Answering business request"/>
        <s v="Answering voicemails"/>
        <s v="Dicom follow up - Chille"/>
        <s v="End user support (Invoice Processing)"/>
        <s v="End user support (Query)"/>
        <s v="Interviews"/>
        <s v="KPI Report outs"/>
        <s v="Manage / approve access requests"/>
        <s v="Pending on business reporting / follow up"/>
        <s v="RCA preparation"/>
        <s v="Team meeting"/>
        <s v="&gt;$5k validation"/>
        <s v="Blocked invoice follow up"/>
        <s v="Intercompany posting"/>
        <s v="Invoice clearing (F-44, Direct Debit, Advance Payment)"/>
      </sharedItems>
    </cacheField>
    <cacheField name="Start Time" numFmtId="0">
      <sharedItems/>
    </cacheField>
    <cacheField name="End Time" numFmtId="0">
      <sharedItems/>
    </cacheField>
    <cacheField name="Elapsed Time" numFmtId="164">
      <sharedItems containsSemiMixedTypes="0" containsNonDate="0" containsDate="1" containsString="0" minDate="1899-12-30T00:00:01" maxDate="1899-12-30T00:00:03"/>
    </cacheField>
    <cacheField name="Username" numFmtId="0">
      <sharedItems count="7">
        <s v="TC,EMEA"/>
        <s v="Analyst,EMEA"/>
        <s v="TL, EMEA"/>
        <s v="Invoice P,EMEA"/>
        <s v="TC,Chile"/>
        <s v="Zsu"/>
        <s v="Jo"/>
      </sharedItems>
    </cacheField>
    <cacheField name="Group" numFmtId="0">
      <sharedItems count="11">
        <s v="Leadership"/>
        <s v="Queries managment"/>
        <s v="Invoice Processing"/>
        <s v="Correction"/>
        <s v="Meetings"/>
        <s v="Closing activities"/>
        <s v="Payment - AP team"/>
        <s v="RTV"/>
        <s v="Report"/>
        <s v="CI / Project"/>
        <s v="Vendor Master managment"/>
      </sharedItems>
    </cacheField>
    <cacheField name="Team" numFmtId="0">
      <sharedItems count="3">
        <s v="EMEA"/>
        <s v="US Lithium &amp; Chile"/>
        <s v="US Legacy"/>
      </sharedItems>
    </cacheField>
    <cacheField name="Posi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and Csősz" refreshedDate="44274.419617824075" createdVersion="6" refreshedVersion="6" minRefreshableVersion="3" recordCount="145" xr:uid="{9B3A92EC-68D5-4DF0-9526-D30DCE876246}">
  <cacheSource type="worksheet">
    <worksheetSource ref="A1:I146" sheet="Data"/>
  </cacheSource>
  <cacheFields count="9">
    <cacheField name="Category" numFmtId="0">
      <sharedItems/>
    </cacheField>
    <cacheField name="Task" numFmtId="0">
      <sharedItems count="44">
        <s v="Ad-hoc requests (HR, business)"/>
        <s v="Answering incoming phone calls"/>
        <s v="BCC Validation"/>
        <s v="Consignement posting"/>
        <s v="Correction - Other system error"/>
        <s v="Dashbord review prep"/>
        <s v="Factoring follow up - Chille"/>
        <s v="Fcloco transaction"/>
        <s v="Intercompany"/>
        <s v="Intiate manual payment request"/>
        <s v="Intiate off -cycle manual payment request"/>
        <s v="Process NON-PO invoice"/>
        <s v="Process PO invoice"/>
        <s v="RTV - From SAP"/>
        <s v="Training - Mandatory"/>
        <s v="Visual board fill out"/>
        <s v="Working file reporting"/>
        <s v="Administration (sharepoint, templates)"/>
        <s v="Answering e-mails (suppliers)"/>
        <s v="Business specific calls - Stake holder management"/>
        <s v="Correction  -Business Request"/>
        <s v="Correction - Due to autoposting"/>
        <s v="Correction - VAT"/>
        <s v="Initiate change request"/>
        <s v="Investigation / preparation"/>
        <s v="MJE"/>
        <s v="Proposal error check"/>
        <s v="Vendor statement reconciliation"/>
        <s v="1o1"/>
        <s v="Answering business request"/>
        <s v="Answering voicemails"/>
        <s v="Dicom follow up - Chille"/>
        <s v="End user support (Invoice Processing)"/>
        <s v="End user support (Query)"/>
        <s v="Interviews"/>
        <s v="KPI Report outs"/>
        <s v="Manage / approve access requests"/>
        <s v="Pending on business reporting / follow up"/>
        <s v="RCA preparation"/>
        <s v="Team meeting"/>
        <s v="&gt;$5k validation"/>
        <s v="Blocked invoice follow up"/>
        <s v="Intercompany posting"/>
        <s v="Invoice clearing (F-44, Direct Debit, Advance Payment)"/>
      </sharedItems>
    </cacheField>
    <cacheField name="Start Time" numFmtId="0">
      <sharedItems/>
    </cacheField>
    <cacheField name="End Time" numFmtId="0">
      <sharedItems/>
    </cacheField>
    <cacheField name="Elapsed Time" numFmtId="164">
      <sharedItems containsSemiMixedTypes="0" containsNonDate="0" containsDate="1" containsString="0" minDate="1899-12-30T00:00:01" maxDate="1899-12-30T00:00:03"/>
    </cacheField>
    <cacheField name="Username" numFmtId="0">
      <sharedItems/>
    </cacheField>
    <cacheField name="Group" numFmtId="0">
      <sharedItems count="11">
        <s v="Leadership"/>
        <s v="Queries managment"/>
        <s v="Invoice Processing"/>
        <s v="Correction"/>
        <s v="Meetings"/>
        <s v="Closing activities"/>
        <s v="Payment - AP team"/>
        <s v="RTV"/>
        <s v="Report"/>
        <s v="CI / Project"/>
        <s v="Vendor Master managment"/>
      </sharedItems>
    </cacheField>
    <cacheField name="Team" numFmtId="0">
      <sharedItems count="3">
        <s v="EMEA"/>
        <s v="US Lithium &amp; Chile"/>
        <s v="US Legacy"/>
      </sharedItems>
    </cacheField>
    <cacheField name="Posi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and Csősz" refreshedDate="44274.419618055559" createdVersion="6" refreshedVersion="6" minRefreshableVersion="3" recordCount="145" xr:uid="{5AB3B78C-5B23-4F12-9FC8-A768C56F5C8A}">
  <cacheSource type="worksheet">
    <worksheetSource ref="A1:I146" sheet="Data"/>
  </cacheSource>
  <cacheFields count="9">
    <cacheField name="Category" numFmtId="0">
      <sharedItems/>
    </cacheField>
    <cacheField name="Task" numFmtId="0">
      <sharedItems count="44">
        <s v="Ad-hoc requests (HR, business)"/>
        <s v="Answering incoming phone calls"/>
        <s v="BCC Validation"/>
        <s v="Consignement posting"/>
        <s v="Correction - Other system error"/>
        <s v="Dashbord review prep"/>
        <s v="Factoring follow up - Chille"/>
        <s v="Fcloco transaction"/>
        <s v="Intercompany"/>
        <s v="Intiate manual payment request"/>
        <s v="Intiate off -cycle manual payment request"/>
        <s v="Process NON-PO invoice"/>
        <s v="Process PO invoice"/>
        <s v="RTV - From SAP"/>
        <s v="Training - Mandatory"/>
        <s v="Visual board fill out"/>
        <s v="Working file reporting"/>
        <s v="Administration (sharepoint, templates)"/>
        <s v="Answering e-mails (suppliers)"/>
        <s v="Business specific calls - Stake holder management"/>
        <s v="Correction  -Business Request"/>
        <s v="Correction - Due to autoposting"/>
        <s v="Correction - VAT"/>
        <s v="Initiate change request"/>
        <s v="Investigation / preparation"/>
        <s v="MJE"/>
        <s v="Proposal error check"/>
        <s v="Vendor statement reconciliation"/>
        <s v="1o1"/>
        <s v="Answering business request"/>
        <s v="Answering voicemails"/>
        <s v="Dicom follow up - Chille"/>
        <s v="End user support (Invoice Processing)"/>
        <s v="End user support (Query)"/>
        <s v="Interviews"/>
        <s v="KPI Report outs"/>
        <s v="Manage / approve access requests"/>
        <s v="Pending on business reporting / follow up"/>
        <s v="RCA preparation"/>
        <s v="Team meeting"/>
        <s v="&gt;$5k validation"/>
        <s v="Blocked invoice follow up"/>
        <s v="Intercompany posting"/>
        <s v="Invoice clearing (F-44, Direct Debit, Advance Payment)"/>
      </sharedItems>
    </cacheField>
    <cacheField name="Start Time" numFmtId="0">
      <sharedItems/>
    </cacheField>
    <cacheField name="End Time" numFmtId="0">
      <sharedItems/>
    </cacheField>
    <cacheField name="Elapsed Time" numFmtId="164">
      <sharedItems containsSemiMixedTypes="0" containsNonDate="0" containsDate="1" containsString="0" minDate="1899-12-30T00:00:01" maxDate="1899-12-30T00:00:03"/>
    </cacheField>
    <cacheField name="Username" numFmtId="0">
      <sharedItems count="7">
        <s v="TC,EMEA"/>
        <s v="Analyst,EMEA"/>
        <s v="TL, EMEA"/>
        <s v="Invoice P,EMEA"/>
        <s v="TC,Chile"/>
        <s v="Zsu"/>
        <s v="Jo"/>
      </sharedItems>
    </cacheField>
    <cacheField name="Group" numFmtId="0">
      <sharedItems count="11">
        <s v="Leadership"/>
        <s v="Queries managment"/>
        <s v="Invoice Processing"/>
        <s v="Correction"/>
        <s v="Meetings"/>
        <s v="Closing activities"/>
        <s v="Payment - AP team"/>
        <s v="RTV"/>
        <s v="Report"/>
        <s v="CI / Project"/>
        <s v="Vendor Master managment"/>
      </sharedItems>
    </cacheField>
    <cacheField name="Team" numFmtId="0">
      <sharedItems count="3">
        <s v="EMEA"/>
        <s v="US Lithium &amp; Chile"/>
        <s v="US Legacy"/>
      </sharedItems>
    </cacheField>
    <cacheField name="Posi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and Csősz" refreshedDate="44274.419619097222" createdVersion="6" refreshedVersion="6" minRefreshableVersion="3" recordCount="145" xr:uid="{9A5C51DC-E92C-4B80-AA05-2D13931B3186}">
  <cacheSource type="worksheet">
    <worksheetSource ref="A1:I146" sheet="Data"/>
  </cacheSource>
  <cacheFields count="9">
    <cacheField name="Category" numFmtId="0">
      <sharedItems/>
    </cacheField>
    <cacheField name="Task" numFmtId="0">
      <sharedItems count="44">
        <s v="Ad-hoc requests (HR, business)"/>
        <s v="Answering incoming phone calls"/>
        <s v="BCC Validation"/>
        <s v="Consignement posting"/>
        <s v="Correction - Other system error"/>
        <s v="Dashbord review prep"/>
        <s v="Factoring follow up - Chille"/>
        <s v="Fcloco transaction"/>
        <s v="Intercompany"/>
        <s v="Intiate manual payment request"/>
        <s v="Intiate off -cycle manual payment request"/>
        <s v="Process NON-PO invoice"/>
        <s v="Process PO invoice"/>
        <s v="RTV - From SAP"/>
        <s v="Training - Mandatory"/>
        <s v="Visual board fill out"/>
        <s v="Working file reporting"/>
        <s v="Administration (sharepoint, templates)"/>
        <s v="Answering e-mails (suppliers)"/>
        <s v="Business specific calls - Stake holder management"/>
        <s v="Correction  -Business Request"/>
        <s v="Correction - Due to autoposting"/>
        <s v="Correction - VAT"/>
        <s v="Initiate change request"/>
        <s v="Investigation / preparation"/>
        <s v="MJE"/>
        <s v="Proposal error check"/>
        <s v="Vendor statement reconciliation"/>
        <s v="1o1"/>
        <s v="Answering business request"/>
        <s v="Answering voicemails"/>
        <s v="Dicom follow up - Chille"/>
        <s v="End user support (Invoice Processing)"/>
        <s v="End user support (Query)"/>
        <s v="Interviews"/>
        <s v="KPI Report outs"/>
        <s v="Manage / approve access requests"/>
        <s v="Pending on business reporting / follow up"/>
        <s v="RCA preparation"/>
        <s v="Team meeting"/>
        <s v="&gt;$5k validation"/>
        <s v="Blocked invoice follow up"/>
        <s v="Intercompany posting"/>
        <s v="Invoice clearing (F-44, Direct Debit, Advance Payment)"/>
      </sharedItems>
    </cacheField>
    <cacheField name="Start Time" numFmtId="0">
      <sharedItems/>
    </cacheField>
    <cacheField name="End Time" numFmtId="0">
      <sharedItems/>
    </cacheField>
    <cacheField name="Elapsed Time" numFmtId="164">
      <sharedItems containsSemiMixedTypes="0" containsNonDate="0" containsDate="1" containsString="0" minDate="1899-12-30T00:00:01" maxDate="1899-12-30T00:00:03"/>
    </cacheField>
    <cacheField name="Username" numFmtId="0">
      <sharedItems count="7">
        <s v="TC,EMEA"/>
        <s v="Analyst,EMEA"/>
        <s v="TL, EMEA"/>
        <s v="Invoice P,EMEA"/>
        <s v="TC,Chile"/>
        <s v="Zsu"/>
        <s v="Jo"/>
      </sharedItems>
    </cacheField>
    <cacheField name="Group" numFmtId="0">
      <sharedItems count="11">
        <s v="Leadership"/>
        <s v="Queries managment"/>
        <s v="Invoice Processing"/>
        <s v="Correction"/>
        <s v="Meetings"/>
        <s v="Closing activities"/>
        <s v="Payment - AP team"/>
        <s v="RTV"/>
        <s v="Report"/>
        <s v="CI / Project"/>
        <s v="Vendor Master managment"/>
      </sharedItems>
    </cacheField>
    <cacheField name="Team" numFmtId="0">
      <sharedItems/>
    </cacheField>
    <cacheField name="Posi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and Csősz" refreshedDate="44274.419620023145" createdVersion="6" refreshedVersion="6" minRefreshableVersion="3" recordCount="145" xr:uid="{5D55ACAC-6E8B-4CBD-95C5-54CF5A29FE3F}">
  <cacheSource type="worksheet">
    <worksheetSource ref="A1:I146" sheet="Data"/>
  </cacheSource>
  <cacheFields count="9">
    <cacheField name="Category" numFmtId="0">
      <sharedItems/>
    </cacheField>
    <cacheField name="Task" numFmtId="0">
      <sharedItems count="44">
        <s v="Ad-hoc requests (HR, business)"/>
        <s v="Answering incoming phone calls"/>
        <s v="BCC Validation"/>
        <s v="Consignement posting"/>
        <s v="Correction - Other system error"/>
        <s v="Dashbord review prep"/>
        <s v="Factoring follow up - Chille"/>
        <s v="Fcloco transaction"/>
        <s v="Intercompany"/>
        <s v="Intiate manual payment request"/>
        <s v="Intiate off -cycle manual payment request"/>
        <s v="Process NON-PO invoice"/>
        <s v="Process PO invoice"/>
        <s v="RTV - From SAP"/>
        <s v="Training - Mandatory"/>
        <s v="Visual board fill out"/>
        <s v="Working file reporting"/>
        <s v="Administration (sharepoint, templates)"/>
        <s v="Answering e-mails (suppliers)"/>
        <s v="Business specific calls - Stake holder management"/>
        <s v="Correction  -Business Request"/>
        <s v="Correction - Due to autoposting"/>
        <s v="Correction - VAT"/>
        <s v="Initiate change request"/>
        <s v="Investigation / preparation"/>
        <s v="MJE"/>
        <s v="Proposal error check"/>
        <s v="Vendor statement reconciliation"/>
        <s v="1o1"/>
        <s v="Answering business request"/>
        <s v="Answering voicemails"/>
        <s v="Dicom follow up - Chille"/>
        <s v="End user support (Invoice Processing)"/>
        <s v="End user support (Query)"/>
        <s v="Interviews"/>
        <s v="KPI Report outs"/>
        <s v="Manage / approve access requests"/>
        <s v="Pending on business reporting / follow up"/>
        <s v="RCA preparation"/>
        <s v="Team meeting"/>
        <s v="&gt;$5k validation"/>
        <s v="Blocked invoice follow up"/>
        <s v="Intercompany posting"/>
        <s v="Invoice clearing (F-44, Direct Debit, Advance Payment)"/>
      </sharedItems>
    </cacheField>
    <cacheField name="Start Time" numFmtId="0">
      <sharedItems/>
    </cacheField>
    <cacheField name="End Time" numFmtId="0">
      <sharedItems/>
    </cacheField>
    <cacheField name="Elapsed Time" numFmtId="164">
      <sharedItems containsSemiMixedTypes="0" containsNonDate="0" containsDate="1" containsString="0" minDate="1899-12-30T00:00:01" maxDate="1899-12-30T00:00:03"/>
    </cacheField>
    <cacheField name="Username" numFmtId="0">
      <sharedItems count="7">
        <s v="TC,EMEA"/>
        <s v="Analyst,EMEA"/>
        <s v="TL, EMEA"/>
        <s v="Invoice P,EMEA"/>
        <s v="TC,Chile"/>
        <s v="Zsu"/>
        <s v="Jo"/>
      </sharedItems>
    </cacheField>
    <cacheField name="Group" numFmtId="0">
      <sharedItems count="11">
        <s v="Leadership"/>
        <s v="Queries managment"/>
        <s v="Invoice Processing"/>
        <s v="Correction"/>
        <s v="Meetings"/>
        <s v="Closing activities"/>
        <s v="Payment - AP team"/>
        <s v="RTV"/>
        <s v="Report"/>
        <s v="CI / Project"/>
        <s v="Vendor Master managment"/>
      </sharedItems>
    </cacheField>
    <cacheField name="Team" numFmtId="0">
      <sharedItems/>
    </cacheField>
    <cacheField name="Posi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and Csősz" refreshedDate="44274.419621180554" createdVersion="6" refreshedVersion="6" minRefreshableVersion="3" recordCount="145" xr:uid="{13A2ED81-CAD6-4695-A1D1-BD0BFD50E6F3}">
  <cacheSource type="worksheet">
    <worksheetSource ref="A1:I146" sheet="Data"/>
  </cacheSource>
  <cacheFields count="9">
    <cacheField name="Category" numFmtId="0">
      <sharedItems/>
    </cacheField>
    <cacheField name="Task" numFmtId="0">
      <sharedItems count="44">
        <s v="Ad-hoc requests (HR, business)"/>
        <s v="Answering incoming phone calls"/>
        <s v="BCC Validation"/>
        <s v="Consignement posting"/>
        <s v="Correction - Other system error"/>
        <s v="Dashbord review prep"/>
        <s v="Factoring follow up - Chille"/>
        <s v="Fcloco transaction"/>
        <s v="Intercompany"/>
        <s v="Intiate manual payment request"/>
        <s v="Intiate off -cycle manual payment request"/>
        <s v="Process NON-PO invoice"/>
        <s v="Process PO invoice"/>
        <s v="RTV - From SAP"/>
        <s v="Training - Mandatory"/>
        <s v="Visual board fill out"/>
        <s v="Working file reporting"/>
        <s v="Administration (sharepoint, templates)"/>
        <s v="Answering e-mails (suppliers)"/>
        <s v="Business specific calls - Stake holder management"/>
        <s v="Correction  -Business Request"/>
        <s v="Correction - Due to autoposting"/>
        <s v="Correction - VAT"/>
        <s v="Initiate change request"/>
        <s v="Investigation / preparation"/>
        <s v="MJE"/>
        <s v="Proposal error check"/>
        <s v="Vendor statement reconciliation"/>
        <s v="1o1"/>
        <s v="Answering business request"/>
        <s v="Answering voicemails"/>
        <s v="Dicom follow up - Chille"/>
        <s v="End user support (Invoice Processing)"/>
        <s v="End user support (Query)"/>
        <s v="Interviews"/>
        <s v="KPI Report outs"/>
        <s v="Manage / approve access requests"/>
        <s v="Pending on business reporting / follow up"/>
        <s v="RCA preparation"/>
        <s v="Team meeting"/>
        <s v="&gt;$5k validation"/>
        <s v="Blocked invoice follow up"/>
        <s v="Intercompany posting"/>
        <s v="Invoice clearing (F-44, Direct Debit, Advance Payment)"/>
      </sharedItems>
    </cacheField>
    <cacheField name="Start Time" numFmtId="0">
      <sharedItems/>
    </cacheField>
    <cacheField name="End Time" numFmtId="0">
      <sharedItems/>
    </cacheField>
    <cacheField name="Elapsed Time" numFmtId="164">
      <sharedItems containsSemiMixedTypes="0" containsNonDate="0" containsDate="1" containsString="0" minDate="1899-12-30T00:00:01" maxDate="1899-12-30T00:00:03"/>
    </cacheField>
    <cacheField name="Username" numFmtId="0">
      <sharedItems/>
    </cacheField>
    <cacheField name="Group" numFmtId="0">
      <sharedItems count="11">
        <s v="Leadership"/>
        <s v="Queries managment"/>
        <s v="Invoice Processing"/>
        <s v="Correction"/>
        <s v="Meetings"/>
        <s v="Closing activities"/>
        <s v="Payment - AP team"/>
        <s v="RTV"/>
        <s v="Report"/>
        <s v="CI / Project"/>
        <s v="Vendor Master managment"/>
      </sharedItems>
    </cacheField>
    <cacheField name="Team" numFmtId="0">
      <sharedItems count="3">
        <s v="EMEA"/>
        <s v="US Lithium &amp; Chile"/>
        <s v="US Legacy"/>
      </sharedItems>
    </cacheField>
    <cacheField name="Posi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and Csősz" refreshedDate="44274.419621412038" createdVersion="6" refreshedVersion="6" minRefreshableVersion="3" recordCount="145" xr:uid="{4EB5FBE6-93AF-44EE-8824-4C289EC44B6C}">
  <cacheSource type="worksheet">
    <worksheetSource ref="A1:I146" sheet="Data"/>
  </cacheSource>
  <cacheFields count="9">
    <cacheField name="Category" numFmtId="0">
      <sharedItems/>
    </cacheField>
    <cacheField name="Task" numFmtId="0">
      <sharedItems count="44">
        <s v="Ad-hoc requests (HR, business)"/>
        <s v="Answering incoming phone calls"/>
        <s v="BCC Validation"/>
        <s v="Consignement posting"/>
        <s v="Correction - Other system error"/>
        <s v="Dashbord review prep"/>
        <s v="Factoring follow up - Chille"/>
        <s v="Fcloco transaction"/>
        <s v="Intercompany"/>
        <s v="Intiate manual payment request"/>
        <s v="Intiate off -cycle manual payment request"/>
        <s v="Process NON-PO invoice"/>
        <s v="Process PO invoice"/>
        <s v="RTV - From SAP"/>
        <s v="Training - Mandatory"/>
        <s v="Visual board fill out"/>
        <s v="Working file reporting"/>
        <s v="Administration (sharepoint, templates)"/>
        <s v="Answering e-mails (suppliers)"/>
        <s v="Business specific calls - Stake holder management"/>
        <s v="Correction  -Business Request"/>
        <s v="Correction - Due to autoposting"/>
        <s v="Correction - VAT"/>
        <s v="Initiate change request"/>
        <s v="Investigation / preparation"/>
        <s v="MJE"/>
        <s v="Proposal error check"/>
        <s v="Vendor statement reconciliation"/>
        <s v="1o1"/>
        <s v="Answering business request"/>
        <s v="Answering voicemails"/>
        <s v="Dicom follow up - Chille"/>
        <s v="End user support (Invoice Processing)"/>
        <s v="End user support (Query)"/>
        <s v="Interviews"/>
        <s v="KPI Report outs"/>
        <s v="Manage / approve access requests"/>
        <s v="Pending on business reporting / follow up"/>
        <s v="RCA preparation"/>
        <s v="Team meeting"/>
        <s v="&gt;$5k validation"/>
        <s v="Blocked invoice follow up"/>
        <s v="Intercompany posting"/>
        <s v="Invoice clearing (F-44, Direct Debit, Advance Payment)"/>
      </sharedItems>
    </cacheField>
    <cacheField name="Start Time" numFmtId="0">
      <sharedItems/>
    </cacheField>
    <cacheField name="End Time" numFmtId="0">
      <sharedItems/>
    </cacheField>
    <cacheField name="Elapsed Time" numFmtId="164">
      <sharedItems containsSemiMixedTypes="0" containsNonDate="0" containsDate="1" containsString="0" minDate="1899-12-30T00:00:01" maxDate="1899-12-30T00:00:03"/>
    </cacheField>
    <cacheField name="Username" numFmtId="0">
      <sharedItems count="7">
        <s v="TC,EMEA"/>
        <s v="Analyst,EMEA"/>
        <s v="TL, EMEA"/>
        <s v="Invoice P,EMEA"/>
        <s v="TC,Chile"/>
        <s v="Zsu"/>
        <s v="Jo"/>
      </sharedItems>
    </cacheField>
    <cacheField name="Group" numFmtId="0">
      <sharedItems count="11">
        <s v="Leadership"/>
        <s v="Queries managment"/>
        <s v="Invoice Processing"/>
        <s v="Correction"/>
        <s v="Meetings"/>
        <s v="Closing activities"/>
        <s v="Payment - AP team"/>
        <s v="RTV"/>
        <s v="Report"/>
        <s v="CI / Project"/>
        <s v="Vendor Master managment"/>
      </sharedItems>
    </cacheField>
    <cacheField name="Team" numFmtId="0">
      <sharedItems/>
    </cacheField>
    <cacheField name="Posi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s v="TEAM COORDINATOR EMEA"/>
    <x v="0"/>
    <s v="2021.03.19. - 09:53:46"/>
    <s v="2021.03.19. - 09:53:47"/>
    <d v="1899-12-30T00:00:01"/>
    <s v="TC,EMEA"/>
    <x v="0"/>
    <x v="0"/>
    <s v="Team Coordinator"/>
  </r>
  <r>
    <s v="TEAM COORDINATOR EMEA"/>
    <x v="1"/>
    <s v="2021.03.19. - 09:53:21"/>
    <s v="2021.03.19. - 09:53:22"/>
    <d v="1899-12-30T00:00:01"/>
    <s v="TC,EMEA"/>
    <x v="1"/>
    <x v="0"/>
    <s v="Team Coordinator"/>
  </r>
  <r>
    <s v="TEAM COORDINATOR EMEA"/>
    <x v="2"/>
    <s v="2021.03.19. - 09:53:06"/>
    <s v="2021.03.19. - 09:53:08"/>
    <d v="1899-12-30T00:00:02"/>
    <s v="TC,EMEA"/>
    <x v="2"/>
    <x v="0"/>
    <s v="Team Coordinator"/>
  </r>
  <r>
    <s v="TEAM COORDINATOR EMEA"/>
    <x v="3"/>
    <s v="2021.03.19. - 09:53:09"/>
    <s v="2021.03.19. - 09:53:11"/>
    <d v="1899-12-30T00:00:02"/>
    <s v="TC,EMEA"/>
    <x v="2"/>
    <x v="0"/>
    <s v="Team Coordinator"/>
  </r>
  <r>
    <s v="TEAM COORDINATOR EMEA"/>
    <x v="4"/>
    <s v="2021.03.19. - 09:53:13"/>
    <s v="2021.03.19. - 09:53:14"/>
    <d v="1899-12-30T00:00:01"/>
    <s v="TC,EMEA"/>
    <x v="3"/>
    <x v="0"/>
    <s v="Team Coordinator"/>
  </r>
  <r>
    <s v="TEAM COORDINATOR EMEA"/>
    <x v="5"/>
    <s v="2021.03.19. - 09:54:05"/>
    <s v="2021.03.19. - 09:54:05"/>
    <d v="1899-12-30T00:00:02"/>
    <s v="TC,EMEA"/>
    <x v="4"/>
    <x v="0"/>
    <s v="Team Coordinator"/>
  </r>
  <r>
    <s v="TEAM COORDINATOR EMEA"/>
    <x v="5"/>
    <s v="2021.03.19. - 09:54:08"/>
    <s v="2021.03.19. - 09:54:09"/>
    <d v="1899-12-30T00:00:01"/>
    <s v="TC,EMEA"/>
    <x v="4"/>
    <x v="0"/>
    <s v="Team Coordinator"/>
  </r>
  <r>
    <s v="TEAM COORDINATOR EMEA"/>
    <x v="6"/>
    <s v="2021.03.19. - 09:53:23"/>
    <s v="2021.03.19. - 09:53:25"/>
    <d v="1899-12-30T00:00:02"/>
    <s v="TC,EMEA"/>
    <x v="1"/>
    <x v="0"/>
    <s v="Team Coordinator"/>
  </r>
  <r>
    <s v="TEAM COORDINATOR EMEA"/>
    <x v="7"/>
    <s v="2021.03.19. - 09:53:37"/>
    <s v="2021.03.19. - 09:53:40"/>
    <d v="1899-12-30T00:00:03"/>
    <s v="TC,EMEA"/>
    <x v="5"/>
    <x v="0"/>
    <s v="Team Coordinator"/>
  </r>
  <r>
    <s v="TEAM COORDINATOR EMEA"/>
    <x v="7"/>
    <s v="2021.03.19. - 09:53:51"/>
    <s v="2021.03.19. - 09:53:52"/>
    <d v="1899-12-30T00:00:01"/>
    <s v="TC,EMEA"/>
    <x v="5"/>
    <x v="0"/>
    <s v="Team Coordinator"/>
  </r>
  <r>
    <s v="TEAM COORDINATOR EMEA"/>
    <x v="8"/>
    <s v="2021.03.19. - 09:53:34"/>
    <s v="2021.03.19. - 09:53:35"/>
    <d v="1899-12-30T00:00:01"/>
    <s v="TC,EMEA"/>
    <x v="5"/>
    <x v="0"/>
    <s v="Team Coordinator"/>
  </r>
  <r>
    <s v="TEAM COORDINATOR EMEA"/>
    <x v="9"/>
    <s v="2021.03.19. - 09:53:30"/>
    <s v="2021.03.19. - 09:53:32"/>
    <d v="1899-12-30T00:00:02"/>
    <s v="TC,EMEA"/>
    <x v="6"/>
    <x v="0"/>
    <s v="Team Coordinator"/>
  </r>
  <r>
    <s v="TEAM COORDINATOR EMEA"/>
    <x v="10"/>
    <s v="2021.03.19. - 09:54:01"/>
    <s v="2021.03.19. - 09:54:02"/>
    <d v="1899-12-30T00:00:01"/>
    <s v="TC,EMEA"/>
    <x v="6"/>
    <x v="0"/>
    <s v="Team Coordinator"/>
  </r>
  <r>
    <s v="TEAM COORDINATOR EMEA"/>
    <x v="11"/>
    <s v="2021.03.19. - 09:53:03"/>
    <s v="2021.03.19. - 09:53:04"/>
    <d v="1899-12-30T00:00:01"/>
    <s v="TC,EMEA"/>
    <x v="2"/>
    <x v="0"/>
    <s v="Team Coordinator"/>
  </r>
  <r>
    <s v="TEAM COORDINATOR EMEA"/>
    <x v="12"/>
    <s v="2021.03.19. - 09:53:00"/>
    <s v="2021.03.19. - 09:53:02"/>
    <d v="1899-12-30T00:00:02"/>
    <s v="TC,EMEA"/>
    <x v="2"/>
    <x v="0"/>
    <s v="Team Coordinator"/>
  </r>
  <r>
    <s v="TEAM COORDINATOR EMEA"/>
    <x v="13"/>
    <s v="2021.03.19. - 09:53:16"/>
    <s v="2021.03.19. - 09:53:18"/>
    <d v="1899-12-30T00:00:02"/>
    <s v="TC,EMEA"/>
    <x v="7"/>
    <x v="0"/>
    <s v="Team Coordinator"/>
  </r>
  <r>
    <s v="TEAM COORDINATOR EMEA"/>
    <x v="14"/>
    <s v="2021.03.19. - 09:53:27"/>
    <s v="2021.03.19. - 09:53:28"/>
    <d v="1899-12-30T00:00:01"/>
    <s v="TC,EMEA"/>
    <x v="4"/>
    <x v="0"/>
    <s v="Team Coordinator"/>
  </r>
  <r>
    <s v="TEAM COORDINATOR EMEA"/>
    <x v="15"/>
    <s v="2021.03.19. - 09:53:56"/>
    <s v="2021.03.19. - 09:53:57"/>
    <d v="1899-12-30T00:00:01"/>
    <s v="TC,EMEA"/>
    <x v="8"/>
    <x v="0"/>
    <s v="Team Coordinator"/>
  </r>
  <r>
    <s v="TEAM COORDINATOR EMEA"/>
    <x v="16"/>
    <s v="2021.03.19. - 09:53:42"/>
    <s v="2021.03.19. - 09:53:43"/>
    <d v="1899-12-30T00:00:01"/>
    <s v="TC,EMEA"/>
    <x v="0"/>
    <x v="0"/>
    <s v="Team Coordinator"/>
  </r>
  <r>
    <s v="QUERY ANALYST EMEA"/>
    <x v="17"/>
    <s v="2021.03.19. - 09:51:10"/>
    <s v="2021.03.19. - 09:51:12"/>
    <d v="1899-12-30T00:00:02"/>
    <s v="Analyst,EMEA"/>
    <x v="9"/>
    <x v="0"/>
    <s v="Analyst"/>
  </r>
  <r>
    <s v="QUERY ANALYST EMEA"/>
    <x v="18"/>
    <s v="2021.03.19. - 09:50:48"/>
    <s v="2021.03.19. - 09:50:50"/>
    <d v="1899-12-30T00:00:02"/>
    <s v="Analyst,EMEA"/>
    <x v="1"/>
    <x v="0"/>
    <s v="Analyst"/>
  </r>
  <r>
    <s v="QUERY ANALYST EMEA"/>
    <x v="19"/>
    <s v="2021.03.19. - 09:51:00"/>
    <s v="2021.03.19. - 09:51:01"/>
    <d v="1899-12-30T00:00:01"/>
    <s v="Analyst,EMEA"/>
    <x v="4"/>
    <x v="0"/>
    <s v="Analyst"/>
  </r>
  <r>
    <s v="QUERY ANALYST EMEA"/>
    <x v="20"/>
    <s v="2021.03.19. - 09:50:45"/>
    <s v="2021.03.19. - 09:50:46"/>
    <d v="1899-12-30T00:00:01"/>
    <s v="Analyst,EMEA"/>
    <x v="3"/>
    <x v="0"/>
    <s v="Analyst"/>
  </r>
  <r>
    <s v="QUERY ANALYST EMEA"/>
    <x v="21"/>
    <s v="2021.03.19. - 09:50:42"/>
    <s v="2021.03.19. - 09:50:44"/>
    <d v="1899-12-30T00:00:02"/>
    <s v="Analyst,EMEA"/>
    <x v="3"/>
    <x v="0"/>
    <s v="Analyst"/>
  </r>
  <r>
    <s v="QUERY ANALYST EMEA"/>
    <x v="4"/>
    <s v="2021.03.19. - 09:50:39"/>
    <s v="2021.03.19. - 09:50:41"/>
    <d v="1899-12-30T00:00:02"/>
    <s v="Analyst,EMEA"/>
    <x v="3"/>
    <x v="0"/>
    <s v="Analyst"/>
  </r>
  <r>
    <s v="QUERY ANALYST EMEA"/>
    <x v="22"/>
    <s v="2021.03.19. - 09:50:36"/>
    <s v="2021.03.19. - 09:50:38"/>
    <d v="1899-12-30T00:00:02"/>
    <s v="Analyst,EMEA"/>
    <x v="3"/>
    <x v="0"/>
    <s v="Analyst"/>
  </r>
  <r>
    <s v="QUERY ANALYST EMEA"/>
    <x v="23"/>
    <s v="2021.03.19. - 09:50:58"/>
    <s v="2021.03.19. - 09:50:58"/>
    <d v="1899-12-30T00:00:02"/>
    <s v="Analyst,EMEA"/>
    <x v="10"/>
    <x v="0"/>
    <s v="Analyst"/>
  </r>
  <r>
    <s v="QUERY ANALYST EMEA"/>
    <x v="24"/>
    <s v="2021.03.19. - 09:51:07"/>
    <s v="2021.03.19. - 09:51:08"/>
    <d v="1899-12-30T00:00:01"/>
    <s v="Analyst,EMEA"/>
    <x v="9"/>
    <x v="0"/>
    <s v="Analyst"/>
  </r>
  <r>
    <s v="QUERY ANALYST EMEA"/>
    <x v="25"/>
    <s v="2021.03.19. - 09:51:03"/>
    <s v="2021.03.19. - 09:51:05"/>
    <d v="1899-12-30T00:00:02"/>
    <s v="Analyst,EMEA"/>
    <x v="5"/>
    <x v="0"/>
    <s v="Analyst"/>
  </r>
  <r>
    <s v="QUERY ANALYST EMEA"/>
    <x v="26"/>
    <s v="2021.03.19. - 09:50:54"/>
    <s v="2021.03.19. - 09:50:56"/>
    <d v="1899-12-30T00:00:02"/>
    <s v="Analyst,EMEA"/>
    <x v="1"/>
    <x v="0"/>
    <s v="Analyst"/>
  </r>
  <r>
    <s v="QUERY ANALYST EMEA"/>
    <x v="27"/>
    <s v="2021.03.19. - 09:50:51"/>
    <s v="2021.03.19. - 09:50:53"/>
    <d v="1899-12-30T00:00:02"/>
    <s v="Analyst,EMEA"/>
    <x v="1"/>
    <x v="0"/>
    <s v="Analyst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INVOICE PROCESSING EMEA"/>
    <x v="40"/>
    <s v="2021.03.19. - 09:48:06"/>
    <s v="2021.03.19. - 09:48:08"/>
    <d v="1899-12-30T00:00:02"/>
    <s v="Invoice P,EMEA"/>
    <x v="5"/>
    <x v="0"/>
    <s v="Invoice Processor"/>
  </r>
  <r>
    <s v="INVOICE PROCESSING EMEA"/>
    <x v="17"/>
    <s v="2021.03.19. - 09:48:10"/>
    <s v="2021.03.19. - 09:48:13"/>
    <d v="1899-12-30T00:00:03"/>
    <s v="Invoice P,EMEA"/>
    <x v="9"/>
    <x v="0"/>
    <s v="Invoice Processor"/>
  </r>
  <r>
    <s v="INVOICE PROCESSING EMEA"/>
    <x v="2"/>
    <s v="2021.03.19. - 09:48:26"/>
    <s v="2021.03.19. - 09:48:28"/>
    <d v="1899-12-30T00:00:02"/>
    <s v="Invoice P,EMEA"/>
    <x v="2"/>
    <x v="0"/>
    <s v="Invoice Processor"/>
  </r>
  <r>
    <s v="INVOICE PROCESSING EMEA"/>
    <x v="41"/>
    <s v="2021.03.19. - 09:48:31"/>
    <s v="2021.03.19. - 09:48:33"/>
    <d v="1899-12-30T00:00:02"/>
    <s v="Invoice P,EMEA"/>
    <x v="2"/>
    <x v="0"/>
    <s v="Invoice Processor"/>
  </r>
  <r>
    <s v="INVOICE PROCESSING EMEA"/>
    <x v="19"/>
    <s v="2021.03.19. - 09:48:01"/>
    <s v="2021.03.19. - 09:48:04"/>
    <d v="1899-12-30T00:00:03"/>
    <s v="Invoice P,EMEA"/>
    <x v="4"/>
    <x v="0"/>
    <s v="Invoice Processor"/>
  </r>
  <r>
    <s v="INVOICE PROCESSING EMEA"/>
    <x v="32"/>
    <s v="2021.03.19. - 09:47:48"/>
    <s v="2021.03.19. - 09:47:50"/>
    <d v="1899-12-30T00:00:02"/>
    <s v="Invoice P,EMEA"/>
    <x v="2"/>
    <x v="0"/>
    <s v="Invoice Processor"/>
  </r>
  <r>
    <s v="INVOICE PROCESSING EMEA"/>
    <x v="42"/>
    <s v="2021.03.19. - 09:47:44"/>
    <s v="2021.03.19. - 09:47:45"/>
    <d v="1899-12-30T00:00:01"/>
    <s v="Invoice P,EMEA"/>
    <x v="2"/>
    <x v="0"/>
    <s v="Invoice Processor"/>
  </r>
  <r>
    <s v="INVOICE PROCESSING EMEA"/>
    <x v="43"/>
    <s v="2021.03.19. - 09:47:53"/>
    <s v="2021.03.19. - 09:47:55"/>
    <d v="1899-12-30T00:00:02"/>
    <s v="Invoice P,EMEA"/>
    <x v="2"/>
    <x v="0"/>
    <s v="Invoice Processor"/>
  </r>
  <r>
    <s v="INVOICE PROCESSING EMEA"/>
    <x v="25"/>
    <s v="2021.03.19. - 09:48:19"/>
    <s v="2021.03.19. - 09:48:22"/>
    <d v="1899-12-30T00:00:03"/>
    <s v="Invoice P,EMEA"/>
    <x v="5"/>
    <x v="0"/>
    <s v="Invoice Processor"/>
  </r>
  <r>
    <s v="INVOICE PROCESSING EMEA"/>
    <x v="11"/>
    <s v="2021.03.19. - 09:47:40"/>
    <s v="2021.03.19. - 09:47:42"/>
    <d v="1899-12-30T00:00:01"/>
    <s v="Invoice P,EMEA"/>
    <x v="2"/>
    <x v="0"/>
    <s v="Invoice Processor"/>
  </r>
  <r>
    <s v="INVOICE PROCESSING EMEA"/>
    <x v="12"/>
    <s v="2021.03.19. - 09:47:36"/>
    <s v="2021.03.19. - 09:47:38"/>
    <d v="1899-12-30T00:00:02"/>
    <s v="Invoice P,EMEA"/>
    <x v="2"/>
    <x v="0"/>
    <s v="Invoice Processor"/>
  </r>
  <r>
    <s v="INVOICE PROCESSING EMEA"/>
    <x v="13"/>
    <s v="2021.03.19. - 09:47:57"/>
    <s v="2021.03.19. - 09:47:59"/>
    <d v="1899-12-30T00:00:02"/>
    <s v="Invoice P,EMEA"/>
    <x v="7"/>
    <x v="0"/>
    <s v="Invoice Processor"/>
  </r>
  <r>
    <s v="INVOICE PROCESSING EMEA"/>
    <x v="15"/>
    <s v="2021.03.19. - 09:48:15"/>
    <s v="2021.03.19. - 09:48:17"/>
    <d v="1899-12-30T00:00:02"/>
    <s v="Invoice P,EMEA"/>
    <x v="8"/>
    <x v="0"/>
    <s v="Invoice Processor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TEAM COORDINATOR CHILE"/>
    <x v="0"/>
    <s v="2021.03.19. - 09:53:46"/>
    <s v="2021.03.19. - 09:53:47"/>
    <d v="1899-12-30T00:00:01"/>
    <s v="TC,Chile"/>
    <x v="0"/>
    <x v="1"/>
    <s v="Team Coordinator"/>
  </r>
  <r>
    <s v="TEAM COORDINATOR CHILE"/>
    <x v="1"/>
    <s v="2021.03.19. - 09:53:21"/>
    <s v="2021.03.19. - 09:53:22"/>
    <d v="1899-12-30T00:00:01"/>
    <s v="TC,Chile"/>
    <x v="1"/>
    <x v="1"/>
    <s v="Team Coordinator"/>
  </r>
  <r>
    <s v="TEAM COORDINATOR CHILE"/>
    <x v="2"/>
    <s v="2021.03.19. - 09:53:06"/>
    <s v="2021.03.19. - 09:53:08"/>
    <d v="1899-12-30T00:00:02"/>
    <s v="TC,Chile"/>
    <x v="2"/>
    <x v="1"/>
    <s v="Team Coordinator"/>
  </r>
  <r>
    <s v="TEAM COORDINATOR CHILE"/>
    <x v="3"/>
    <s v="2021.03.19. - 09:53:09"/>
    <s v="2021.03.19. - 09:53:11"/>
    <d v="1899-12-30T00:00:02"/>
    <s v="TC,Chile"/>
    <x v="2"/>
    <x v="1"/>
    <s v="Team Coordinator"/>
  </r>
  <r>
    <s v="TEAM COORDINATOR CHILE"/>
    <x v="4"/>
    <s v="2021.03.19. - 09:53:13"/>
    <s v="2021.03.19. - 09:53:14"/>
    <d v="1899-12-30T00:00:01"/>
    <s v="TC,Chile"/>
    <x v="3"/>
    <x v="1"/>
    <s v="Team Coordinator"/>
  </r>
  <r>
    <s v="TEAM COORDINATOR CHILE"/>
    <x v="5"/>
    <s v="2021.03.19. - 09:54:05"/>
    <s v="2021.03.19. - 09:54:05"/>
    <d v="1899-12-30T00:00:02"/>
    <s v="TC,Chile"/>
    <x v="4"/>
    <x v="1"/>
    <s v="Team Coordinator"/>
  </r>
  <r>
    <s v="TEAM COORDINATOR CHILE"/>
    <x v="5"/>
    <s v="2021.03.19. - 09:54:08"/>
    <s v="2021.03.19. - 09:54:09"/>
    <d v="1899-12-30T00:00:01"/>
    <s v="TC,Chile"/>
    <x v="4"/>
    <x v="1"/>
    <s v="Team Coordinator"/>
  </r>
  <r>
    <s v="TEAM COORDINATOR CHILE"/>
    <x v="6"/>
    <s v="2021.03.19. - 09:53:23"/>
    <s v="2021.03.19. - 09:53:25"/>
    <d v="1899-12-30T00:00:02"/>
    <s v="TC,Chile"/>
    <x v="1"/>
    <x v="1"/>
    <s v="Team Coordinator"/>
  </r>
  <r>
    <s v="TEAM COORDINATOR CHILE"/>
    <x v="7"/>
    <s v="2021.03.19. - 09:53:37"/>
    <s v="2021.03.19. - 09:53:40"/>
    <d v="1899-12-30T00:00:03"/>
    <s v="TC,Chile"/>
    <x v="5"/>
    <x v="1"/>
    <s v="Team Coordinator"/>
  </r>
  <r>
    <s v="TEAM COORDINATOR CHILE"/>
    <x v="7"/>
    <s v="2021.03.19. - 09:53:51"/>
    <s v="2021.03.19. - 09:53:52"/>
    <d v="1899-12-30T00:00:01"/>
    <s v="TC,Chile"/>
    <x v="5"/>
    <x v="1"/>
    <s v="Team Coordinator"/>
  </r>
  <r>
    <s v="TEAM COORDINATOR CHILE"/>
    <x v="8"/>
    <s v="2021.03.19. - 09:53:34"/>
    <s v="2021.03.19. - 09:53:35"/>
    <d v="1899-12-30T00:00:01"/>
    <s v="TC,Chile"/>
    <x v="5"/>
    <x v="1"/>
    <s v="Team Coordinator"/>
  </r>
  <r>
    <s v="TEAM COORDINATOR CHILE"/>
    <x v="9"/>
    <s v="2021.03.19. - 09:53:30"/>
    <s v="2021.03.19. - 09:53:32"/>
    <d v="1899-12-30T00:00:02"/>
    <s v="TC,Chile"/>
    <x v="6"/>
    <x v="1"/>
    <s v="Team Coordinator"/>
  </r>
  <r>
    <s v="TEAM COORDINATOR CHILE"/>
    <x v="10"/>
    <s v="2021.03.19. - 09:54:01"/>
    <s v="2021.03.19. - 09:54:02"/>
    <d v="1899-12-30T00:00:01"/>
    <s v="TC,Chile"/>
    <x v="6"/>
    <x v="1"/>
    <s v="Team Coordinator"/>
  </r>
  <r>
    <s v="TEAM COORDINATOR CHILE"/>
    <x v="11"/>
    <s v="2021.03.19. - 09:53:03"/>
    <s v="2021.03.19. - 09:53:04"/>
    <d v="1899-12-30T00:00:01"/>
    <s v="TC,Chile"/>
    <x v="2"/>
    <x v="1"/>
    <s v="Team Coordinator"/>
  </r>
  <r>
    <s v="TEAM COORDINATOR CHILE"/>
    <x v="12"/>
    <s v="2021.03.19. - 09:53:00"/>
    <s v="2021.03.19. - 09:53:02"/>
    <d v="1899-12-30T00:00:02"/>
    <s v="TC,Chile"/>
    <x v="2"/>
    <x v="1"/>
    <s v="Team Coordinator"/>
  </r>
  <r>
    <s v="TEAM COORDINATOR CHILE"/>
    <x v="13"/>
    <s v="2021.03.19. - 09:53:16"/>
    <s v="2021.03.19. - 09:53:18"/>
    <d v="1899-12-30T00:00:02"/>
    <s v="TC,Chile"/>
    <x v="7"/>
    <x v="1"/>
    <s v="Team Coordinator"/>
  </r>
  <r>
    <s v="TEAM COORDINATOR CHILE"/>
    <x v="14"/>
    <s v="2021.03.19. - 09:53:27"/>
    <s v="2021.03.19. - 09:53:28"/>
    <d v="1899-12-30T00:00:01"/>
    <s v="TC,Chile"/>
    <x v="4"/>
    <x v="1"/>
    <s v="Team Coordinator"/>
  </r>
  <r>
    <s v="TEAM COORDINATOR CHILE"/>
    <x v="15"/>
    <s v="2021.03.19. - 09:53:56"/>
    <s v="2021.03.19. - 09:53:57"/>
    <d v="1899-12-30T00:00:01"/>
    <s v="TC,Chile"/>
    <x v="8"/>
    <x v="1"/>
    <s v="Team Coordinator"/>
  </r>
  <r>
    <s v="TEAM COORDINATOR CHILE"/>
    <x v="16"/>
    <s v="2021.03.19. - 09:53:42"/>
    <s v="2021.03.19. - 09:53:43"/>
    <d v="1899-12-30T00:00:01"/>
    <s v="TC,Chile"/>
    <x v="0"/>
    <x v="1"/>
    <s v="Team Coordinator"/>
  </r>
  <r>
    <s v="QUERY ANALYST EMEA"/>
    <x v="17"/>
    <s v="2021.03.19. - 09:51:10"/>
    <s v="2021.03.19. - 09:51:12"/>
    <d v="1899-12-30T00:00:02"/>
    <s v="Analyst,EMEA"/>
    <x v="9"/>
    <x v="0"/>
    <s v="Analyst"/>
  </r>
  <r>
    <s v="QUERY ANALYST EMEA"/>
    <x v="18"/>
    <s v="2021.03.19. - 09:50:48"/>
    <s v="2021.03.19. - 09:50:50"/>
    <d v="1899-12-30T00:00:02"/>
    <s v="Analyst,EMEA"/>
    <x v="1"/>
    <x v="0"/>
    <s v="Analyst"/>
  </r>
  <r>
    <s v="QUERY ANALYST EMEA"/>
    <x v="19"/>
    <s v="2021.03.19. - 09:51:00"/>
    <s v="2021.03.19. - 09:51:01"/>
    <d v="1899-12-30T00:00:01"/>
    <s v="Analyst,EMEA"/>
    <x v="4"/>
    <x v="0"/>
    <s v="Analyst"/>
  </r>
  <r>
    <s v="QUERY ANALYST EMEA"/>
    <x v="20"/>
    <s v="2021.03.19. - 09:50:45"/>
    <s v="2021.03.19. - 09:50:46"/>
    <d v="1899-12-30T00:00:01"/>
    <s v="Analyst,EMEA"/>
    <x v="3"/>
    <x v="0"/>
    <s v="Analyst"/>
  </r>
  <r>
    <s v="QUERY ANALYST EMEA"/>
    <x v="21"/>
    <s v="2021.03.19. - 09:50:42"/>
    <s v="2021.03.19. - 09:50:44"/>
    <d v="1899-12-30T00:00:02"/>
    <s v="Analyst,EMEA"/>
    <x v="3"/>
    <x v="0"/>
    <s v="Analyst"/>
  </r>
  <r>
    <s v="QUERY ANALYST EMEA"/>
    <x v="4"/>
    <s v="2021.03.19. - 09:50:39"/>
    <s v="2021.03.19. - 09:50:41"/>
    <d v="1899-12-30T00:00:02"/>
    <s v="Analyst,EMEA"/>
    <x v="3"/>
    <x v="0"/>
    <s v="Analyst"/>
  </r>
  <r>
    <s v="QUERY ANALYST EMEA"/>
    <x v="22"/>
    <s v="2021.03.19. - 09:50:36"/>
    <s v="2021.03.19. - 09:50:38"/>
    <d v="1899-12-30T00:00:02"/>
    <s v="Analyst,EMEA"/>
    <x v="3"/>
    <x v="0"/>
    <s v="Analyst"/>
  </r>
  <r>
    <s v="QUERY ANALYST EMEA"/>
    <x v="23"/>
    <s v="2021.03.19. - 09:50:58"/>
    <s v="2021.03.19. - 09:50:58"/>
    <d v="1899-12-30T00:00:02"/>
    <s v="Analyst,EMEA"/>
    <x v="10"/>
    <x v="0"/>
    <s v="Analyst"/>
  </r>
  <r>
    <s v="QUERY ANALYST EMEA"/>
    <x v="24"/>
    <s v="2021.03.19. - 09:51:07"/>
    <s v="2021.03.19. - 09:51:08"/>
    <d v="1899-12-30T00:00:01"/>
    <s v="Analyst,EMEA"/>
    <x v="9"/>
    <x v="0"/>
    <s v="Analyst"/>
  </r>
  <r>
    <s v="QUERY ANALYST EMEA"/>
    <x v="25"/>
    <s v="2021.03.19. - 09:51:03"/>
    <s v="2021.03.19. - 09:51:05"/>
    <d v="1899-12-30T00:00:02"/>
    <s v="Analyst,EMEA"/>
    <x v="5"/>
    <x v="0"/>
    <s v="Analyst"/>
  </r>
  <r>
    <s v="QUERY ANALYST EMEA"/>
    <x v="26"/>
    <s v="2021.03.19. - 09:50:54"/>
    <s v="2021.03.19. - 09:50:56"/>
    <d v="1899-12-30T00:00:02"/>
    <s v="Analyst,EMEA"/>
    <x v="1"/>
    <x v="0"/>
    <s v="Analyst"/>
  </r>
  <r>
    <s v="QUERY ANALYST EMEA"/>
    <x v="27"/>
    <s v="2021.03.19. - 09:50:51"/>
    <s v="2021.03.19. - 09:50:53"/>
    <d v="1899-12-30T00:00:02"/>
    <s v="Analyst,EMEA"/>
    <x v="1"/>
    <x v="0"/>
    <s v="Analyst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INVOICE PROCESSING EMEA"/>
    <x v="40"/>
    <s v="2021.03.19. - 09:48:06"/>
    <s v="2021.03.19. - 09:48:08"/>
    <d v="1899-12-30T00:00:02"/>
    <s v="Invoice P,EMEA"/>
    <x v="5"/>
    <x v="0"/>
    <s v="Invoice Processor"/>
  </r>
  <r>
    <s v="INVOICE PROCESSING EMEA"/>
    <x v="17"/>
    <s v="2021.03.19. - 09:48:10"/>
    <s v="2021.03.19. - 09:48:13"/>
    <d v="1899-12-30T00:00:03"/>
    <s v="Invoice P,EMEA"/>
    <x v="9"/>
    <x v="0"/>
    <s v="Invoice Processor"/>
  </r>
  <r>
    <s v="INVOICE PROCESSING EMEA"/>
    <x v="2"/>
    <s v="2021.03.19. - 09:48:26"/>
    <s v="2021.03.19. - 09:48:28"/>
    <d v="1899-12-30T00:00:02"/>
    <s v="Invoice P,EMEA"/>
    <x v="2"/>
    <x v="0"/>
    <s v="Invoice Processor"/>
  </r>
  <r>
    <s v="INVOICE PROCESSING EMEA"/>
    <x v="41"/>
    <s v="2021.03.19. - 09:48:31"/>
    <s v="2021.03.19. - 09:48:33"/>
    <d v="1899-12-30T00:00:02"/>
    <s v="Invoice P,EMEA"/>
    <x v="2"/>
    <x v="0"/>
    <s v="Invoice Processor"/>
  </r>
  <r>
    <s v="INVOICE PROCESSING EMEA"/>
    <x v="19"/>
    <s v="2021.03.19. - 09:48:01"/>
    <s v="2021.03.19. - 09:48:04"/>
    <d v="1899-12-30T00:00:03"/>
    <s v="Invoice P,EMEA"/>
    <x v="4"/>
    <x v="0"/>
    <s v="Invoice Processor"/>
  </r>
  <r>
    <s v="INVOICE PROCESSING EMEA"/>
    <x v="32"/>
    <s v="2021.03.19. - 09:47:48"/>
    <s v="2021.03.19. - 09:47:50"/>
    <d v="1899-12-30T00:00:02"/>
    <s v="Invoice P,EMEA"/>
    <x v="2"/>
    <x v="0"/>
    <s v="Invoice Processor"/>
  </r>
  <r>
    <s v="INVOICE PROCESSING EMEA"/>
    <x v="42"/>
    <s v="2021.03.19. - 09:47:44"/>
    <s v="2021.03.19. - 09:47:45"/>
    <d v="1899-12-30T00:00:01"/>
    <s v="Invoice P,EMEA"/>
    <x v="2"/>
    <x v="0"/>
    <s v="Invoice Processor"/>
  </r>
  <r>
    <s v="INVOICE PROCESSING EMEA"/>
    <x v="43"/>
    <s v="2021.03.19. - 09:47:53"/>
    <s v="2021.03.19. - 09:47:55"/>
    <d v="1899-12-30T00:00:02"/>
    <s v="Invoice P,EMEA"/>
    <x v="2"/>
    <x v="0"/>
    <s v="Invoice Processor"/>
  </r>
  <r>
    <s v="INVOICE PROCESSING EMEA"/>
    <x v="25"/>
    <s v="2021.03.19. - 09:48:19"/>
    <s v="2021.03.19. - 09:48:22"/>
    <d v="1899-12-30T00:00:03"/>
    <s v="Invoice P,EMEA"/>
    <x v="5"/>
    <x v="0"/>
    <s v="Invoice Processor"/>
  </r>
  <r>
    <s v="INVOICE PROCESSING EMEA"/>
    <x v="11"/>
    <s v="2021.03.19. - 09:47:40"/>
    <s v="2021.03.19. - 09:47:42"/>
    <d v="1899-12-30T00:00:01"/>
    <s v="Invoice P,EMEA"/>
    <x v="2"/>
    <x v="0"/>
    <s v="Invoice Processor"/>
  </r>
  <r>
    <s v="INVOICE PROCESSING EMEA"/>
    <x v="12"/>
    <s v="2021.03.19. - 09:47:36"/>
    <s v="2021.03.19. - 09:47:38"/>
    <d v="1899-12-30T00:00:02"/>
    <s v="Invoice P,EMEA"/>
    <x v="2"/>
    <x v="0"/>
    <s v="Invoice Processor"/>
  </r>
  <r>
    <s v="INVOICE PROCESSING EMEA"/>
    <x v="13"/>
    <s v="2021.03.19. - 09:47:57"/>
    <s v="2021.03.19. - 09:47:59"/>
    <d v="1899-12-30T00:00:02"/>
    <s v="Invoice P,EMEA"/>
    <x v="7"/>
    <x v="0"/>
    <s v="Invoice Processor"/>
  </r>
  <r>
    <s v="INVOICE PROCESSING EMEA"/>
    <x v="15"/>
    <s v="2021.03.19. - 09:48:15"/>
    <s v="2021.03.19. - 09:48:17"/>
    <d v="1899-12-30T00:00:02"/>
    <s v="Invoice P,EMEA"/>
    <x v="8"/>
    <x v="0"/>
    <s v="Invoice Processor"/>
  </r>
  <r>
    <s v="QUERY ANALYST US LEGACY"/>
    <x v="18"/>
    <s v="2021.03.18. - 19:08:49"/>
    <s v="2021.03.18. - 19:08:51"/>
    <d v="1899-12-30T00:00:02"/>
    <s v="Zsu"/>
    <x v="1"/>
    <x v="2"/>
    <s v="Analyst"/>
  </r>
  <r>
    <s v="QUERY ANALYST US LEGACY"/>
    <x v="21"/>
    <s v="2021.03.18. - 19:08:45"/>
    <s v="2021.03.18. - 19:08:47"/>
    <d v="1899-12-30T00:00:02"/>
    <s v="Zsu"/>
    <x v="3"/>
    <x v="2"/>
    <s v="Analyst"/>
  </r>
  <r>
    <s v="QUERY ANALYST US LEGACY"/>
    <x v="22"/>
    <s v="2021.03.18. - 19:08:42"/>
    <s v="2021.03.18. - 19:08:43"/>
    <d v="1899-12-30T00:00:01"/>
    <s v="Zsu"/>
    <x v="3"/>
    <x v="2"/>
    <s v="Analyst"/>
  </r>
  <r>
    <s v="INVOICE PROCESSING US LEGACY"/>
    <x v="2"/>
    <s v="2021.03.18. - 19:10:18"/>
    <s v="2021.03.18. - 19:10:21"/>
    <d v="1899-12-30T00:00:03"/>
    <s v="Jo"/>
    <x v="2"/>
    <x v="2"/>
    <s v="Invoice Processor"/>
  </r>
  <r>
    <s v="INVOICE PROCESSING US LEGACY"/>
    <x v="11"/>
    <s v="2021.03.18. - 19:10:03"/>
    <s v="2021.03.18. - 19:10:06"/>
    <d v="1899-12-30T00:00:03"/>
    <s v="Jo"/>
    <x v="2"/>
    <x v="2"/>
    <s v="Invoice Processor"/>
  </r>
  <r>
    <s v="INVOICE PROCESSING US LEGACY"/>
    <x v="12"/>
    <s v="2021.03.18. - 19:10:12"/>
    <s v="2021.03.18. - 19:10:15"/>
    <d v="1899-12-30T00:00:03"/>
    <s v="Jo"/>
    <x v="2"/>
    <x v="2"/>
    <s v="Invoice Processor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s v="TEAM COORDINATOR EMEA"/>
    <x v="0"/>
    <s v="2021.03.19. - 09:53:46"/>
    <s v="2021.03.19. - 09:53:47"/>
    <d v="1899-12-30T00:00:01"/>
    <s v="TC,EMEA"/>
    <x v="0"/>
    <x v="0"/>
    <s v="Team Coordinator"/>
  </r>
  <r>
    <s v="TEAM COORDINATOR EMEA"/>
    <x v="1"/>
    <s v="2021.03.19. - 09:53:21"/>
    <s v="2021.03.19. - 09:53:22"/>
    <d v="1899-12-30T00:00:01"/>
    <s v="TC,EMEA"/>
    <x v="1"/>
    <x v="0"/>
    <s v="Team Coordinator"/>
  </r>
  <r>
    <s v="TEAM COORDINATOR EMEA"/>
    <x v="2"/>
    <s v="2021.03.19. - 09:53:06"/>
    <s v="2021.03.19. - 09:53:08"/>
    <d v="1899-12-30T00:00:02"/>
    <s v="TC,EMEA"/>
    <x v="2"/>
    <x v="0"/>
    <s v="Team Coordinator"/>
  </r>
  <r>
    <s v="TEAM COORDINATOR EMEA"/>
    <x v="3"/>
    <s v="2021.03.19. - 09:53:09"/>
    <s v="2021.03.19. - 09:53:11"/>
    <d v="1899-12-30T00:00:02"/>
    <s v="TC,EMEA"/>
    <x v="2"/>
    <x v="0"/>
    <s v="Team Coordinator"/>
  </r>
  <r>
    <s v="TEAM COORDINATOR EMEA"/>
    <x v="4"/>
    <s v="2021.03.19. - 09:53:13"/>
    <s v="2021.03.19. - 09:53:14"/>
    <d v="1899-12-30T00:00:01"/>
    <s v="TC,EMEA"/>
    <x v="3"/>
    <x v="0"/>
    <s v="Team Coordinator"/>
  </r>
  <r>
    <s v="TEAM COORDINATOR EMEA"/>
    <x v="5"/>
    <s v="2021.03.19. - 09:54:05"/>
    <s v="2021.03.19. - 09:54:05"/>
    <d v="1899-12-30T00:00:02"/>
    <s v="TC,EMEA"/>
    <x v="4"/>
    <x v="0"/>
    <s v="Team Coordinator"/>
  </r>
  <r>
    <s v="TEAM COORDINATOR EMEA"/>
    <x v="5"/>
    <s v="2021.03.19. - 09:54:08"/>
    <s v="2021.03.19. - 09:54:09"/>
    <d v="1899-12-30T00:00:01"/>
    <s v="TC,EMEA"/>
    <x v="4"/>
    <x v="0"/>
    <s v="Team Coordinator"/>
  </r>
  <r>
    <s v="TEAM COORDINATOR EMEA"/>
    <x v="6"/>
    <s v="2021.03.19. - 09:53:23"/>
    <s v="2021.03.19. - 09:53:25"/>
    <d v="1899-12-30T00:00:02"/>
    <s v="TC,EMEA"/>
    <x v="1"/>
    <x v="0"/>
    <s v="Team Coordinator"/>
  </r>
  <r>
    <s v="TEAM COORDINATOR EMEA"/>
    <x v="7"/>
    <s v="2021.03.19. - 09:53:37"/>
    <s v="2021.03.19. - 09:53:40"/>
    <d v="1899-12-30T00:00:03"/>
    <s v="TC,EMEA"/>
    <x v="5"/>
    <x v="0"/>
    <s v="Team Coordinator"/>
  </r>
  <r>
    <s v="TEAM COORDINATOR EMEA"/>
    <x v="7"/>
    <s v="2021.03.19. - 09:53:51"/>
    <s v="2021.03.19. - 09:53:52"/>
    <d v="1899-12-30T00:00:01"/>
    <s v="TC,EMEA"/>
    <x v="5"/>
    <x v="0"/>
    <s v="Team Coordinator"/>
  </r>
  <r>
    <s v="TEAM COORDINATOR EMEA"/>
    <x v="8"/>
    <s v="2021.03.19. - 09:53:34"/>
    <s v="2021.03.19. - 09:53:35"/>
    <d v="1899-12-30T00:00:01"/>
    <s v="TC,EMEA"/>
    <x v="5"/>
    <x v="0"/>
    <s v="Team Coordinator"/>
  </r>
  <r>
    <s v="TEAM COORDINATOR EMEA"/>
    <x v="9"/>
    <s v="2021.03.19. - 09:53:30"/>
    <s v="2021.03.19. - 09:53:32"/>
    <d v="1899-12-30T00:00:02"/>
    <s v="TC,EMEA"/>
    <x v="6"/>
    <x v="0"/>
    <s v="Team Coordinator"/>
  </r>
  <r>
    <s v="TEAM COORDINATOR EMEA"/>
    <x v="10"/>
    <s v="2021.03.19. - 09:54:01"/>
    <s v="2021.03.19. - 09:54:02"/>
    <d v="1899-12-30T00:00:01"/>
    <s v="TC,EMEA"/>
    <x v="6"/>
    <x v="0"/>
    <s v="Team Coordinator"/>
  </r>
  <r>
    <s v="TEAM COORDINATOR EMEA"/>
    <x v="11"/>
    <s v="2021.03.19. - 09:53:03"/>
    <s v="2021.03.19. - 09:53:04"/>
    <d v="1899-12-30T00:00:01"/>
    <s v="TC,EMEA"/>
    <x v="2"/>
    <x v="0"/>
    <s v="Team Coordinator"/>
  </r>
  <r>
    <s v="TEAM COORDINATOR EMEA"/>
    <x v="12"/>
    <s v="2021.03.19. - 09:53:00"/>
    <s v="2021.03.19. - 09:53:02"/>
    <d v="1899-12-30T00:00:02"/>
    <s v="TC,EMEA"/>
    <x v="2"/>
    <x v="0"/>
    <s v="Team Coordinator"/>
  </r>
  <r>
    <s v="TEAM COORDINATOR EMEA"/>
    <x v="13"/>
    <s v="2021.03.19. - 09:53:16"/>
    <s v="2021.03.19. - 09:53:18"/>
    <d v="1899-12-30T00:00:02"/>
    <s v="TC,EMEA"/>
    <x v="7"/>
    <x v="0"/>
    <s v="Team Coordinator"/>
  </r>
  <r>
    <s v="TEAM COORDINATOR EMEA"/>
    <x v="14"/>
    <s v="2021.03.19. - 09:53:27"/>
    <s v="2021.03.19. - 09:53:28"/>
    <d v="1899-12-30T00:00:01"/>
    <s v="TC,EMEA"/>
    <x v="4"/>
    <x v="0"/>
    <s v="Team Coordinator"/>
  </r>
  <r>
    <s v="TEAM COORDINATOR EMEA"/>
    <x v="15"/>
    <s v="2021.03.19. - 09:53:56"/>
    <s v="2021.03.19. - 09:53:57"/>
    <d v="1899-12-30T00:00:01"/>
    <s v="TC,EMEA"/>
    <x v="8"/>
    <x v="0"/>
    <s v="Team Coordinator"/>
  </r>
  <r>
    <s v="TEAM COORDINATOR EMEA"/>
    <x v="16"/>
    <s v="2021.03.19. - 09:53:42"/>
    <s v="2021.03.19. - 09:53:43"/>
    <d v="1899-12-30T00:00:01"/>
    <s v="TC,EMEA"/>
    <x v="0"/>
    <x v="0"/>
    <s v="Team Coordinator"/>
  </r>
  <r>
    <s v="QUERY ANALYST EMEA"/>
    <x v="17"/>
    <s v="2021.03.19. - 09:51:10"/>
    <s v="2021.03.19. - 09:51:12"/>
    <d v="1899-12-30T00:00:02"/>
    <s v="Analyst,EMEA"/>
    <x v="9"/>
    <x v="0"/>
    <s v="Analyst"/>
  </r>
  <r>
    <s v="QUERY ANALYST EMEA"/>
    <x v="18"/>
    <s v="2021.03.19. - 09:50:48"/>
    <s v="2021.03.19. - 09:50:50"/>
    <d v="1899-12-30T00:00:02"/>
    <s v="Analyst,EMEA"/>
    <x v="1"/>
    <x v="0"/>
    <s v="Analyst"/>
  </r>
  <r>
    <s v="QUERY ANALYST EMEA"/>
    <x v="19"/>
    <s v="2021.03.19. - 09:51:00"/>
    <s v="2021.03.19. - 09:51:01"/>
    <d v="1899-12-30T00:00:01"/>
    <s v="Analyst,EMEA"/>
    <x v="4"/>
    <x v="0"/>
    <s v="Analyst"/>
  </r>
  <r>
    <s v="QUERY ANALYST EMEA"/>
    <x v="20"/>
    <s v="2021.03.19. - 09:50:45"/>
    <s v="2021.03.19. - 09:50:46"/>
    <d v="1899-12-30T00:00:01"/>
    <s v="Analyst,EMEA"/>
    <x v="3"/>
    <x v="0"/>
    <s v="Analyst"/>
  </r>
  <r>
    <s v="QUERY ANALYST EMEA"/>
    <x v="21"/>
    <s v="2021.03.19. - 09:50:42"/>
    <s v="2021.03.19. - 09:50:44"/>
    <d v="1899-12-30T00:00:02"/>
    <s v="Analyst,EMEA"/>
    <x v="3"/>
    <x v="0"/>
    <s v="Analyst"/>
  </r>
  <r>
    <s v="QUERY ANALYST EMEA"/>
    <x v="4"/>
    <s v="2021.03.19. - 09:50:39"/>
    <s v="2021.03.19. - 09:50:41"/>
    <d v="1899-12-30T00:00:02"/>
    <s v="Analyst,EMEA"/>
    <x v="3"/>
    <x v="0"/>
    <s v="Analyst"/>
  </r>
  <r>
    <s v="QUERY ANALYST EMEA"/>
    <x v="22"/>
    <s v="2021.03.19. - 09:50:36"/>
    <s v="2021.03.19. - 09:50:38"/>
    <d v="1899-12-30T00:00:02"/>
    <s v="Analyst,EMEA"/>
    <x v="3"/>
    <x v="0"/>
    <s v="Analyst"/>
  </r>
  <r>
    <s v="QUERY ANALYST EMEA"/>
    <x v="23"/>
    <s v="2021.03.19. - 09:50:58"/>
    <s v="2021.03.19. - 09:50:58"/>
    <d v="1899-12-30T00:00:02"/>
    <s v="Analyst,EMEA"/>
    <x v="10"/>
    <x v="0"/>
    <s v="Analyst"/>
  </r>
  <r>
    <s v="QUERY ANALYST EMEA"/>
    <x v="24"/>
    <s v="2021.03.19. - 09:51:07"/>
    <s v="2021.03.19. - 09:51:08"/>
    <d v="1899-12-30T00:00:01"/>
    <s v="Analyst,EMEA"/>
    <x v="9"/>
    <x v="0"/>
    <s v="Analyst"/>
  </r>
  <r>
    <s v="QUERY ANALYST EMEA"/>
    <x v="25"/>
    <s v="2021.03.19. - 09:51:03"/>
    <s v="2021.03.19. - 09:51:05"/>
    <d v="1899-12-30T00:00:02"/>
    <s v="Analyst,EMEA"/>
    <x v="5"/>
    <x v="0"/>
    <s v="Analyst"/>
  </r>
  <r>
    <s v="QUERY ANALYST EMEA"/>
    <x v="26"/>
    <s v="2021.03.19. - 09:50:54"/>
    <s v="2021.03.19. - 09:50:56"/>
    <d v="1899-12-30T00:00:02"/>
    <s v="Analyst,EMEA"/>
    <x v="1"/>
    <x v="0"/>
    <s v="Analyst"/>
  </r>
  <r>
    <s v="QUERY ANALYST EMEA"/>
    <x v="27"/>
    <s v="2021.03.19. - 09:50:51"/>
    <s v="2021.03.19. - 09:50:53"/>
    <d v="1899-12-30T00:00:02"/>
    <s v="Analyst,EMEA"/>
    <x v="1"/>
    <x v="0"/>
    <s v="Analyst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INVOICE PROCESSING EMEA"/>
    <x v="40"/>
    <s v="2021.03.19. - 09:48:06"/>
    <s v="2021.03.19. - 09:48:08"/>
    <d v="1899-12-30T00:00:02"/>
    <s v="Invoice P,EMEA"/>
    <x v="5"/>
    <x v="0"/>
    <s v="Invoice Processor"/>
  </r>
  <r>
    <s v="INVOICE PROCESSING EMEA"/>
    <x v="17"/>
    <s v="2021.03.19. - 09:48:10"/>
    <s v="2021.03.19. - 09:48:13"/>
    <d v="1899-12-30T00:00:03"/>
    <s v="Invoice P,EMEA"/>
    <x v="9"/>
    <x v="0"/>
    <s v="Invoice Processor"/>
  </r>
  <r>
    <s v="INVOICE PROCESSING EMEA"/>
    <x v="2"/>
    <s v="2021.03.19. - 09:48:26"/>
    <s v="2021.03.19. - 09:48:28"/>
    <d v="1899-12-30T00:00:02"/>
    <s v="Invoice P,EMEA"/>
    <x v="2"/>
    <x v="0"/>
    <s v="Invoice Processor"/>
  </r>
  <r>
    <s v="INVOICE PROCESSING EMEA"/>
    <x v="41"/>
    <s v="2021.03.19. - 09:48:31"/>
    <s v="2021.03.19. - 09:48:33"/>
    <d v="1899-12-30T00:00:02"/>
    <s v="Invoice P,EMEA"/>
    <x v="2"/>
    <x v="0"/>
    <s v="Invoice Processor"/>
  </r>
  <r>
    <s v="INVOICE PROCESSING EMEA"/>
    <x v="19"/>
    <s v="2021.03.19. - 09:48:01"/>
    <s v="2021.03.19. - 09:48:04"/>
    <d v="1899-12-30T00:00:03"/>
    <s v="Invoice P,EMEA"/>
    <x v="4"/>
    <x v="0"/>
    <s v="Invoice Processor"/>
  </r>
  <r>
    <s v="INVOICE PROCESSING EMEA"/>
    <x v="32"/>
    <s v="2021.03.19. - 09:47:48"/>
    <s v="2021.03.19. - 09:47:50"/>
    <d v="1899-12-30T00:00:02"/>
    <s v="Invoice P,EMEA"/>
    <x v="2"/>
    <x v="0"/>
    <s v="Invoice Processor"/>
  </r>
  <r>
    <s v="INVOICE PROCESSING EMEA"/>
    <x v="42"/>
    <s v="2021.03.19. - 09:47:44"/>
    <s v="2021.03.19. - 09:47:45"/>
    <d v="1899-12-30T00:00:01"/>
    <s v="Invoice P,EMEA"/>
    <x v="2"/>
    <x v="0"/>
    <s v="Invoice Processor"/>
  </r>
  <r>
    <s v="INVOICE PROCESSING EMEA"/>
    <x v="43"/>
    <s v="2021.03.19. - 09:47:53"/>
    <s v="2021.03.19. - 09:47:55"/>
    <d v="1899-12-30T00:00:02"/>
    <s v="Invoice P,EMEA"/>
    <x v="2"/>
    <x v="0"/>
    <s v="Invoice Processor"/>
  </r>
  <r>
    <s v="INVOICE PROCESSING EMEA"/>
    <x v="25"/>
    <s v="2021.03.19. - 09:48:19"/>
    <s v="2021.03.19. - 09:48:22"/>
    <d v="1899-12-30T00:00:03"/>
    <s v="Invoice P,EMEA"/>
    <x v="5"/>
    <x v="0"/>
    <s v="Invoice Processor"/>
  </r>
  <r>
    <s v="INVOICE PROCESSING EMEA"/>
    <x v="11"/>
    <s v="2021.03.19. - 09:47:40"/>
    <s v="2021.03.19. - 09:47:42"/>
    <d v="1899-12-30T00:00:01"/>
    <s v="Invoice P,EMEA"/>
    <x v="2"/>
    <x v="0"/>
    <s v="Invoice Processor"/>
  </r>
  <r>
    <s v="INVOICE PROCESSING EMEA"/>
    <x v="12"/>
    <s v="2021.03.19. - 09:47:36"/>
    <s v="2021.03.19. - 09:47:38"/>
    <d v="1899-12-30T00:00:02"/>
    <s v="Invoice P,EMEA"/>
    <x v="2"/>
    <x v="0"/>
    <s v="Invoice Processor"/>
  </r>
  <r>
    <s v="INVOICE PROCESSING EMEA"/>
    <x v="13"/>
    <s v="2021.03.19. - 09:47:57"/>
    <s v="2021.03.19. - 09:47:59"/>
    <d v="1899-12-30T00:00:02"/>
    <s v="Invoice P,EMEA"/>
    <x v="7"/>
    <x v="0"/>
    <s v="Invoice Processor"/>
  </r>
  <r>
    <s v="INVOICE PROCESSING EMEA"/>
    <x v="15"/>
    <s v="2021.03.19. - 09:48:15"/>
    <s v="2021.03.19. - 09:48:17"/>
    <d v="1899-12-30T00:00:02"/>
    <s v="Invoice P,EMEA"/>
    <x v="8"/>
    <x v="0"/>
    <s v="Invoice Processor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TEAM COORDINATOR CHILE"/>
    <x v="0"/>
    <s v="2021.03.19. - 09:53:46"/>
    <s v="2021.03.19. - 09:53:47"/>
    <d v="1899-12-30T00:00:01"/>
    <s v="TC,Chile"/>
    <x v="0"/>
    <x v="1"/>
    <s v="Team Coordinator"/>
  </r>
  <r>
    <s v="TEAM COORDINATOR CHILE"/>
    <x v="1"/>
    <s v="2021.03.19. - 09:53:21"/>
    <s v="2021.03.19. - 09:53:22"/>
    <d v="1899-12-30T00:00:01"/>
    <s v="TC,Chile"/>
    <x v="1"/>
    <x v="1"/>
    <s v="Team Coordinator"/>
  </r>
  <r>
    <s v="TEAM COORDINATOR CHILE"/>
    <x v="2"/>
    <s v="2021.03.19. - 09:53:06"/>
    <s v="2021.03.19. - 09:53:08"/>
    <d v="1899-12-30T00:00:02"/>
    <s v="TC,Chile"/>
    <x v="2"/>
    <x v="1"/>
    <s v="Team Coordinator"/>
  </r>
  <r>
    <s v="TEAM COORDINATOR CHILE"/>
    <x v="3"/>
    <s v="2021.03.19. - 09:53:09"/>
    <s v="2021.03.19. - 09:53:11"/>
    <d v="1899-12-30T00:00:02"/>
    <s v="TC,Chile"/>
    <x v="2"/>
    <x v="1"/>
    <s v="Team Coordinator"/>
  </r>
  <r>
    <s v="TEAM COORDINATOR CHILE"/>
    <x v="4"/>
    <s v="2021.03.19. - 09:53:13"/>
    <s v="2021.03.19. - 09:53:14"/>
    <d v="1899-12-30T00:00:01"/>
    <s v="TC,Chile"/>
    <x v="3"/>
    <x v="1"/>
    <s v="Team Coordinator"/>
  </r>
  <r>
    <s v="TEAM COORDINATOR CHILE"/>
    <x v="5"/>
    <s v="2021.03.19. - 09:54:05"/>
    <s v="2021.03.19. - 09:54:05"/>
    <d v="1899-12-30T00:00:02"/>
    <s v="TC,Chile"/>
    <x v="4"/>
    <x v="1"/>
    <s v="Team Coordinator"/>
  </r>
  <r>
    <s v="TEAM COORDINATOR CHILE"/>
    <x v="5"/>
    <s v="2021.03.19. - 09:54:08"/>
    <s v="2021.03.19. - 09:54:09"/>
    <d v="1899-12-30T00:00:01"/>
    <s v="TC,Chile"/>
    <x v="4"/>
    <x v="1"/>
    <s v="Team Coordinator"/>
  </r>
  <r>
    <s v="TEAM COORDINATOR CHILE"/>
    <x v="6"/>
    <s v="2021.03.19. - 09:53:23"/>
    <s v="2021.03.19. - 09:53:25"/>
    <d v="1899-12-30T00:00:02"/>
    <s v="TC,Chile"/>
    <x v="1"/>
    <x v="1"/>
    <s v="Team Coordinator"/>
  </r>
  <r>
    <s v="TEAM COORDINATOR CHILE"/>
    <x v="7"/>
    <s v="2021.03.19. - 09:53:37"/>
    <s v="2021.03.19. - 09:53:40"/>
    <d v="1899-12-30T00:00:03"/>
    <s v="TC,Chile"/>
    <x v="5"/>
    <x v="1"/>
    <s v="Team Coordinator"/>
  </r>
  <r>
    <s v="TEAM COORDINATOR CHILE"/>
    <x v="7"/>
    <s v="2021.03.19. - 09:53:51"/>
    <s v="2021.03.19. - 09:53:52"/>
    <d v="1899-12-30T00:00:01"/>
    <s v="TC,Chile"/>
    <x v="5"/>
    <x v="1"/>
    <s v="Team Coordinator"/>
  </r>
  <r>
    <s v="TEAM COORDINATOR CHILE"/>
    <x v="8"/>
    <s v="2021.03.19. - 09:53:34"/>
    <s v="2021.03.19. - 09:53:35"/>
    <d v="1899-12-30T00:00:01"/>
    <s v="TC,Chile"/>
    <x v="5"/>
    <x v="1"/>
    <s v="Team Coordinator"/>
  </r>
  <r>
    <s v="TEAM COORDINATOR CHILE"/>
    <x v="9"/>
    <s v="2021.03.19. - 09:53:30"/>
    <s v="2021.03.19. - 09:53:32"/>
    <d v="1899-12-30T00:00:02"/>
    <s v="TC,Chile"/>
    <x v="6"/>
    <x v="1"/>
    <s v="Team Coordinator"/>
  </r>
  <r>
    <s v="TEAM COORDINATOR CHILE"/>
    <x v="10"/>
    <s v="2021.03.19. - 09:54:01"/>
    <s v="2021.03.19. - 09:54:02"/>
    <d v="1899-12-30T00:00:01"/>
    <s v="TC,Chile"/>
    <x v="6"/>
    <x v="1"/>
    <s v="Team Coordinator"/>
  </r>
  <r>
    <s v="TEAM COORDINATOR CHILE"/>
    <x v="11"/>
    <s v="2021.03.19. - 09:53:03"/>
    <s v="2021.03.19. - 09:53:04"/>
    <d v="1899-12-30T00:00:01"/>
    <s v="TC,Chile"/>
    <x v="2"/>
    <x v="1"/>
    <s v="Team Coordinator"/>
  </r>
  <r>
    <s v="TEAM COORDINATOR CHILE"/>
    <x v="12"/>
    <s v="2021.03.19. - 09:53:00"/>
    <s v="2021.03.19. - 09:53:02"/>
    <d v="1899-12-30T00:00:02"/>
    <s v="TC,Chile"/>
    <x v="2"/>
    <x v="1"/>
    <s v="Team Coordinator"/>
  </r>
  <r>
    <s v="TEAM COORDINATOR CHILE"/>
    <x v="13"/>
    <s v="2021.03.19. - 09:53:16"/>
    <s v="2021.03.19. - 09:53:18"/>
    <d v="1899-12-30T00:00:02"/>
    <s v="TC,Chile"/>
    <x v="7"/>
    <x v="1"/>
    <s v="Team Coordinator"/>
  </r>
  <r>
    <s v="TEAM COORDINATOR CHILE"/>
    <x v="14"/>
    <s v="2021.03.19. - 09:53:27"/>
    <s v="2021.03.19. - 09:53:28"/>
    <d v="1899-12-30T00:00:01"/>
    <s v="TC,Chile"/>
    <x v="4"/>
    <x v="1"/>
    <s v="Team Coordinator"/>
  </r>
  <r>
    <s v="TEAM COORDINATOR CHILE"/>
    <x v="15"/>
    <s v="2021.03.19. - 09:53:56"/>
    <s v="2021.03.19. - 09:53:57"/>
    <d v="1899-12-30T00:00:01"/>
    <s v="TC,Chile"/>
    <x v="8"/>
    <x v="1"/>
    <s v="Team Coordinator"/>
  </r>
  <r>
    <s v="TEAM COORDINATOR CHILE"/>
    <x v="16"/>
    <s v="2021.03.19. - 09:53:42"/>
    <s v="2021.03.19. - 09:53:43"/>
    <d v="1899-12-30T00:00:01"/>
    <s v="TC,Chile"/>
    <x v="0"/>
    <x v="1"/>
    <s v="Team Coordinator"/>
  </r>
  <r>
    <s v="QUERY ANALYST EMEA"/>
    <x v="17"/>
    <s v="2021.03.19. - 09:51:10"/>
    <s v="2021.03.19. - 09:51:12"/>
    <d v="1899-12-30T00:00:02"/>
    <s v="Analyst,EMEA"/>
    <x v="9"/>
    <x v="0"/>
    <s v="Analyst"/>
  </r>
  <r>
    <s v="QUERY ANALYST EMEA"/>
    <x v="18"/>
    <s v="2021.03.19. - 09:50:48"/>
    <s v="2021.03.19. - 09:50:50"/>
    <d v="1899-12-30T00:00:02"/>
    <s v="Analyst,EMEA"/>
    <x v="1"/>
    <x v="0"/>
    <s v="Analyst"/>
  </r>
  <r>
    <s v="QUERY ANALYST EMEA"/>
    <x v="19"/>
    <s v="2021.03.19. - 09:51:00"/>
    <s v="2021.03.19. - 09:51:01"/>
    <d v="1899-12-30T00:00:01"/>
    <s v="Analyst,EMEA"/>
    <x v="4"/>
    <x v="0"/>
    <s v="Analyst"/>
  </r>
  <r>
    <s v="QUERY ANALYST EMEA"/>
    <x v="20"/>
    <s v="2021.03.19. - 09:50:45"/>
    <s v="2021.03.19. - 09:50:46"/>
    <d v="1899-12-30T00:00:01"/>
    <s v="Analyst,EMEA"/>
    <x v="3"/>
    <x v="0"/>
    <s v="Analyst"/>
  </r>
  <r>
    <s v="QUERY ANALYST EMEA"/>
    <x v="21"/>
    <s v="2021.03.19. - 09:50:42"/>
    <s v="2021.03.19. - 09:50:44"/>
    <d v="1899-12-30T00:00:02"/>
    <s v="Analyst,EMEA"/>
    <x v="3"/>
    <x v="0"/>
    <s v="Analyst"/>
  </r>
  <r>
    <s v="QUERY ANALYST EMEA"/>
    <x v="4"/>
    <s v="2021.03.19. - 09:50:39"/>
    <s v="2021.03.19. - 09:50:41"/>
    <d v="1899-12-30T00:00:02"/>
    <s v="Analyst,EMEA"/>
    <x v="3"/>
    <x v="0"/>
    <s v="Analyst"/>
  </r>
  <r>
    <s v="QUERY ANALYST EMEA"/>
    <x v="22"/>
    <s v="2021.03.19. - 09:50:36"/>
    <s v="2021.03.19. - 09:50:38"/>
    <d v="1899-12-30T00:00:02"/>
    <s v="Analyst,EMEA"/>
    <x v="3"/>
    <x v="0"/>
    <s v="Analyst"/>
  </r>
  <r>
    <s v="QUERY ANALYST EMEA"/>
    <x v="23"/>
    <s v="2021.03.19. - 09:50:58"/>
    <s v="2021.03.19. - 09:50:58"/>
    <d v="1899-12-30T00:00:02"/>
    <s v="Analyst,EMEA"/>
    <x v="10"/>
    <x v="0"/>
    <s v="Analyst"/>
  </r>
  <r>
    <s v="QUERY ANALYST EMEA"/>
    <x v="24"/>
    <s v="2021.03.19. - 09:51:07"/>
    <s v="2021.03.19. - 09:51:08"/>
    <d v="1899-12-30T00:00:01"/>
    <s v="Analyst,EMEA"/>
    <x v="9"/>
    <x v="0"/>
    <s v="Analyst"/>
  </r>
  <r>
    <s v="QUERY ANALYST EMEA"/>
    <x v="25"/>
    <s v="2021.03.19. - 09:51:03"/>
    <s v="2021.03.19. - 09:51:05"/>
    <d v="1899-12-30T00:00:02"/>
    <s v="Analyst,EMEA"/>
    <x v="5"/>
    <x v="0"/>
    <s v="Analyst"/>
  </r>
  <r>
    <s v="QUERY ANALYST EMEA"/>
    <x v="26"/>
    <s v="2021.03.19. - 09:50:54"/>
    <s v="2021.03.19. - 09:50:56"/>
    <d v="1899-12-30T00:00:02"/>
    <s v="Analyst,EMEA"/>
    <x v="1"/>
    <x v="0"/>
    <s v="Analyst"/>
  </r>
  <r>
    <s v="QUERY ANALYST EMEA"/>
    <x v="27"/>
    <s v="2021.03.19. - 09:50:51"/>
    <s v="2021.03.19. - 09:50:53"/>
    <d v="1899-12-30T00:00:02"/>
    <s v="Analyst,EMEA"/>
    <x v="1"/>
    <x v="0"/>
    <s v="Analyst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INVOICE PROCESSING EMEA"/>
    <x v="40"/>
    <s v="2021.03.19. - 09:48:06"/>
    <s v="2021.03.19. - 09:48:08"/>
    <d v="1899-12-30T00:00:02"/>
    <s v="Invoice P,EMEA"/>
    <x v="5"/>
    <x v="0"/>
    <s v="Invoice Processor"/>
  </r>
  <r>
    <s v="INVOICE PROCESSING EMEA"/>
    <x v="17"/>
    <s v="2021.03.19. - 09:48:10"/>
    <s v="2021.03.19. - 09:48:13"/>
    <d v="1899-12-30T00:00:03"/>
    <s v="Invoice P,EMEA"/>
    <x v="9"/>
    <x v="0"/>
    <s v="Invoice Processor"/>
  </r>
  <r>
    <s v="INVOICE PROCESSING EMEA"/>
    <x v="2"/>
    <s v="2021.03.19. - 09:48:26"/>
    <s v="2021.03.19. - 09:48:28"/>
    <d v="1899-12-30T00:00:02"/>
    <s v="Invoice P,EMEA"/>
    <x v="2"/>
    <x v="0"/>
    <s v="Invoice Processor"/>
  </r>
  <r>
    <s v="INVOICE PROCESSING EMEA"/>
    <x v="41"/>
    <s v="2021.03.19. - 09:48:31"/>
    <s v="2021.03.19. - 09:48:33"/>
    <d v="1899-12-30T00:00:02"/>
    <s v="Invoice P,EMEA"/>
    <x v="2"/>
    <x v="0"/>
    <s v="Invoice Processor"/>
  </r>
  <r>
    <s v="INVOICE PROCESSING EMEA"/>
    <x v="19"/>
    <s v="2021.03.19. - 09:48:01"/>
    <s v="2021.03.19. - 09:48:04"/>
    <d v="1899-12-30T00:00:03"/>
    <s v="Invoice P,EMEA"/>
    <x v="4"/>
    <x v="0"/>
    <s v="Invoice Processor"/>
  </r>
  <r>
    <s v="INVOICE PROCESSING EMEA"/>
    <x v="32"/>
    <s v="2021.03.19. - 09:47:48"/>
    <s v="2021.03.19. - 09:47:50"/>
    <d v="1899-12-30T00:00:02"/>
    <s v="Invoice P,EMEA"/>
    <x v="2"/>
    <x v="0"/>
    <s v="Invoice Processor"/>
  </r>
  <r>
    <s v="INVOICE PROCESSING EMEA"/>
    <x v="42"/>
    <s v="2021.03.19. - 09:47:44"/>
    <s v="2021.03.19. - 09:47:45"/>
    <d v="1899-12-30T00:00:01"/>
    <s v="Invoice P,EMEA"/>
    <x v="2"/>
    <x v="0"/>
    <s v="Invoice Processor"/>
  </r>
  <r>
    <s v="INVOICE PROCESSING EMEA"/>
    <x v="43"/>
    <s v="2021.03.19. - 09:47:53"/>
    <s v="2021.03.19. - 09:47:55"/>
    <d v="1899-12-30T00:00:02"/>
    <s v="Invoice P,EMEA"/>
    <x v="2"/>
    <x v="0"/>
    <s v="Invoice Processor"/>
  </r>
  <r>
    <s v="INVOICE PROCESSING EMEA"/>
    <x v="25"/>
    <s v="2021.03.19. - 09:48:19"/>
    <s v="2021.03.19. - 09:48:22"/>
    <d v="1899-12-30T00:00:03"/>
    <s v="Invoice P,EMEA"/>
    <x v="5"/>
    <x v="0"/>
    <s v="Invoice Processor"/>
  </r>
  <r>
    <s v="INVOICE PROCESSING EMEA"/>
    <x v="11"/>
    <s v="2021.03.19. - 09:47:40"/>
    <s v="2021.03.19. - 09:47:42"/>
    <d v="1899-12-30T00:00:01"/>
    <s v="Invoice P,EMEA"/>
    <x v="2"/>
    <x v="0"/>
    <s v="Invoice Processor"/>
  </r>
  <r>
    <s v="INVOICE PROCESSING EMEA"/>
    <x v="12"/>
    <s v="2021.03.19. - 09:47:36"/>
    <s v="2021.03.19. - 09:47:38"/>
    <d v="1899-12-30T00:00:02"/>
    <s v="Invoice P,EMEA"/>
    <x v="2"/>
    <x v="0"/>
    <s v="Invoice Processor"/>
  </r>
  <r>
    <s v="INVOICE PROCESSING EMEA"/>
    <x v="13"/>
    <s v="2021.03.19. - 09:47:57"/>
    <s v="2021.03.19. - 09:47:59"/>
    <d v="1899-12-30T00:00:02"/>
    <s v="Invoice P,EMEA"/>
    <x v="7"/>
    <x v="0"/>
    <s v="Invoice Processor"/>
  </r>
  <r>
    <s v="INVOICE PROCESSING EMEA"/>
    <x v="15"/>
    <s v="2021.03.19. - 09:48:15"/>
    <s v="2021.03.19. - 09:48:17"/>
    <d v="1899-12-30T00:00:02"/>
    <s v="Invoice P,EMEA"/>
    <x v="8"/>
    <x v="0"/>
    <s v="Invoice Processor"/>
  </r>
  <r>
    <s v="QUERY ANALYST US LEGACY"/>
    <x v="18"/>
    <s v="2021.03.18. - 19:08:49"/>
    <s v="2021.03.18. - 19:08:51"/>
    <d v="1899-12-30T00:00:02"/>
    <s v="Zsu"/>
    <x v="1"/>
    <x v="2"/>
    <s v="Analyst"/>
  </r>
  <r>
    <s v="QUERY ANALYST US LEGACY"/>
    <x v="21"/>
    <s v="2021.03.18. - 19:08:45"/>
    <s v="2021.03.18. - 19:08:47"/>
    <d v="1899-12-30T00:00:02"/>
    <s v="Zsu"/>
    <x v="3"/>
    <x v="2"/>
    <s v="Analyst"/>
  </r>
  <r>
    <s v="QUERY ANALYST US LEGACY"/>
    <x v="22"/>
    <s v="2021.03.18. - 19:08:42"/>
    <s v="2021.03.18. - 19:08:43"/>
    <d v="1899-12-30T00:00:01"/>
    <s v="Zsu"/>
    <x v="3"/>
    <x v="2"/>
    <s v="Analyst"/>
  </r>
  <r>
    <s v="INVOICE PROCESSING US LEGACY"/>
    <x v="2"/>
    <s v="2021.03.18. - 19:10:18"/>
    <s v="2021.03.18. - 19:10:21"/>
    <d v="1899-12-30T00:00:03"/>
    <s v="Jo"/>
    <x v="2"/>
    <x v="2"/>
    <s v="Invoice Processor"/>
  </r>
  <r>
    <s v="INVOICE PROCESSING US LEGACY"/>
    <x v="11"/>
    <s v="2021.03.18. - 19:10:03"/>
    <s v="2021.03.18. - 19:10:06"/>
    <d v="1899-12-30T00:00:03"/>
    <s v="Jo"/>
    <x v="2"/>
    <x v="2"/>
    <s v="Invoice Processor"/>
  </r>
  <r>
    <s v="INVOICE PROCESSING US LEGACY"/>
    <x v="12"/>
    <s v="2021.03.18. - 19:10:12"/>
    <s v="2021.03.18. - 19:10:15"/>
    <d v="1899-12-30T00:00:03"/>
    <s v="Jo"/>
    <x v="2"/>
    <x v="2"/>
    <s v="Invoice Processor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s v="TEAM COORDINATOR EMEA"/>
    <x v="0"/>
    <s v="2021.03.19. - 09:53:46"/>
    <s v="2021.03.19. - 09:53:47"/>
    <d v="1899-12-30T00:00:01"/>
    <s v="TC,EMEA"/>
    <x v="0"/>
    <x v="0"/>
    <s v="Team Coordinator"/>
  </r>
  <r>
    <s v="TEAM COORDINATOR EMEA"/>
    <x v="1"/>
    <s v="2021.03.19. - 09:53:21"/>
    <s v="2021.03.19. - 09:53:22"/>
    <d v="1899-12-30T00:00:01"/>
    <s v="TC,EMEA"/>
    <x v="1"/>
    <x v="0"/>
    <s v="Team Coordinator"/>
  </r>
  <r>
    <s v="TEAM COORDINATOR EMEA"/>
    <x v="2"/>
    <s v="2021.03.19. - 09:53:06"/>
    <s v="2021.03.19. - 09:53:08"/>
    <d v="1899-12-30T00:00:02"/>
    <s v="TC,EMEA"/>
    <x v="2"/>
    <x v="0"/>
    <s v="Team Coordinator"/>
  </r>
  <r>
    <s v="TEAM COORDINATOR EMEA"/>
    <x v="3"/>
    <s v="2021.03.19. - 09:53:09"/>
    <s v="2021.03.19. - 09:53:11"/>
    <d v="1899-12-30T00:00:02"/>
    <s v="TC,EMEA"/>
    <x v="2"/>
    <x v="0"/>
    <s v="Team Coordinator"/>
  </r>
  <r>
    <s v="TEAM COORDINATOR EMEA"/>
    <x v="4"/>
    <s v="2021.03.19. - 09:53:13"/>
    <s v="2021.03.19. - 09:53:14"/>
    <d v="1899-12-30T00:00:01"/>
    <s v="TC,EMEA"/>
    <x v="3"/>
    <x v="0"/>
    <s v="Team Coordinator"/>
  </r>
  <r>
    <s v="TEAM COORDINATOR EMEA"/>
    <x v="5"/>
    <s v="2021.03.19. - 09:54:05"/>
    <s v="2021.03.19. - 09:54:05"/>
    <d v="1899-12-30T00:00:02"/>
    <s v="TC,EMEA"/>
    <x v="4"/>
    <x v="0"/>
    <s v="Team Coordinator"/>
  </r>
  <r>
    <s v="TEAM COORDINATOR EMEA"/>
    <x v="5"/>
    <s v="2021.03.19. - 09:54:08"/>
    <s v="2021.03.19. - 09:54:09"/>
    <d v="1899-12-30T00:00:01"/>
    <s v="TC,EMEA"/>
    <x v="4"/>
    <x v="0"/>
    <s v="Team Coordinator"/>
  </r>
  <r>
    <s v="TEAM COORDINATOR EMEA"/>
    <x v="6"/>
    <s v="2021.03.19. - 09:53:23"/>
    <s v="2021.03.19. - 09:53:25"/>
    <d v="1899-12-30T00:00:02"/>
    <s v="TC,EMEA"/>
    <x v="1"/>
    <x v="0"/>
    <s v="Team Coordinator"/>
  </r>
  <r>
    <s v="TEAM COORDINATOR EMEA"/>
    <x v="7"/>
    <s v="2021.03.19. - 09:53:37"/>
    <s v="2021.03.19. - 09:53:40"/>
    <d v="1899-12-30T00:00:03"/>
    <s v="TC,EMEA"/>
    <x v="5"/>
    <x v="0"/>
    <s v="Team Coordinator"/>
  </r>
  <r>
    <s v="TEAM COORDINATOR EMEA"/>
    <x v="7"/>
    <s v="2021.03.19. - 09:53:51"/>
    <s v="2021.03.19. - 09:53:52"/>
    <d v="1899-12-30T00:00:01"/>
    <s v="TC,EMEA"/>
    <x v="5"/>
    <x v="0"/>
    <s v="Team Coordinator"/>
  </r>
  <r>
    <s v="TEAM COORDINATOR EMEA"/>
    <x v="8"/>
    <s v="2021.03.19. - 09:53:34"/>
    <s v="2021.03.19. - 09:53:35"/>
    <d v="1899-12-30T00:00:01"/>
    <s v="TC,EMEA"/>
    <x v="5"/>
    <x v="0"/>
    <s v="Team Coordinator"/>
  </r>
  <r>
    <s v="TEAM COORDINATOR EMEA"/>
    <x v="9"/>
    <s v="2021.03.19. - 09:53:30"/>
    <s v="2021.03.19. - 09:53:32"/>
    <d v="1899-12-30T00:00:02"/>
    <s v="TC,EMEA"/>
    <x v="6"/>
    <x v="0"/>
    <s v="Team Coordinator"/>
  </r>
  <r>
    <s v="TEAM COORDINATOR EMEA"/>
    <x v="10"/>
    <s v="2021.03.19. - 09:54:01"/>
    <s v="2021.03.19. - 09:54:02"/>
    <d v="1899-12-30T00:00:01"/>
    <s v="TC,EMEA"/>
    <x v="6"/>
    <x v="0"/>
    <s v="Team Coordinator"/>
  </r>
  <r>
    <s v="TEAM COORDINATOR EMEA"/>
    <x v="11"/>
    <s v="2021.03.19. - 09:53:03"/>
    <s v="2021.03.19. - 09:53:04"/>
    <d v="1899-12-30T00:00:01"/>
    <s v="TC,EMEA"/>
    <x v="2"/>
    <x v="0"/>
    <s v="Team Coordinator"/>
  </r>
  <r>
    <s v="TEAM COORDINATOR EMEA"/>
    <x v="12"/>
    <s v="2021.03.19. - 09:53:00"/>
    <s v="2021.03.19. - 09:53:02"/>
    <d v="1899-12-30T00:00:02"/>
    <s v="TC,EMEA"/>
    <x v="2"/>
    <x v="0"/>
    <s v="Team Coordinator"/>
  </r>
  <r>
    <s v="TEAM COORDINATOR EMEA"/>
    <x v="13"/>
    <s v="2021.03.19. - 09:53:16"/>
    <s v="2021.03.19. - 09:53:18"/>
    <d v="1899-12-30T00:00:02"/>
    <s v="TC,EMEA"/>
    <x v="7"/>
    <x v="0"/>
    <s v="Team Coordinator"/>
  </r>
  <r>
    <s v="TEAM COORDINATOR EMEA"/>
    <x v="14"/>
    <s v="2021.03.19. - 09:53:27"/>
    <s v="2021.03.19. - 09:53:28"/>
    <d v="1899-12-30T00:00:01"/>
    <s v="TC,EMEA"/>
    <x v="4"/>
    <x v="0"/>
    <s v="Team Coordinator"/>
  </r>
  <r>
    <s v="TEAM COORDINATOR EMEA"/>
    <x v="15"/>
    <s v="2021.03.19. - 09:53:56"/>
    <s v="2021.03.19. - 09:53:57"/>
    <d v="1899-12-30T00:00:01"/>
    <s v="TC,EMEA"/>
    <x v="8"/>
    <x v="0"/>
    <s v="Team Coordinator"/>
  </r>
  <r>
    <s v="TEAM COORDINATOR EMEA"/>
    <x v="16"/>
    <s v="2021.03.19. - 09:53:42"/>
    <s v="2021.03.19. - 09:53:43"/>
    <d v="1899-12-30T00:00:01"/>
    <s v="TC,EMEA"/>
    <x v="0"/>
    <x v="0"/>
    <s v="Team Coordinator"/>
  </r>
  <r>
    <s v="QUERY ANALYST EMEA"/>
    <x v="17"/>
    <s v="2021.03.19. - 09:51:10"/>
    <s v="2021.03.19. - 09:51:12"/>
    <d v="1899-12-30T00:00:02"/>
    <s v="Analyst,EMEA"/>
    <x v="9"/>
    <x v="0"/>
    <s v="Analyst"/>
  </r>
  <r>
    <s v="QUERY ANALYST EMEA"/>
    <x v="18"/>
    <s v="2021.03.19. - 09:50:48"/>
    <s v="2021.03.19. - 09:50:50"/>
    <d v="1899-12-30T00:00:02"/>
    <s v="Analyst,EMEA"/>
    <x v="1"/>
    <x v="0"/>
    <s v="Analyst"/>
  </r>
  <r>
    <s v="QUERY ANALYST EMEA"/>
    <x v="19"/>
    <s v="2021.03.19. - 09:51:00"/>
    <s v="2021.03.19. - 09:51:01"/>
    <d v="1899-12-30T00:00:01"/>
    <s v="Analyst,EMEA"/>
    <x v="4"/>
    <x v="0"/>
    <s v="Analyst"/>
  </r>
  <r>
    <s v="QUERY ANALYST EMEA"/>
    <x v="20"/>
    <s v="2021.03.19. - 09:50:45"/>
    <s v="2021.03.19. - 09:50:46"/>
    <d v="1899-12-30T00:00:01"/>
    <s v="Analyst,EMEA"/>
    <x v="3"/>
    <x v="0"/>
    <s v="Analyst"/>
  </r>
  <r>
    <s v="QUERY ANALYST EMEA"/>
    <x v="21"/>
    <s v="2021.03.19. - 09:50:42"/>
    <s v="2021.03.19. - 09:50:44"/>
    <d v="1899-12-30T00:00:02"/>
    <s v="Analyst,EMEA"/>
    <x v="3"/>
    <x v="0"/>
    <s v="Analyst"/>
  </r>
  <r>
    <s v="QUERY ANALYST EMEA"/>
    <x v="4"/>
    <s v="2021.03.19. - 09:50:39"/>
    <s v="2021.03.19. - 09:50:41"/>
    <d v="1899-12-30T00:00:02"/>
    <s v="Analyst,EMEA"/>
    <x v="3"/>
    <x v="0"/>
    <s v="Analyst"/>
  </r>
  <r>
    <s v="QUERY ANALYST EMEA"/>
    <x v="22"/>
    <s v="2021.03.19. - 09:50:36"/>
    <s v="2021.03.19. - 09:50:38"/>
    <d v="1899-12-30T00:00:02"/>
    <s v="Analyst,EMEA"/>
    <x v="3"/>
    <x v="0"/>
    <s v="Analyst"/>
  </r>
  <r>
    <s v="QUERY ANALYST EMEA"/>
    <x v="23"/>
    <s v="2021.03.19. - 09:50:58"/>
    <s v="2021.03.19. - 09:50:58"/>
    <d v="1899-12-30T00:00:02"/>
    <s v="Analyst,EMEA"/>
    <x v="10"/>
    <x v="0"/>
    <s v="Analyst"/>
  </r>
  <r>
    <s v="QUERY ANALYST EMEA"/>
    <x v="24"/>
    <s v="2021.03.19. - 09:51:07"/>
    <s v="2021.03.19. - 09:51:08"/>
    <d v="1899-12-30T00:00:01"/>
    <s v="Analyst,EMEA"/>
    <x v="9"/>
    <x v="0"/>
    <s v="Analyst"/>
  </r>
  <r>
    <s v="QUERY ANALYST EMEA"/>
    <x v="25"/>
    <s v="2021.03.19. - 09:51:03"/>
    <s v="2021.03.19. - 09:51:05"/>
    <d v="1899-12-30T00:00:02"/>
    <s v="Analyst,EMEA"/>
    <x v="5"/>
    <x v="0"/>
    <s v="Analyst"/>
  </r>
  <r>
    <s v="QUERY ANALYST EMEA"/>
    <x v="26"/>
    <s v="2021.03.19. - 09:50:54"/>
    <s v="2021.03.19. - 09:50:56"/>
    <d v="1899-12-30T00:00:02"/>
    <s v="Analyst,EMEA"/>
    <x v="1"/>
    <x v="0"/>
    <s v="Analyst"/>
  </r>
  <r>
    <s v="QUERY ANALYST EMEA"/>
    <x v="27"/>
    <s v="2021.03.19. - 09:50:51"/>
    <s v="2021.03.19. - 09:50:53"/>
    <d v="1899-12-30T00:00:02"/>
    <s v="Analyst,EMEA"/>
    <x v="1"/>
    <x v="0"/>
    <s v="Analyst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INVOICE PROCESSING EMEA"/>
    <x v="40"/>
    <s v="2021.03.19. - 09:48:06"/>
    <s v="2021.03.19. - 09:48:08"/>
    <d v="1899-12-30T00:00:02"/>
    <s v="Invoice P,EMEA"/>
    <x v="5"/>
    <x v="0"/>
    <s v="Invoice Processor"/>
  </r>
  <r>
    <s v="INVOICE PROCESSING EMEA"/>
    <x v="17"/>
    <s v="2021.03.19. - 09:48:10"/>
    <s v="2021.03.19. - 09:48:13"/>
    <d v="1899-12-30T00:00:03"/>
    <s v="Invoice P,EMEA"/>
    <x v="9"/>
    <x v="0"/>
    <s v="Invoice Processor"/>
  </r>
  <r>
    <s v="INVOICE PROCESSING EMEA"/>
    <x v="2"/>
    <s v="2021.03.19. - 09:48:26"/>
    <s v="2021.03.19. - 09:48:28"/>
    <d v="1899-12-30T00:00:02"/>
    <s v="Invoice P,EMEA"/>
    <x v="2"/>
    <x v="0"/>
    <s v="Invoice Processor"/>
  </r>
  <r>
    <s v="INVOICE PROCESSING EMEA"/>
    <x v="41"/>
    <s v="2021.03.19. - 09:48:31"/>
    <s v="2021.03.19. - 09:48:33"/>
    <d v="1899-12-30T00:00:02"/>
    <s v="Invoice P,EMEA"/>
    <x v="2"/>
    <x v="0"/>
    <s v="Invoice Processor"/>
  </r>
  <r>
    <s v="INVOICE PROCESSING EMEA"/>
    <x v="19"/>
    <s v="2021.03.19. - 09:48:01"/>
    <s v="2021.03.19. - 09:48:04"/>
    <d v="1899-12-30T00:00:03"/>
    <s v="Invoice P,EMEA"/>
    <x v="4"/>
    <x v="0"/>
    <s v="Invoice Processor"/>
  </r>
  <r>
    <s v="INVOICE PROCESSING EMEA"/>
    <x v="32"/>
    <s v="2021.03.19. - 09:47:48"/>
    <s v="2021.03.19. - 09:47:50"/>
    <d v="1899-12-30T00:00:02"/>
    <s v="Invoice P,EMEA"/>
    <x v="2"/>
    <x v="0"/>
    <s v="Invoice Processor"/>
  </r>
  <r>
    <s v="INVOICE PROCESSING EMEA"/>
    <x v="42"/>
    <s v="2021.03.19. - 09:47:44"/>
    <s v="2021.03.19. - 09:47:45"/>
    <d v="1899-12-30T00:00:01"/>
    <s v="Invoice P,EMEA"/>
    <x v="2"/>
    <x v="0"/>
    <s v="Invoice Processor"/>
  </r>
  <r>
    <s v="INVOICE PROCESSING EMEA"/>
    <x v="43"/>
    <s v="2021.03.19. - 09:47:53"/>
    <s v="2021.03.19. - 09:47:55"/>
    <d v="1899-12-30T00:00:02"/>
    <s v="Invoice P,EMEA"/>
    <x v="2"/>
    <x v="0"/>
    <s v="Invoice Processor"/>
  </r>
  <r>
    <s v="INVOICE PROCESSING EMEA"/>
    <x v="25"/>
    <s v="2021.03.19. - 09:48:19"/>
    <s v="2021.03.19. - 09:48:22"/>
    <d v="1899-12-30T00:00:03"/>
    <s v="Invoice P,EMEA"/>
    <x v="5"/>
    <x v="0"/>
    <s v="Invoice Processor"/>
  </r>
  <r>
    <s v="INVOICE PROCESSING EMEA"/>
    <x v="11"/>
    <s v="2021.03.19. - 09:47:40"/>
    <s v="2021.03.19. - 09:47:42"/>
    <d v="1899-12-30T00:00:01"/>
    <s v="Invoice P,EMEA"/>
    <x v="2"/>
    <x v="0"/>
    <s v="Invoice Processor"/>
  </r>
  <r>
    <s v="INVOICE PROCESSING EMEA"/>
    <x v="12"/>
    <s v="2021.03.19. - 09:47:36"/>
    <s v="2021.03.19. - 09:47:38"/>
    <d v="1899-12-30T00:00:02"/>
    <s v="Invoice P,EMEA"/>
    <x v="2"/>
    <x v="0"/>
    <s v="Invoice Processor"/>
  </r>
  <r>
    <s v="INVOICE PROCESSING EMEA"/>
    <x v="13"/>
    <s v="2021.03.19. - 09:47:57"/>
    <s v="2021.03.19. - 09:47:59"/>
    <d v="1899-12-30T00:00:02"/>
    <s v="Invoice P,EMEA"/>
    <x v="7"/>
    <x v="0"/>
    <s v="Invoice Processor"/>
  </r>
  <r>
    <s v="INVOICE PROCESSING EMEA"/>
    <x v="15"/>
    <s v="2021.03.19. - 09:48:15"/>
    <s v="2021.03.19. - 09:48:17"/>
    <d v="1899-12-30T00:00:02"/>
    <s v="Invoice P,EMEA"/>
    <x v="8"/>
    <x v="0"/>
    <s v="Invoice Processor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TEAM COORDINATOR CHILE"/>
    <x v="0"/>
    <s v="2021.03.19. - 09:53:46"/>
    <s v="2021.03.19. - 09:53:47"/>
    <d v="1899-12-30T00:00:01"/>
    <s v="TC,Chile"/>
    <x v="0"/>
    <x v="1"/>
    <s v="Team Coordinator"/>
  </r>
  <r>
    <s v="TEAM COORDINATOR CHILE"/>
    <x v="1"/>
    <s v="2021.03.19. - 09:53:21"/>
    <s v="2021.03.19. - 09:53:22"/>
    <d v="1899-12-30T00:00:01"/>
    <s v="TC,Chile"/>
    <x v="1"/>
    <x v="1"/>
    <s v="Team Coordinator"/>
  </r>
  <r>
    <s v="TEAM COORDINATOR CHILE"/>
    <x v="2"/>
    <s v="2021.03.19. - 09:53:06"/>
    <s v="2021.03.19. - 09:53:08"/>
    <d v="1899-12-30T00:00:02"/>
    <s v="TC,Chile"/>
    <x v="2"/>
    <x v="1"/>
    <s v="Team Coordinator"/>
  </r>
  <r>
    <s v="TEAM COORDINATOR CHILE"/>
    <x v="3"/>
    <s v="2021.03.19. - 09:53:09"/>
    <s v="2021.03.19. - 09:53:11"/>
    <d v="1899-12-30T00:00:02"/>
    <s v="TC,Chile"/>
    <x v="2"/>
    <x v="1"/>
    <s v="Team Coordinator"/>
  </r>
  <r>
    <s v="TEAM COORDINATOR CHILE"/>
    <x v="4"/>
    <s v="2021.03.19. - 09:53:13"/>
    <s v="2021.03.19. - 09:53:14"/>
    <d v="1899-12-30T00:00:01"/>
    <s v="TC,Chile"/>
    <x v="3"/>
    <x v="1"/>
    <s v="Team Coordinator"/>
  </r>
  <r>
    <s v="TEAM COORDINATOR CHILE"/>
    <x v="5"/>
    <s v="2021.03.19. - 09:54:05"/>
    <s v="2021.03.19. - 09:54:05"/>
    <d v="1899-12-30T00:00:02"/>
    <s v="TC,Chile"/>
    <x v="4"/>
    <x v="1"/>
    <s v="Team Coordinator"/>
  </r>
  <r>
    <s v="TEAM COORDINATOR CHILE"/>
    <x v="5"/>
    <s v="2021.03.19. - 09:54:08"/>
    <s v="2021.03.19. - 09:54:09"/>
    <d v="1899-12-30T00:00:01"/>
    <s v="TC,Chile"/>
    <x v="4"/>
    <x v="1"/>
    <s v="Team Coordinator"/>
  </r>
  <r>
    <s v="TEAM COORDINATOR CHILE"/>
    <x v="6"/>
    <s v="2021.03.19. - 09:53:23"/>
    <s v="2021.03.19. - 09:53:25"/>
    <d v="1899-12-30T00:00:02"/>
    <s v="TC,Chile"/>
    <x v="1"/>
    <x v="1"/>
    <s v="Team Coordinator"/>
  </r>
  <r>
    <s v="TEAM COORDINATOR CHILE"/>
    <x v="7"/>
    <s v="2021.03.19. - 09:53:37"/>
    <s v="2021.03.19. - 09:53:40"/>
    <d v="1899-12-30T00:00:03"/>
    <s v="TC,Chile"/>
    <x v="5"/>
    <x v="1"/>
    <s v="Team Coordinator"/>
  </r>
  <r>
    <s v="TEAM COORDINATOR CHILE"/>
    <x v="7"/>
    <s v="2021.03.19. - 09:53:51"/>
    <s v="2021.03.19. - 09:53:52"/>
    <d v="1899-12-30T00:00:01"/>
    <s v="TC,Chile"/>
    <x v="5"/>
    <x v="1"/>
    <s v="Team Coordinator"/>
  </r>
  <r>
    <s v="TEAM COORDINATOR CHILE"/>
    <x v="8"/>
    <s v="2021.03.19. - 09:53:34"/>
    <s v="2021.03.19. - 09:53:35"/>
    <d v="1899-12-30T00:00:01"/>
    <s v="TC,Chile"/>
    <x v="5"/>
    <x v="1"/>
    <s v="Team Coordinator"/>
  </r>
  <r>
    <s v="TEAM COORDINATOR CHILE"/>
    <x v="9"/>
    <s v="2021.03.19. - 09:53:30"/>
    <s v="2021.03.19. - 09:53:32"/>
    <d v="1899-12-30T00:00:02"/>
    <s v="TC,Chile"/>
    <x v="6"/>
    <x v="1"/>
    <s v="Team Coordinator"/>
  </r>
  <r>
    <s v="TEAM COORDINATOR CHILE"/>
    <x v="10"/>
    <s v="2021.03.19. - 09:54:01"/>
    <s v="2021.03.19. - 09:54:02"/>
    <d v="1899-12-30T00:00:01"/>
    <s v="TC,Chile"/>
    <x v="6"/>
    <x v="1"/>
    <s v="Team Coordinator"/>
  </r>
  <r>
    <s v="TEAM COORDINATOR CHILE"/>
    <x v="11"/>
    <s v="2021.03.19. - 09:53:03"/>
    <s v="2021.03.19. - 09:53:04"/>
    <d v="1899-12-30T00:00:01"/>
    <s v="TC,Chile"/>
    <x v="2"/>
    <x v="1"/>
    <s v="Team Coordinator"/>
  </r>
  <r>
    <s v="TEAM COORDINATOR CHILE"/>
    <x v="12"/>
    <s v="2021.03.19. - 09:53:00"/>
    <s v="2021.03.19. - 09:53:02"/>
    <d v="1899-12-30T00:00:02"/>
    <s v="TC,Chile"/>
    <x v="2"/>
    <x v="1"/>
    <s v="Team Coordinator"/>
  </r>
  <r>
    <s v="TEAM COORDINATOR CHILE"/>
    <x v="13"/>
    <s v="2021.03.19. - 09:53:16"/>
    <s v="2021.03.19. - 09:53:18"/>
    <d v="1899-12-30T00:00:02"/>
    <s v="TC,Chile"/>
    <x v="7"/>
    <x v="1"/>
    <s v="Team Coordinator"/>
  </r>
  <r>
    <s v="TEAM COORDINATOR CHILE"/>
    <x v="14"/>
    <s v="2021.03.19. - 09:53:27"/>
    <s v="2021.03.19. - 09:53:28"/>
    <d v="1899-12-30T00:00:01"/>
    <s v="TC,Chile"/>
    <x v="4"/>
    <x v="1"/>
    <s v="Team Coordinator"/>
  </r>
  <r>
    <s v="TEAM COORDINATOR CHILE"/>
    <x v="15"/>
    <s v="2021.03.19. - 09:53:56"/>
    <s v="2021.03.19. - 09:53:57"/>
    <d v="1899-12-30T00:00:01"/>
    <s v="TC,Chile"/>
    <x v="8"/>
    <x v="1"/>
    <s v="Team Coordinator"/>
  </r>
  <r>
    <s v="TEAM COORDINATOR CHILE"/>
    <x v="16"/>
    <s v="2021.03.19. - 09:53:42"/>
    <s v="2021.03.19. - 09:53:43"/>
    <d v="1899-12-30T00:00:01"/>
    <s v="TC,Chile"/>
    <x v="0"/>
    <x v="1"/>
    <s v="Team Coordinator"/>
  </r>
  <r>
    <s v="QUERY ANALYST EMEA"/>
    <x v="17"/>
    <s v="2021.03.19. - 09:51:10"/>
    <s v="2021.03.19. - 09:51:12"/>
    <d v="1899-12-30T00:00:02"/>
    <s v="Analyst,EMEA"/>
    <x v="9"/>
    <x v="0"/>
    <s v="Analyst"/>
  </r>
  <r>
    <s v="QUERY ANALYST EMEA"/>
    <x v="18"/>
    <s v="2021.03.19. - 09:50:48"/>
    <s v="2021.03.19. - 09:50:50"/>
    <d v="1899-12-30T00:00:02"/>
    <s v="Analyst,EMEA"/>
    <x v="1"/>
    <x v="0"/>
    <s v="Analyst"/>
  </r>
  <r>
    <s v="QUERY ANALYST EMEA"/>
    <x v="19"/>
    <s v="2021.03.19. - 09:51:00"/>
    <s v="2021.03.19. - 09:51:01"/>
    <d v="1899-12-30T00:00:01"/>
    <s v="Analyst,EMEA"/>
    <x v="4"/>
    <x v="0"/>
    <s v="Analyst"/>
  </r>
  <r>
    <s v="QUERY ANALYST EMEA"/>
    <x v="20"/>
    <s v="2021.03.19. - 09:50:45"/>
    <s v="2021.03.19. - 09:50:46"/>
    <d v="1899-12-30T00:00:01"/>
    <s v="Analyst,EMEA"/>
    <x v="3"/>
    <x v="0"/>
    <s v="Analyst"/>
  </r>
  <r>
    <s v="QUERY ANALYST EMEA"/>
    <x v="21"/>
    <s v="2021.03.19. - 09:50:42"/>
    <s v="2021.03.19. - 09:50:44"/>
    <d v="1899-12-30T00:00:02"/>
    <s v="Analyst,EMEA"/>
    <x v="3"/>
    <x v="0"/>
    <s v="Analyst"/>
  </r>
  <r>
    <s v="QUERY ANALYST EMEA"/>
    <x v="4"/>
    <s v="2021.03.19. - 09:50:39"/>
    <s v="2021.03.19. - 09:50:41"/>
    <d v="1899-12-30T00:00:02"/>
    <s v="Analyst,EMEA"/>
    <x v="3"/>
    <x v="0"/>
    <s v="Analyst"/>
  </r>
  <r>
    <s v="QUERY ANALYST EMEA"/>
    <x v="22"/>
    <s v="2021.03.19. - 09:50:36"/>
    <s v="2021.03.19. - 09:50:38"/>
    <d v="1899-12-30T00:00:02"/>
    <s v="Analyst,EMEA"/>
    <x v="3"/>
    <x v="0"/>
    <s v="Analyst"/>
  </r>
  <r>
    <s v="QUERY ANALYST EMEA"/>
    <x v="23"/>
    <s v="2021.03.19. - 09:50:58"/>
    <s v="2021.03.19. - 09:50:58"/>
    <d v="1899-12-30T00:00:02"/>
    <s v="Analyst,EMEA"/>
    <x v="10"/>
    <x v="0"/>
    <s v="Analyst"/>
  </r>
  <r>
    <s v="QUERY ANALYST EMEA"/>
    <x v="24"/>
    <s v="2021.03.19. - 09:51:07"/>
    <s v="2021.03.19. - 09:51:08"/>
    <d v="1899-12-30T00:00:01"/>
    <s v="Analyst,EMEA"/>
    <x v="9"/>
    <x v="0"/>
    <s v="Analyst"/>
  </r>
  <r>
    <s v="QUERY ANALYST EMEA"/>
    <x v="25"/>
    <s v="2021.03.19. - 09:51:03"/>
    <s v="2021.03.19. - 09:51:05"/>
    <d v="1899-12-30T00:00:02"/>
    <s v="Analyst,EMEA"/>
    <x v="5"/>
    <x v="0"/>
    <s v="Analyst"/>
  </r>
  <r>
    <s v="QUERY ANALYST EMEA"/>
    <x v="26"/>
    <s v="2021.03.19. - 09:50:54"/>
    <s v="2021.03.19. - 09:50:56"/>
    <d v="1899-12-30T00:00:02"/>
    <s v="Analyst,EMEA"/>
    <x v="1"/>
    <x v="0"/>
    <s v="Analyst"/>
  </r>
  <r>
    <s v="QUERY ANALYST EMEA"/>
    <x v="27"/>
    <s v="2021.03.19. - 09:50:51"/>
    <s v="2021.03.19. - 09:50:53"/>
    <d v="1899-12-30T00:00:02"/>
    <s v="Analyst,EMEA"/>
    <x v="1"/>
    <x v="0"/>
    <s v="Analyst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INVOICE PROCESSING EMEA"/>
    <x v="40"/>
    <s v="2021.03.19. - 09:48:06"/>
    <s v="2021.03.19. - 09:48:08"/>
    <d v="1899-12-30T00:00:02"/>
    <s v="Invoice P,EMEA"/>
    <x v="5"/>
    <x v="0"/>
    <s v="Invoice Processor"/>
  </r>
  <r>
    <s v="INVOICE PROCESSING EMEA"/>
    <x v="17"/>
    <s v="2021.03.19. - 09:48:10"/>
    <s v="2021.03.19. - 09:48:13"/>
    <d v="1899-12-30T00:00:03"/>
    <s v="Invoice P,EMEA"/>
    <x v="9"/>
    <x v="0"/>
    <s v="Invoice Processor"/>
  </r>
  <r>
    <s v="INVOICE PROCESSING EMEA"/>
    <x v="2"/>
    <s v="2021.03.19. - 09:48:26"/>
    <s v="2021.03.19. - 09:48:28"/>
    <d v="1899-12-30T00:00:02"/>
    <s v="Invoice P,EMEA"/>
    <x v="2"/>
    <x v="0"/>
    <s v="Invoice Processor"/>
  </r>
  <r>
    <s v="INVOICE PROCESSING EMEA"/>
    <x v="41"/>
    <s v="2021.03.19. - 09:48:31"/>
    <s v="2021.03.19. - 09:48:33"/>
    <d v="1899-12-30T00:00:02"/>
    <s v="Invoice P,EMEA"/>
    <x v="2"/>
    <x v="0"/>
    <s v="Invoice Processor"/>
  </r>
  <r>
    <s v="INVOICE PROCESSING EMEA"/>
    <x v="19"/>
    <s v="2021.03.19. - 09:48:01"/>
    <s v="2021.03.19. - 09:48:04"/>
    <d v="1899-12-30T00:00:03"/>
    <s v="Invoice P,EMEA"/>
    <x v="4"/>
    <x v="0"/>
    <s v="Invoice Processor"/>
  </r>
  <r>
    <s v="INVOICE PROCESSING EMEA"/>
    <x v="32"/>
    <s v="2021.03.19. - 09:47:48"/>
    <s v="2021.03.19. - 09:47:50"/>
    <d v="1899-12-30T00:00:02"/>
    <s v="Invoice P,EMEA"/>
    <x v="2"/>
    <x v="0"/>
    <s v="Invoice Processor"/>
  </r>
  <r>
    <s v="INVOICE PROCESSING EMEA"/>
    <x v="42"/>
    <s v="2021.03.19. - 09:47:44"/>
    <s v="2021.03.19. - 09:47:45"/>
    <d v="1899-12-30T00:00:01"/>
    <s v="Invoice P,EMEA"/>
    <x v="2"/>
    <x v="0"/>
    <s v="Invoice Processor"/>
  </r>
  <r>
    <s v="INVOICE PROCESSING EMEA"/>
    <x v="43"/>
    <s v="2021.03.19. - 09:47:53"/>
    <s v="2021.03.19. - 09:47:55"/>
    <d v="1899-12-30T00:00:02"/>
    <s v="Invoice P,EMEA"/>
    <x v="2"/>
    <x v="0"/>
    <s v="Invoice Processor"/>
  </r>
  <r>
    <s v="INVOICE PROCESSING EMEA"/>
    <x v="25"/>
    <s v="2021.03.19. - 09:48:19"/>
    <s v="2021.03.19. - 09:48:22"/>
    <d v="1899-12-30T00:00:03"/>
    <s v="Invoice P,EMEA"/>
    <x v="5"/>
    <x v="0"/>
    <s v="Invoice Processor"/>
  </r>
  <r>
    <s v="INVOICE PROCESSING EMEA"/>
    <x v="11"/>
    <s v="2021.03.19. - 09:47:40"/>
    <s v="2021.03.19. - 09:47:42"/>
    <d v="1899-12-30T00:00:01"/>
    <s v="Invoice P,EMEA"/>
    <x v="2"/>
    <x v="0"/>
    <s v="Invoice Processor"/>
  </r>
  <r>
    <s v="INVOICE PROCESSING EMEA"/>
    <x v="12"/>
    <s v="2021.03.19. - 09:47:36"/>
    <s v="2021.03.19. - 09:47:38"/>
    <d v="1899-12-30T00:00:02"/>
    <s v="Invoice P,EMEA"/>
    <x v="2"/>
    <x v="0"/>
    <s v="Invoice Processor"/>
  </r>
  <r>
    <s v="INVOICE PROCESSING EMEA"/>
    <x v="13"/>
    <s v="2021.03.19. - 09:47:57"/>
    <s v="2021.03.19. - 09:47:59"/>
    <d v="1899-12-30T00:00:02"/>
    <s v="Invoice P,EMEA"/>
    <x v="7"/>
    <x v="0"/>
    <s v="Invoice Processor"/>
  </r>
  <r>
    <s v="INVOICE PROCESSING EMEA"/>
    <x v="15"/>
    <s v="2021.03.19. - 09:48:15"/>
    <s v="2021.03.19. - 09:48:17"/>
    <d v="1899-12-30T00:00:02"/>
    <s v="Invoice P,EMEA"/>
    <x v="8"/>
    <x v="0"/>
    <s v="Invoice Processor"/>
  </r>
  <r>
    <s v="QUERY ANALYST US LEGACY"/>
    <x v="18"/>
    <s v="2021.03.18. - 19:08:49"/>
    <s v="2021.03.18. - 19:08:51"/>
    <d v="1899-12-30T00:00:02"/>
    <s v="Zsu"/>
    <x v="1"/>
    <x v="2"/>
    <s v="Analyst"/>
  </r>
  <r>
    <s v="QUERY ANALYST US LEGACY"/>
    <x v="21"/>
    <s v="2021.03.18. - 19:08:45"/>
    <s v="2021.03.18. - 19:08:47"/>
    <d v="1899-12-30T00:00:02"/>
    <s v="Zsu"/>
    <x v="3"/>
    <x v="2"/>
    <s v="Analyst"/>
  </r>
  <r>
    <s v="QUERY ANALYST US LEGACY"/>
    <x v="22"/>
    <s v="2021.03.18. - 19:08:42"/>
    <s v="2021.03.18. - 19:08:43"/>
    <d v="1899-12-30T00:00:01"/>
    <s v="Zsu"/>
    <x v="3"/>
    <x v="2"/>
    <s v="Analyst"/>
  </r>
  <r>
    <s v="INVOICE PROCESSING US LEGACY"/>
    <x v="2"/>
    <s v="2021.03.18. - 19:10:18"/>
    <s v="2021.03.18. - 19:10:21"/>
    <d v="1899-12-30T00:00:03"/>
    <s v="Jo"/>
    <x v="2"/>
    <x v="2"/>
    <s v="Invoice Processor"/>
  </r>
  <r>
    <s v="INVOICE PROCESSING US LEGACY"/>
    <x v="11"/>
    <s v="2021.03.18. - 19:10:03"/>
    <s v="2021.03.18. - 19:10:06"/>
    <d v="1899-12-30T00:00:03"/>
    <s v="Jo"/>
    <x v="2"/>
    <x v="2"/>
    <s v="Invoice Processor"/>
  </r>
  <r>
    <s v="INVOICE PROCESSING US LEGACY"/>
    <x v="12"/>
    <s v="2021.03.18. - 19:10:12"/>
    <s v="2021.03.18. - 19:10:15"/>
    <d v="1899-12-30T00:00:03"/>
    <s v="Jo"/>
    <x v="2"/>
    <x v="2"/>
    <s v="Invoice Processor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s v="TEAM COORDINATOR EMEA"/>
    <x v="0"/>
    <s v="2021.03.19. - 09:53:46"/>
    <s v="2021.03.19. - 09:53:47"/>
    <d v="1899-12-30T00:00:01"/>
    <x v="0"/>
    <x v="0"/>
    <x v="0"/>
    <s v="Team Coordinator"/>
  </r>
  <r>
    <s v="TEAM COORDINATOR EMEA"/>
    <x v="1"/>
    <s v="2021.03.19. - 09:53:21"/>
    <s v="2021.03.19. - 09:53:22"/>
    <d v="1899-12-30T00:00:01"/>
    <x v="0"/>
    <x v="1"/>
    <x v="0"/>
    <s v="Team Coordinator"/>
  </r>
  <r>
    <s v="TEAM COORDINATOR EMEA"/>
    <x v="2"/>
    <s v="2021.03.19. - 09:53:06"/>
    <s v="2021.03.19. - 09:53:08"/>
    <d v="1899-12-30T00:00:02"/>
    <x v="0"/>
    <x v="2"/>
    <x v="0"/>
    <s v="Team Coordinator"/>
  </r>
  <r>
    <s v="TEAM COORDINATOR EMEA"/>
    <x v="3"/>
    <s v="2021.03.19. - 09:53:09"/>
    <s v="2021.03.19. - 09:53:11"/>
    <d v="1899-12-30T00:00:02"/>
    <x v="0"/>
    <x v="2"/>
    <x v="0"/>
    <s v="Team Coordinator"/>
  </r>
  <r>
    <s v="TEAM COORDINATOR EMEA"/>
    <x v="4"/>
    <s v="2021.03.19. - 09:53:13"/>
    <s v="2021.03.19. - 09:53:14"/>
    <d v="1899-12-30T00:00:01"/>
    <x v="0"/>
    <x v="3"/>
    <x v="0"/>
    <s v="Team Coordinator"/>
  </r>
  <r>
    <s v="TEAM COORDINATOR EMEA"/>
    <x v="5"/>
    <s v="2021.03.19. - 09:54:05"/>
    <s v="2021.03.19. - 09:54:05"/>
    <d v="1899-12-30T00:00:02"/>
    <x v="0"/>
    <x v="4"/>
    <x v="0"/>
    <s v="Team Coordinator"/>
  </r>
  <r>
    <s v="TEAM COORDINATOR EMEA"/>
    <x v="5"/>
    <s v="2021.03.19. - 09:54:08"/>
    <s v="2021.03.19. - 09:54:09"/>
    <d v="1899-12-30T00:00:01"/>
    <x v="0"/>
    <x v="4"/>
    <x v="0"/>
    <s v="Team Coordinator"/>
  </r>
  <r>
    <s v="TEAM COORDINATOR EMEA"/>
    <x v="6"/>
    <s v="2021.03.19. - 09:53:23"/>
    <s v="2021.03.19. - 09:53:25"/>
    <d v="1899-12-30T00:00:02"/>
    <x v="0"/>
    <x v="1"/>
    <x v="0"/>
    <s v="Team Coordinator"/>
  </r>
  <r>
    <s v="TEAM COORDINATOR EMEA"/>
    <x v="7"/>
    <s v="2021.03.19. - 09:53:37"/>
    <s v="2021.03.19. - 09:53:40"/>
    <d v="1899-12-30T00:00:03"/>
    <x v="0"/>
    <x v="5"/>
    <x v="0"/>
    <s v="Team Coordinator"/>
  </r>
  <r>
    <s v="TEAM COORDINATOR EMEA"/>
    <x v="7"/>
    <s v="2021.03.19. - 09:53:51"/>
    <s v="2021.03.19. - 09:53:52"/>
    <d v="1899-12-30T00:00:01"/>
    <x v="0"/>
    <x v="5"/>
    <x v="0"/>
    <s v="Team Coordinator"/>
  </r>
  <r>
    <s v="TEAM COORDINATOR EMEA"/>
    <x v="8"/>
    <s v="2021.03.19. - 09:53:34"/>
    <s v="2021.03.19. - 09:53:35"/>
    <d v="1899-12-30T00:00:01"/>
    <x v="0"/>
    <x v="5"/>
    <x v="0"/>
    <s v="Team Coordinator"/>
  </r>
  <r>
    <s v="TEAM COORDINATOR EMEA"/>
    <x v="9"/>
    <s v="2021.03.19. - 09:53:30"/>
    <s v="2021.03.19. - 09:53:32"/>
    <d v="1899-12-30T00:00:02"/>
    <x v="0"/>
    <x v="6"/>
    <x v="0"/>
    <s v="Team Coordinator"/>
  </r>
  <r>
    <s v="TEAM COORDINATOR EMEA"/>
    <x v="10"/>
    <s v="2021.03.19. - 09:54:01"/>
    <s v="2021.03.19. - 09:54:02"/>
    <d v="1899-12-30T00:00:01"/>
    <x v="0"/>
    <x v="6"/>
    <x v="0"/>
    <s v="Team Coordinator"/>
  </r>
  <r>
    <s v="TEAM COORDINATOR EMEA"/>
    <x v="11"/>
    <s v="2021.03.19. - 09:53:03"/>
    <s v="2021.03.19. - 09:53:04"/>
    <d v="1899-12-30T00:00:01"/>
    <x v="0"/>
    <x v="2"/>
    <x v="0"/>
    <s v="Team Coordinator"/>
  </r>
  <r>
    <s v="TEAM COORDINATOR EMEA"/>
    <x v="12"/>
    <s v="2021.03.19. - 09:53:00"/>
    <s v="2021.03.19. - 09:53:02"/>
    <d v="1899-12-30T00:00:02"/>
    <x v="0"/>
    <x v="2"/>
    <x v="0"/>
    <s v="Team Coordinator"/>
  </r>
  <r>
    <s v="TEAM COORDINATOR EMEA"/>
    <x v="13"/>
    <s v="2021.03.19. - 09:53:16"/>
    <s v="2021.03.19. - 09:53:18"/>
    <d v="1899-12-30T00:00:02"/>
    <x v="0"/>
    <x v="7"/>
    <x v="0"/>
    <s v="Team Coordinator"/>
  </r>
  <r>
    <s v="TEAM COORDINATOR EMEA"/>
    <x v="14"/>
    <s v="2021.03.19. - 09:53:27"/>
    <s v="2021.03.19. - 09:53:28"/>
    <d v="1899-12-30T00:00:01"/>
    <x v="0"/>
    <x v="4"/>
    <x v="0"/>
    <s v="Team Coordinator"/>
  </r>
  <r>
    <s v="TEAM COORDINATOR EMEA"/>
    <x v="15"/>
    <s v="2021.03.19. - 09:53:56"/>
    <s v="2021.03.19. - 09:53:57"/>
    <d v="1899-12-30T00:00:01"/>
    <x v="0"/>
    <x v="8"/>
    <x v="0"/>
    <s v="Team Coordinator"/>
  </r>
  <r>
    <s v="TEAM COORDINATOR EMEA"/>
    <x v="16"/>
    <s v="2021.03.19. - 09:53:42"/>
    <s v="2021.03.19. - 09:53:43"/>
    <d v="1899-12-30T00:00:01"/>
    <x v="0"/>
    <x v="0"/>
    <x v="0"/>
    <s v="Team Coordinator"/>
  </r>
  <r>
    <s v="QUERY ANALYST EMEA"/>
    <x v="17"/>
    <s v="2021.03.19. - 09:51:10"/>
    <s v="2021.03.19. - 09:51:12"/>
    <d v="1899-12-30T00:00:02"/>
    <x v="1"/>
    <x v="9"/>
    <x v="0"/>
    <s v="Analyst"/>
  </r>
  <r>
    <s v="QUERY ANALYST EMEA"/>
    <x v="18"/>
    <s v="2021.03.19. - 09:50:48"/>
    <s v="2021.03.19. - 09:50:50"/>
    <d v="1899-12-30T00:00:02"/>
    <x v="1"/>
    <x v="1"/>
    <x v="0"/>
    <s v="Analyst"/>
  </r>
  <r>
    <s v="QUERY ANALYST EMEA"/>
    <x v="19"/>
    <s v="2021.03.19. - 09:51:00"/>
    <s v="2021.03.19. - 09:51:01"/>
    <d v="1899-12-30T00:00:01"/>
    <x v="1"/>
    <x v="4"/>
    <x v="0"/>
    <s v="Analyst"/>
  </r>
  <r>
    <s v="QUERY ANALYST EMEA"/>
    <x v="20"/>
    <s v="2021.03.19. - 09:50:45"/>
    <s v="2021.03.19. - 09:50:46"/>
    <d v="1899-12-30T00:00:01"/>
    <x v="1"/>
    <x v="3"/>
    <x v="0"/>
    <s v="Analyst"/>
  </r>
  <r>
    <s v="QUERY ANALYST EMEA"/>
    <x v="21"/>
    <s v="2021.03.19. - 09:50:42"/>
    <s v="2021.03.19. - 09:50:44"/>
    <d v="1899-12-30T00:00:02"/>
    <x v="1"/>
    <x v="3"/>
    <x v="0"/>
    <s v="Analyst"/>
  </r>
  <r>
    <s v="QUERY ANALYST EMEA"/>
    <x v="4"/>
    <s v="2021.03.19. - 09:50:39"/>
    <s v="2021.03.19. - 09:50:41"/>
    <d v="1899-12-30T00:00:02"/>
    <x v="1"/>
    <x v="3"/>
    <x v="0"/>
    <s v="Analyst"/>
  </r>
  <r>
    <s v="QUERY ANALYST EMEA"/>
    <x v="22"/>
    <s v="2021.03.19. - 09:50:36"/>
    <s v="2021.03.19. - 09:50:38"/>
    <d v="1899-12-30T00:00:02"/>
    <x v="1"/>
    <x v="3"/>
    <x v="0"/>
    <s v="Analyst"/>
  </r>
  <r>
    <s v="QUERY ANALYST EMEA"/>
    <x v="23"/>
    <s v="2021.03.19. - 09:50:58"/>
    <s v="2021.03.19. - 09:50:58"/>
    <d v="1899-12-30T00:00:02"/>
    <x v="1"/>
    <x v="10"/>
    <x v="0"/>
    <s v="Analyst"/>
  </r>
  <r>
    <s v="QUERY ANALYST EMEA"/>
    <x v="24"/>
    <s v="2021.03.19. - 09:51:07"/>
    <s v="2021.03.19. - 09:51:08"/>
    <d v="1899-12-30T00:00:01"/>
    <x v="1"/>
    <x v="9"/>
    <x v="0"/>
    <s v="Analyst"/>
  </r>
  <r>
    <s v="QUERY ANALYST EMEA"/>
    <x v="25"/>
    <s v="2021.03.19. - 09:51:03"/>
    <s v="2021.03.19. - 09:51:05"/>
    <d v="1899-12-30T00:00:02"/>
    <x v="1"/>
    <x v="5"/>
    <x v="0"/>
    <s v="Analyst"/>
  </r>
  <r>
    <s v="QUERY ANALYST EMEA"/>
    <x v="26"/>
    <s v="2021.03.19. - 09:50:54"/>
    <s v="2021.03.19. - 09:50:56"/>
    <d v="1899-12-30T00:00:02"/>
    <x v="1"/>
    <x v="1"/>
    <x v="0"/>
    <s v="Analyst"/>
  </r>
  <r>
    <s v="QUERY ANALYST EMEA"/>
    <x v="27"/>
    <s v="2021.03.19. - 09:50:51"/>
    <s v="2021.03.19. - 09:50:53"/>
    <d v="1899-12-30T00:00:02"/>
    <x v="1"/>
    <x v="1"/>
    <x v="0"/>
    <s v="Analyst"/>
  </r>
  <r>
    <s v="TEAM LEAD EMEA"/>
    <x v="28"/>
    <s v="2021.03.19. - 09:55:47"/>
    <s v="2021.03.19. - 09:55:49"/>
    <d v="1899-12-30T00:00:01"/>
    <x v="2"/>
    <x v="4"/>
    <x v="0"/>
    <s v="Team Leader"/>
  </r>
  <r>
    <s v="TEAM LEAD EMEA"/>
    <x v="29"/>
    <s v="2021.03.19. - 09:55:35"/>
    <s v="2021.03.19. - 09:55:37"/>
    <d v="1899-12-30T00:00:02"/>
    <x v="2"/>
    <x v="1"/>
    <x v="0"/>
    <s v="Team Leader"/>
  </r>
  <r>
    <s v="TEAM LEAD EMEA"/>
    <x v="30"/>
    <s v="2021.03.19. - 09:56:40"/>
    <s v="2021.03.19. - 09:56:42"/>
    <d v="1899-12-30T00:00:02"/>
    <x v="2"/>
    <x v="1"/>
    <x v="0"/>
    <s v="Team Leader"/>
  </r>
  <r>
    <s v="TEAM LEAD EMEA"/>
    <x v="5"/>
    <s v="2021.03.19. - 09:55:51"/>
    <s v="2021.03.19. - 09:55:53"/>
    <d v="1899-12-30T00:00:02"/>
    <x v="2"/>
    <x v="4"/>
    <x v="0"/>
    <s v="Team Leader"/>
  </r>
  <r>
    <s v="TEAM LEAD EMEA"/>
    <x v="31"/>
    <s v="2021.03.19. - 09:55:39"/>
    <s v="2021.03.19. - 09:55:40"/>
    <d v="1899-12-30T00:00:01"/>
    <x v="2"/>
    <x v="1"/>
    <x v="0"/>
    <s v="Team Leader"/>
  </r>
  <r>
    <s v="TEAM LEAD EMEA"/>
    <x v="32"/>
    <s v="2021.03.19. - 09:55:32"/>
    <s v="2021.03.19. - 09:55:33"/>
    <d v="1899-12-30T00:00:01"/>
    <x v="2"/>
    <x v="2"/>
    <x v="0"/>
    <s v="Team Leader"/>
  </r>
  <r>
    <s v="TEAM LEAD EMEA"/>
    <x v="33"/>
    <s v="2021.03.19. - 09:55:27"/>
    <s v="2021.03.19. - 09:55:30"/>
    <d v="1899-12-30T00:00:03"/>
    <x v="2"/>
    <x v="1"/>
    <x v="0"/>
    <s v="Team Leader"/>
  </r>
  <r>
    <s v="TEAM LEAD EMEA"/>
    <x v="7"/>
    <s v="2021.03.19. - 09:56:34"/>
    <s v="2021.03.19. - 09:56:36"/>
    <d v="1899-12-30T00:00:01"/>
    <x v="2"/>
    <x v="5"/>
    <x v="0"/>
    <s v="Team Leader"/>
  </r>
  <r>
    <s v="TEAM LEAD EMEA"/>
    <x v="34"/>
    <s v="2021.03.19. - 09:56:05"/>
    <s v="2021.03.19. - 09:56:07"/>
    <d v="1899-12-30T00:00:02"/>
    <x v="2"/>
    <x v="0"/>
    <x v="0"/>
    <s v="Team Leader"/>
  </r>
  <r>
    <s v="TEAM LEAD EMEA"/>
    <x v="34"/>
    <s v="2021.03.19. - 09:56:20"/>
    <s v="2021.03.19. - 09:56:21"/>
    <d v="1899-12-30T00:00:01"/>
    <x v="2"/>
    <x v="0"/>
    <x v="0"/>
    <s v="Team Leader"/>
  </r>
  <r>
    <s v="TEAM LEAD EMEA"/>
    <x v="35"/>
    <s v="2021.03.19. - 09:55:57"/>
    <s v="2021.03.19. - 09:55:59"/>
    <d v="1899-12-30T00:00:02"/>
    <x v="2"/>
    <x v="4"/>
    <x v="0"/>
    <s v="Team Leader"/>
  </r>
  <r>
    <s v="TEAM LEAD EMEA"/>
    <x v="36"/>
    <s v="2021.03.19. - 09:56:16"/>
    <s v="2021.03.19. - 09:56:18"/>
    <d v="1899-12-30T00:00:02"/>
    <x v="2"/>
    <x v="0"/>
    <x v="0"/>
    <s v="Team Leader"/>
  </r>
  <r>
    <s v="TEAM LEAD EMEA"/>
    <x v="25"/>
    <s v="2021.03.19. - 09:56:01"/>
    <s v="2021.03.19. - 09:56:04"/>
    <d v="1899-12-30T00:00:02"/>
    <x v="2"/>
    <x v="5"/>
    <x v="0"/>
    <s v="Team Leader"/>
  </r>
  <r>
    <s v="TEAM LEAD EMEA"/>
    <x v="37"/>
    <s v="2021.03.19. - 09:56:24"/>
    <s v="2021.03.19. - 09:56:26"/>
    <d v="1899-12-30T00:00:02"/>
    <x v="2"/>
    <x v="0"/>
    <x v="0"/>
    <s v="Team Leader"/>
  </r>
  <r>
    <s v="TEAM LEAD EMEA"/>
    <x v="38"/>
    <s v="2021.03.19. - 09:56:09"/>
    <s v="2021.03.19. - 09:56:12"/>
    <d v="1899-12-30T00:00:03"/>
    <x v="2"/>
    <x v="9"/>
    <x v="0"/>
    <s v="Team Leader"/>
  </r>
  <r>
    <s v="TEAM LEAD EMEA"/>
    <x v="39"/>
    <s v="2021.03.19. - 09:55:42"/>
    <s v="2021.03.19. - 09:55:44"/>
    <d v="1899-12-30T00:00:02"/>
    <x v="2"/>
    <x v="4"/>
    <x v="0"/>
    <s v="Team Leader"/>
  </r>
  <r>
    <s v="TEAM LEAD EMEA"/>
    <x v="16"/>
    <s v="2021.03.19. - 09:56:30"/>
    <s v="2021.03.19. - 09:56:31"/>
    <d v="1899-12-30T00:00:01"/>
    <x v="2"/>
    <x v="0"/>
    <x v="0"/>
    <s v="Team Leader"/>
  </r>
  <r>
    <s v="INVOICE PROCESSING EMEA"/>
    <x v="40"/>
    <s v="2021.03.19. - 09:48:06"/>
    <s v="2021.03.19. - 09:48:08"/>
    <d v="1899-12-30T00:00:02"/>
    <x v="3"/>
    <x v="5"/>
    <x v="0"/>
    <s v="Invoice Processor"/>
  </r>
  <r>
    <s v="INVOICE PROCESSING EMEA"/>
    <x v="17"/>
    <s v="2021.03.19. - 09:48:10"/>
    <s v="2021.03.19. - 09:48:13"/>
    <d v="1899-12-30T00:00:03"/>
    <x v="3"/>
    <x v="9"/>
    <x v="0"/>
    <s v="Invoice Processor"/>
  </r>
  <r>
    <s v="INVOICE PROCESSING EMEA"/>
    <x v="2"/>
    <s v="2021.03.19. - 09:48:26"/>
    <s v="2021.03.19. - 09:48:28"/>
    <d v="1899-12-30T00:00:02"/>
    <x v="3"/>
    <x v="2"/>
    <x v="0"/>
    <s v="Invoice Processor"/>
  </r>
  <r>
    <s v="INVOICE PROCESSING EMEA"/>
    <x v="41"/>
    <s v="2021.03.19. - 09:48:31"/>
    <s v="2021.03.19. - 09:48:33"/>
    <d v="1899-12-30T00:00:02"/>
    <x v="3"/>
    <x v="2"/>
    <x v="0"/>
    <s v="Invoice Processor"/>
  </r>
  <r>
    <s v="INVOICE PROCESSING EMEA"/>
    <x v="19"/>
    <s v="2021.03.19. - 09:48:01"/>
    <s v="2021.03.19. - 09:48:04"/>
    <d v="1899-12-30T00:00:03"/>
    <x v="3"/>
    <x v="4"/>
    <x v="0"/>
    <s v="Invoice Processor"/>
  </r>
  <r>
    <s v="INVOICE PROCESSING EMEA"/>
    <x v="32"/>
    <s v="2021.03.19. - 09:47:48"/>
    <s v="2021.03.19. - 09:47:50"/>
    <d v="1899-12-30T00:00:02"/>
    <x v="3"/>
    <x v="2"/>
    <x v="0"/>
    <s v="Invoice Processor"/>
  </r>
  <r>
    <s v="INVOICE PROCESSING EMEA"/>
    <x v="42"/>
    <s v="2021.03.19. - 09:47:44"/>
    <s v="2021.03.19. - 09:47:45"/>
    <d v="1899-12-30T00:00:01"/>
    <x v="3"/>
    <x v="2"/>
    <x v="0"/>
    <s v="Invoice Processor"/>
  </r>
  <r>
    <s v="INVOICE PROCESSING EMEA"/>
    <x v="43"/>
    <s v="2021.03.19. - 09:47:53"/>
    <s v="2021.03.19. - 09:47:55"/>
    <d v="1899-12-30T00:00:02"/>
    <x v="3"/>
    <x v="2"/>
    <x v="0"/>
    <s v="Invoice Processor"/>
  </r>
  <r>
    <s v="INVOICE PROCESSING EMEA"/>
    <x v="25"/>
    <s v="2021.03.19. - 09:48:19"/>
    <s v="2021.03.19. - 09:48:22"/>
    <d v="1899-12-30T00:00:03"/>
    <x v="3"/>
    <x v="5"/>
    <x v="0"/>
    <s v="Invoice Processor"/>
  </r>
  <r>
    <s v="INVOICE PROCESSING EMEA"/>
    <x v="11"/>
    <s v="2021.03.19. - 09:47:40"/>
    <s v="2021.03.19. - 09:47:42"/>
    <d v="1899-12-30T00:00:01"/>
    <x v="3"/>
    <x v="2"/>
    <x v="0"/>
    <s v="Invoice Processor"/>
  </r>
  <r>
    <s v="INVOICE PROCESSING EMEA"/>
    <x v="12"/>
    <s v="2021.03.19. - 09:47:36"/>
    <s v="2021.03.19. - 09:47:38"/>
    <d v="1899-12-30T00:00:02"/>
    <x v="3"/>
    <x v="2"/>
    <x v="0"/>
    <s v="Invoice Processor"/>
  </r>
  <r>
    <s v="INVOICE PROCESSING EMEA"/>
    <x v="13"/>
    <s v="2021.03.19. - 09:47:57"/>
    <s v="2021.03.19. - 09:47:59"/>
    <d v="1899-12-30T00:00:02"/>
    <x v="3"/>
    <x v="7"/>
    <x v="0"/>
    <s v="Invoice Processor"/>
  </r>
  <r>
    <s v="INVOICE PROCESSING EMEA"/>
    <x v="15"/>
    <s v="2021.03.19. - 09:48:15"/>
    <s v="2021.03.19. - 09:48:17"/>
    <d v="1899-12-30T00:00:02"/>
    <x v="3"/>
    <x v="8"/>
    <x v="0"/>
    <s v="Invoice Processor"/>
  </r>
  <r>
    <s v="TEAM LEAD EMEA"/>
    <x v="28"/>
    <s v="2021.03.19. - 09:55:47"/>
    <s v="2021.03.19. - 09:55:49"/>
    <d v="1899-12-30T00:00:01"/>
    <x v="2"/>
    <x v="4"/>
    <x v="0"/>
    <s v="Team Leader"/>
  </r>
  <r>
    <s v="TEAM LEAD EMEA"/>
    <x v="29"/>
    <s v="2021.03.19. - 09:55:35"/>
    <s v="2021.03.19. - 09:55:37"/>
    <d v="1899-12-30T00:00:02"/>
    <x v="2"/>
    <x v="1"/>
    <x v="0"/>
    <s v="Team Leader"/>
  </r>
  <r>
    <s v="TEAM LEAD EMEA"/>
    <x v="30"/>
    <s v="2021.03.19. - 09:56:40"/>
    <s v="2021.03.19. - 09:56:42"/>
    <d v="1899-12-30T00:00:02"/>
    <x v="2"/>
    <x v="1"/>
    <x v="0"/>
    <s v="Team Leader"/>
  </r>
  <r>
    <s v="TEAM LEAD EMEA"/>
    <x v="5"/>
    <s v="2021.03.19. - 09:55:51"/>
    <s v="2021.03.19. - 09:55:53"/>
    <d v="1899-12-30T00:00:02"/>
    <x v="2"/>
    <x v="4"/>
    <x v="0"/>
    <s v="Team Leader"/>
  </r>
  <r>
    <s v="TEAM LEAD EMEA"/>
    <x v="31"/>
    <s v="2021.03.19. - 09:55:39"/>
    <s v="2021.03.19. - 09:55:40"/>
    <d v="1899-12-30T00:00:01"/>
    <x v="2"/>
    <x v="1"/>
    <x v="0"/>
    <s v="Team Leader"/>
  </r>
  <r>
    <s v="TEAM LEAD EMEA"/>
    <x v="32"/>
    <s v="2021.03.19. - 09:55:32"/>
    <s v="2021.03.19. - 09:55:33"/>
    <d v="1899-12-30T00:00:01"/>
    <x v="2"/>
    <x v="2"/>
    <x v="0"/>
    <s v="Team Leader"/>
  </r>
  <r>
    <s v="TEAM LEAD EMEA"/>
    <x v="33"/>
    <s v="2021.03.19. - 09:55:27"/>
    <s v="2021.03.19. - 09:55:30"/>
    <d v="1899-12-30T00:00:03"/>
    <x v="2"/>
    <x v="1"/>
    <x v="0"/>
    <s v="Team Leader"/>
  </r>
  <r>
    <s v="TEAM LEAD EMEA"/>
    <x v="7"/>
    <s v="2021.03.19. - 09:56:34"/>
    <s v="2021.03.19. - 09:56:36"/>
    <d v="1899-12-30T00:00:01"/>
    <x v="2"/>
    <x v="5"/>
    <x v="0"/>
    <s v="Team Leader"/>
  </r>
  <r>
    <s v="TEAM LEAD EMEA"/>
    <x v="34"/>
    <s v="2021.03.19. - 09:56:05"/>
    <s v="2021.03.19. - 09:56:07"/>
    <d v="1899-12-30T00:00:02"/>
    <x v="2"/>
    <x v="0"/>
    <x v="0"/>
    <s v="Team Leader"/>
  </r>
  <r>
    <s v="TEAM LEAD EMEA"/>
    <x v="34"/>
    <s v="2021.03.19. - 09:56:20"/>
    <s v="2021.03.19. - 09:56:21"/>
    <d v="1899-12-30T00:00:01"/>
    <x v="2"/>
    <x v="0"/>
    <x v="0"/>
    <s v="Team Leader"/>
  </r>
  <r>
    <s v="TEAM LEAD EMEA"/>
    <x v="35"/>
    <s v="2021.03.19. - 09:55:57"/>
    <s v="2021.03.19. - 09:55:59"/>
    <d v="1899-12-30T00:00:02"/>
    <x v="2"/>
    <x v="4"/>
    <x v="0"/>
    <s v="Team Leader"/>
  </r>
  <r>
    <s v="TEAM LEAD EMEA"/>
    <x v="36"/>
    <s v="2021.03.19. - 09:56:16"/>
    <s v="2021.03.19. - 09:56:18"/>
    <d v="1899-12-30T00:00:02"/>
    <x v="2"/>
    <x v="0"/>
    <x v="0"/>
    <s v="Team Leader"/>
  </r>
  <r>
    <s v="TEAM LEAD EMEA"/>
    <x v="25"/>
    <s v="2021.03.19. - 09:56:01"/>
    <s v="2021.03.19. - 09:56:04"/>
    <d v="1899-12-30T00:00:02"/>
    <x v="2"/>
    <x v="5"/>
    <x v="0"/>
    <s v="Team Leader"/>
  </r>
  <r>
    <s v="TEAM LEAD EMEA"/>
    <x v="37"/>
    <s v="2021.03.19. - 09:56:24"/>
    <s v="2021.03.19. - 09:56:26"/>
    <d v="1899-12-30T00:00:02"/>
    <x v="2"/>
    <x v="0"/>
    <x v="0"/>
    <s v="Team Leader"/>
  </r>
  <r>
    <s v="TEAM LEAD EMEA"/>
    <x v="38"/>
    <s v="2021.03.19. - 09:56:09"/>
    <s v="2021.03.19. - 09:56:12"/>
    <d v="1899-12-30T00:00:03"/>
    <x v="2"/>
    <x v="9"/>
    <x v="0"/>
    <s v="Team Leader"/>
  </r>
  <r>
    <s v="TEAM LEAD EMEA"/>
    <x v="39"/>
    <s v="2021.03.19. - 09:55:42"/>
    <s v="2021.03.19. - 09:55:44"/>
    <d v="1899-12-30T00:00:02"/>
    <x v="2"/>
    <x v="4"/>
    <x v="0"/>
    <s v="Team Leader"/>
  </r>
  <r>
    <s v="TEAM LEAD EMEA"/>
    <x v="16"/>
    <s v="2021.03.19. - 09:56:30"/>
    <s v="2021.03.19. - 09:56:31"/>
    <d v="1899-12-30T00:00:01"/>
    <x v="2"/>
    <x v="0"/>
    <x v="0"/>
    <s v="Team Leader"/>
  </r>
  <r>
    <s v="TEAM COORDINATOR CHILE"/>
    <x v="0"/>
    <s v="2021.03.19. - 09:53:46"/>
    <s v="2021.03.19. - 09:53:47"/>
    <d v="1899-12-30T00:00:01"/>
    <x v="4"/>
    <x v="0"/>
    <x v="1"/>
    <s v="Team Coordinator"/>
  </r>
  <r>
    <s v="TEAM COORDINATOR CHILE"/>
    <x v="1"/>
    <s v="2021.03.19. - 09:53:21"/>
    <s v="2021.03.19. - 09:53:22"/>
    <d v="1899-12-30T00:00:01"/>
    <x v="4"/>
    <x v="1"/>
    <x v="1"/>
    <s v="Team Coordinator"/>
  </r>
  <r>
    <s v="TEAM COORDINATOR CHILE"/>
    <x v="2"/>
    <s v="2021.03.19. - 09:53:06"/>
    <s v="2021.03.19. - 09:53:08"/>
    <d v="1899-12-30T00:00:02"/>
    <x v="4"/>
    <x v="2"/>
    <x v="1"/>
    <s v="Team Coordinator"/>
  </r>
  <r>
    <s v="TEAM COORDINATOR CHILE"/>
    <x v="3"/>
    <s v="2021.03.19. - 09:53:09"/>
    <s v="2021.03.19. - 09:53:11"/>
    <d v="1899-12-30T00:00:02"/>
    <x v="4"/>
    <x v="2"/>
    <x v="1"/>
    <s v="Team Coordinator"/>
  </r>
  <r>
    <s v="TEAM COORDINATOR CHILE"/>
    <x v="4"/>
    <s v="2021.03.19. - 09:53:13"/>
    <s v="2021.03.19. - 09:53:14"/>
    <d v="1899-12-30T00:00:01"/>
    <x v="4"/>
    <x v="3"/>
    <x v="1"/>
    <s v="Team Coordinator"/>
  </r>
  <r>
    <s v="TEAM COORDINATOR CHILE"/>
    <x v="5"/>
    <s v="2021.03.19. - 09:54:05"/>
    <s v="2021.03.19. - 09:54:05"/>
    <d v="1899-12-30T00:00:02"/>
    <x v="4"/>
    <x v="4"/>
    <x v="1"/>
    <s v="Team Coordinator"/>
  </r>
  <r>
    <s v="TEAM COORDINATOR CHILE"/>
    <x v="5"/>
    <s v="2021.03.19. - 09:54:08"/>
    <s v="2021.03.19. - 09:54:09"/>
    <d v="1899-12-30T00:00:01"/>
    <x v="4"/>
    <x v="4"/>
    <x v="1"/>
    <s v="Team Coordinator"/>
  </r>
  <r>
    <s v="TEAM COORDINATOR CHILE"/>
    <x v="6"/>
    <s v="2021.03.19. - 09:53:23"/>
    <s v="2021.03.19. - 09:53:25"/>
    <d v="1899-12-30T00:00:02"/>
    <x v="4"/>
    <x v="1"/>
    <x v="1"/>
    <s v="Team Coordinator"/>
  </r>
  <r>
    <s v="TEAM COORDINATOR CHILE"/>
    <x v="7"/>
    <s v="2021.03.19. - 09:53:37"/>
    <s v="2021.03.19. - 09:53:40"/>
    <d v="1899-12-30T00:00:03"/>
    <x v="4"/>
    <x v="5"/>
    <x v="1"/>
    <s v="Team Coordinator"/>
  </r>
  <r>
    <s v="TEAM COORDINATOR CHILE"/>
    <x v="7"/>
    <s v="2021.03.19. - 09:53:51"/>
    <s v="2021.03.19. - 09:53:52"/>
    <d v="1899-12-30T00:00:01"/>
    <x v="4"/>
    <x v="5"/>
    <x v="1"/>
    <s v="Team Coordinator"/>
  </r>
  <r>
    <s v="TEAM COORDINATOR CHILE"/>
    <x v="8"/>
    <s v="2021.03.19. - 09:53:34"/>
    <s v="2021.03.19. - 09:53:35"/>
    <d v="1899-12-30T00:00:01"/>
    <x v="4"/>
    <x v="5"/>
    <x v="1"/>
    <s v="Team Coordinator"/>
  </r>
  <r>
    <s v="TEAM COORDINATOR CHILE"/>
    <x v="9"/>
    <s v="2021.03.19. - 09:53:30"/>
    <s v="2021.03.19. - 09:53:32"/>
    <d v="1899-12-30T00:00:02"/>
    <x v="4"/>
    <x v="6"/>
    <x v="1"/>
    <s v="Team Coordinator"/>
  </r>
  <r>
    <s v="TEAM COORDINATOR CHILE"/>
    <x v="10"/>
    <s v="2021.03.19. - 09:54:01"/>
    <s v="2021.03.19. - 09:54:02"/>
    <d v="1899-12-30T00:00:01"/>
    <x v="4"/>
    <x v="6"/>
    <x v="1"/>
    <s v="Team Coordinator"/>
  </r>
  <r>
    <s v="TEAM COORDINATOR CHILE"/>
    <x v="11"/>
    <s v="2021.03.19. - 09:53:03"/>
    <s v="2021.03.19. - 09:53:04"/>
    <d v="1899-12-30T00:00:01"/>
    <x v="4"/>
    <x v="2"/>
    <x v="1"/>
    <s v="Team Coordinator"/>
  </r>
  <r>
    <s v="TEAM COORDINATOR CHILE"/>
    <x v="12"/>
    <s v="2021.03.19. - 09:53:00"/>
    <s v="2021.03.19. - 09:53:02"/>
    <d v="1899-12-30T00:00:02"/>
    <x v="4"/>
    <x v="2"/>
    <x v="1"/>
    <s v="Team Coordinator"/>
  </r>
  <r>
    <s v="TEAM COORDINATOR CHILE"/>
    <x v="13"/>
    <s v="2021.03.19. - 09:53:16"/>
    <s v="2021.03.19. - 09:53:18"/>
    <d v="1899-12-30T00:00:02"/>
    <x v="4"/>
    <x v="7"/>
    <x v="1"/>
    <s v="Team Coordinator"/>
  </r>
  <r>
    <s v="TEAM COORDINATOR CHILE"/>
    <x v="14"/>
    <s v="2021.03.19. - 09:53:27"/>
    <s v="2021.03.19. - 09:53:28"/>
    <d v="1899-12-30T00:00:01"/>
    <x v="4"/>
    <x v="4"/>
    <x v="1"/>
    <s v="Team Coordinator"/>
  </r>
  <r>
    <s v="TEAM COORDINATOR CHILE"/>
    <x v="15"/>
    <s v="2021.03.19. - 09:53:56"/>
    <s v="2021.03.19. - 09:53:57"/>
    <d v="1899-12-30T00:00:01"/>
    <x v="4"/>
    <x v="8"/>
    <x v="1"/>
    <s v="Team Coordinator"/>
  </r>
  <r>
    <s v="TEAM COORDINATOR CHILE"/>
    <x v="16"/>
    <s v="2021.03.19. - 09:53:42"/>
    <s v="2021.03.19. - 09:53:43"/>
    <d v="1899-12-30T00:00:01"/>
    <x v="4"/>
    <x v="0"/>
    <x v="1"/>
    <s v="Team Coordinator"/>
  </r>
  <r>
    <s v="QUERY ANALYST EMEA"/>
    <x v="17"/>
    <s v="2021.03.19. - 09:51:10"/>
    <s v="2021.03.19. - 09:51:12"/>
    <d v="1899-12-30T00:00:02"/>
    <x v="1"/>
    <x v="9"/>
    <x v="0"/>
    <s v="Analyst"/>
  </r>
  <r>
    <s v="QUERY ANALYST EMEA"/>
    <x v="18"/>
    <s v="2021.03.19. - 09:50:48"/>
    <s v="2021.03.19. - 09:50:50"/>
    <d v="1899-12-30T00:00:02"/>
    <x v="1"/>
    <x v="1"/>
    <x v="0"/>
    <s v="Analyst"/>
  </r>
  <r>
    <s v="QUERY ANALYST EMEA"/>
    <x v="19"/>
    <s v="2021.03.19. - 09:51:00"/>
    <s v="2021.03.19. - 09:51:01"/>
    <d v="1899-12-30T00:00:01"/>
    <x v="1"/>
    <x v="4"/>
    <x v="0"/>
    <s v="Analyst"/>
  </r>
  <r>
    <s v="QUERY ANALYST EMEA"/>
    <x v="20"/>
    <s v="2021.03.19. - 09:50:45"/>
    <s v="2021.03.19. - 09:50:46"/>
    <d v="1899-12-30T00:00:01"/>
    <x v="1"/>
    <x v="3"/>
    <x v="0"/>
    <s v="Analyst"/>
  </r>
  <r>
    <s v="QUERY ANALYST EMEA"/>
    <x v="21"/>
    <s v="2021.03.19. - 09:50:42"/>
    <s v="2021.03.19. - 09:50:44"/>
    <d v="1899-12-30T00:00:02"/>
    <x v="1"/>
    <x v="3"/>
    <x v="0"/>
    <s v="Analyst"/>
  </r>
  <r>
    <s v="QUERY ANALYST EMEA"/>
    <x v="4"/>
    <s v="2021.03.19. - 09:50:39"/>
    <s v="2021.03.19. - 09:50:41"/>
    <d v="1899-12-30T00:00:02"/>
    <x v="1"/>
    <x v="3"/>
    <x v="0"/>
    <s v="Analyst"/>
  </r>
  <r>
    <s v="QUERY ANALYST EMEA"/>
    <x v="22"/>
    <s v="2021.03.19. - 09:50:36"/>
    <s v="2021.03.19. - 09:50:38"/>
    <d v="1899-12-30T00:00:02"/>
    <x v="1"/>
    <x v="3"/>
    <x v="0"/>
    <s v="Analyst"/>
  </r>
  <r>
    <s v="QUERY ANALYST EMEA"/>
    <x v="23"/>
    <s v="2021.03.19. - 09:50:58"/>
    <s v="2021.03.19. - 09:50:58"/>
    <d v="1899-12-30T00:00:02"/>
    <x v="1"/>
    <x v="10"/>
    <x v="0"/>
    <s v="Analyst"/>
  </r>
  <r>
    <s v="QUERY ANALYST EMEA"/>
    <x v="24"/>
    <s v="2021.03.19. - 09:51:07"/>
    <s v="2021.03.19. - 09:51:08"/>
    <d v="1899-12-30T00:00:01"/>
    <x v="1"/>
    <x v="9"/>
    <x v="0"/>
    <s v="Analyst"/>
  </r>
  <r>
    <s v="QUERY ANALYST EMEA"/>
    <x v="25"/>
    <s v="2021.03.19. - 09:51:03"/>
    <s v="2021.03.19. - 09:51:05"/>
    <d v="1899-12-30T00:00:02"/>
    <x v="1"/>
    <x v="5"/>
    <x v="0"/>
    <s v="Analyst"/>
  </r>
  <r>
    <s v="QUERY ANALYST EMEA"/>
    <x v="26"/>
    <s v="2021.03.19. - 09:50:54"/>
    <s v="2021.03.19. - 09:50:56"/>
    <d v="1899-12-30T00:00:02"/>
    <x v="1"/>
    <x v="1"/>
    <x v="0"/>
    <s v="Analyst"/>
  </r>
  <r>
    <s v="QUERY ANALYST EMEA"/>
    <x v="27"/>
    <s v="2021.03.19. - 09:50:51"/>
    <s v="2021.03.19. - 09:50:53"/>
    <d v="1899-12-30T00:00:02"/>
    <x v="1"/>
    <x v="1"/>
    <x v="0"/>
    <s v="Analyst"/>
  </r>
  <r>
    <s v="TEAM LEAD EMEA"/>
    <x v="28"/>
    <s v="2021.03.19. - 09:55:47"/>
    <s v="2021.03.19. - 09:55:49"/>
    <d v="1899-12-30T00:00:01"/>
    <x v="2"/>
    <x v="4"/>
    <x v="0"/>
    <s v="Team Leader"/>
  </r>
  <r>
    <s v="TEAM LEAD EMEA"/>
    <x v="29"/>
    <s v="2021.03.19. - 09:55:35"/>
    <s v="2021.03.19. - 09:55:37"/>
    <d v="1899-12-30T00:00:02"/>
    <x v="2"/>
    <x v="1"/>
    <x v="0"/>
    <s v="Team Leader"/>
  </r>
  <r>
    <s v="TEAM LEAD EMEA"/>
    <x v="30"/>
    <s v="2021.03.19. - 09:56:40"/>
    <s v="2021.03.19. - 09:56:42"/>
    <d v="1899-12-30T00:00:02"/>
    <x v="2"/>
    <x v="1"/>
    <x v="0"/>
    <s v="Team Leader"/>
  </r>
  <r>
    <s v="TEAM LEAD EMEA"/>
    <x v="5"/>
    <s v="2021.03.19. - 09:55:51"/>
    <s v="2021.03.19. - 09:55:53"/>
    <d v="1899-12-30T00:00:02"/>
    <x v="2"/>
    <x v="4"/>
    <x v="0"/>
    <s v="Team Leader"/>
  </r>
  <r>
    <s v="TEAM LEAD EMEA"/>
    <x v="31"/>
    <s v="2021.03.19. - 09:55:39"/>
    <s v="2021.03.19. - 09:55:40"/>
    <d v="1899-12-30T00:00:01"/>
    <x v="2"/>
    <x v="1"/>
    <x v="0"/>
    <s v="Team Leader"/>
  </r>
  <r>
    <s v="TEAM LEAD EMEA"/>
    <x v="32"/>
    <s v="2021.03.19. - 09:55:32"/>
    <s v="2021.03.19. - 09:55:33"/>
    <d v="1899-12-30T00:00:01"/>
    <x v="2"/>
    <x v="2"/>
    <x v="0"/>
    <s v="Team Leader"/>
  </r>
  <r>
    <s v="TEAM LEAD EMEA"/>
    <x v="33"/>
    <s v="2021.03.19. - 09:55:27"/>
    <s v="2021.03.19. - 09:55:30"/>
    <d v="1899-12-30T00:00:03"/>
    <x v="2"/>
    <x v="1"/>
    <x v="0"/>
    <s v="Team Leader"/>
  </r>
  <r>
    <s v="TEAM LEAD EMEA"/>
    <x v="7"/>
    <s v="2021.03.19. - 09:56:34"/>
    <s v="2021.03.19. - 09:56:36"/>
    <d v="1899-12-30T00:00:01"/>
    <x v="2"/>
    <x v="5"/>
    <x v="0"/>
    <s v="Team Leader"/>
  </r>
  <r>
    <s v="TEAM LEAD EMEA"/>
    <x v="34"/>
    <s v="2021.03.19. - 09:56:05"/>
    <s v="2021.03.19. - 09:56:07"/>
    <d v="1899-12-30T00:00:02"/>
    <x v="2"/>
    <x v="0"/>
    <x v="0"/>
    <s v="Team Leader"/>
  </r>
  <r>
    <s v="TEAM LEAD EMEA"/>
    <x v="34"/>
    <s v="2021.03.19. - 09:56:20"/>
    <s v="2021.03.19. - 09:56:21"/>
    <d v="1899-12-30T00:00:01"/>
    <x v="2"/>
    <x v="0"/>
    <x v="0"/>
    <s v="Team Leader"/>
  </r>
  <r>
    <s v="TEAM LEAD EMEA"/>
    <x v="35"/>
    <s v="2021.03.19. - 09:55:57"/>
    <s v="2021.03.19. - 09:55:59"/>
    <d v="1899-12-30T00:00:02"/>
    <x v="2"/>
    <x v="4"/>
    <x v="0"/>
    <s v="Team Leader"/>
  </r>
  <r>
    <s v="TEAM LEAD EMEA"/>
    <x v="36"/>
    <s v="2021.03.19. - 09:56:16"/>
    <s v="2021.03.19. - 09:56:18"/>
    <d v="1899-12-30T00:00:02"/>
    <x v="2"/>
    <x v="0"/>
    <x v="0"/>
    <s v="Team Leader"/>
  </r>
  <r>
    <s v="TEAM LEAD EMEA"/>
    <x v="25"/>
    <s v="2021.03.19. - 09:56:01"/>
    <s v="2021.03.19. - 09:56:04"/>
    <d v="1899-12-30T00:00:02"/>
    <x v="2"/>
    <x v="5"/>
    <x v="0"/>
    <s v="Team Leader"/>
  </r>
  <r>
    <s v="TEAM LEAD EMEA"/>
    <x v="37"/>
    <s v="2021.03.19. - 09:56:24"/>
    <s v="2021.03.19. - 09:56:26"/>
    <d v="1899-12-30T00:00:02"/>
    <x v="2"/>
    <x v="0"/>
    <x v="0"/>
    <s v="Team Leader"/>
  </r>
  <r>
    <s v="TEAM LEAD EMEA"/>
    <x v="38"/>
    <s v="2021.03.19. - 09:56:09"/>
    <s v="2021.03.19. - 09:56:12"/>
    <d v="1899-12-30T00:00:03"/>
    <x v="2"/>
    <x v="9"/>
    <x v="0"/>
    <s v="Team Leader"/>
  </r>
  <r>
    <s v="TEAM LEAD EMEA"/>
    <x v="39"/>
    <s v="2021.03.19. - 09:55:42"/>
    <s v="2021.03.19. - 09:55:44"/>
    <d v="1899-12-30T00:00:02"/>
    <x v="2"/>
    <x v="4"/>
    <x v="0"/>
    <s v="Team Leader"/>
  </r>
  <r>
    <s v="TEAM LEAD EMEA"/>
    <x v="16"/>
    <s v="2021.03.19. - 09:56:30"/>
    <s v="2021.03.19. - 09:56:31"/>
    <d v="1899-12-30T00:00:01"/>
    <x v="2"/>
    <x v="0"/>
    <x v="0"/>
    <s v="Team Leader"/>
  </r>
  <r>
    <s v="INVOICE PROCESSING EMEA"/>
    <x v="40"/>
    <s v="2021.03.19. - 09:48:06"/>
    <s v="2021.03.19. - 09:48:08"/>
    <d v="1899-12-30T00:00:02"/>
    <x v="3"/>
    <x v="5"/>
    <x v="0"/>
    <s v="Invoice Processor"/>
  </r>
  <r>
    <s v="INVOICE PROCESSING EMEA"/>
    <x v="17"/>
    <s v="2021.03.19. - 09:48:10"/>
    <s v="2021.03.19. - 09:48:13"/>
    <d v="1899-12-30T00:00:03"/>
    <x v="3"/>
    <x v="9"/>
    <x v="0"/>
    <s v="Invoice Processor"/>
  </r>
  <r>
    <s v="INVOICE PROCESSING EMEA"/>
    <x v="2"/>
    <s v="2021.03.19. - 09:48:26"/>
    <s v="2021.03.19. - 09:48:28"/>
    <d v="1899-12-30T00:00:02"/>
    <x v="3"/>
    <x v="2"/>
    <x v="0"/>
    <s v="Invoice Processor"/>
  </r>
  <r>
    <s v="INVOICE PROCESSING EMEA"/>
    <x v="41"/>
    <s v="2021.03.19. - 09:48:31"/>
    <s v="2021.03.19. - 09:48:33"/>
    <d v="1899-12-30T00:00:02"/>
    <x v="3"/>
    <x v="2"/>
    <x v="0"/>
    <s v="Invoice Processor"/>
  </r>
  <r>
    <s v="INVOICE PROCESSING EMEA"/>
    <x v="19"/>
    <s v="2021.03.19. - 09:48:01"/>
    <s v="2021.03.19. - 09:48:04"/>
    <d v="1899-12-30T00:00:03"/>
    <x v="3"/>
    <x v="4"/>
    <x v="0"/>
    <s v="Invoice Processor"/>
  </r>
  <r>
    <s v="INVOICE PROCESSING EMEA"/>
    <x v="32"/>
    <s v="2021.03.19. - 09:47:48"/>
    <s v="2021.03.19. - 09:47:50"/>
    <d v="1899-12-30T00:00:02"/>
    <x v="3"/>
    <x v="2"/>
    <x v="0"/>
    <s v="Invoice Processor"/>
  </r>
  <r>
    <s v="INVOICE PROCESSING EMEA"/>
    <x v="42"/>
    <s v="2021.03.19. - 09:47:44"/>
    <s v="2021.03.19. - 09:47:45"/>
    <d v="1899-12-30T00:00:01"/>
    <x v="3"/>
    <x v="2"/>
    <x v="0"/>
    <s v="Invoice Processor"/>
  </r>
  <r>
    <s v="INVOICE PROCESSING EMEA"/>
    <x v="43"/>
    <s v="2021.03.19. - 09:47:53"/>
    <s v="2021.03.19. - 09:47:55"/>
    <d v="1899-12-30T00:00:02"/>
    <x v="3"/>
    <x v="2"/>
    <x v="0"/>
    <s v="Invoice Processor"/>
  </r>
  <r>
    <s v="INVOICE PROCESSING EMEA"/>
    <x v="25"/>
    <s v="2021.03.19. - 09:48:19"/>
    <s v="2021.03.19. - 09:48:22"/>
    <d v="1899-12-30T00:00:03"/>
    <x v="3"/>
    <x v="5"/>
    <x v="0"/>
    <s v="Invoice Processor"/>
  </r>
  <r>
    <s v="INVOICE PROCESSING EMEA"/>
    <x v="11"/>
    <s v="2021.03.19. - 09:47:40"/>
    <s v="2021.03.19. - 09:47:42"/>
    <d v="1899-12-30T00:00:01"/>
    <x v="3"/>
    <x v="2"/>
    <x v="0"/>
    <s v="Invoice Processor"/>
  </r>
  <r>
    <s v="INVOICE PROCESSING EMEA"/>
    <x v="12"/>
    <s v="2021.03.19. - 09:47:36"/>
    <s v="2021.03.19. - 09:47:38"/>
    <d v="1899-12-30T00:00:02"/>
    <x v="3"/>
    <x v="2"/>
    <x v="0"/>
    <s v="Invoice Processor"/>
  </r>
  <r>
    <s v="INVOICE PROCESSING EMEA"/>
    <x v="13"/>
    <s v="2021.03.19. - 09:47:57"/>
    <s v="2021.03.19. - 09:47:59"/>
    <d v="1899-12-30T00:00:02"/>
    <x v="3"/>
    <x v="7"/>
    <x v="0"/>
    <s v="Invoice Processor"/>
  </r>
  <r>
    <s v="INVOICE PROCESSING EMEA"/>
    <x v="15"/>
    <s v="2021.03.19. - 09:48:15"/>
    <s v="2021.03.19. - 09:48:17"/>
    <d v="1899-12-30T00:00:02"/>
    <x v="3"/>
    <x v="8"/>
    <x v="0"/>
    <s v="Invoice Processor"/>
  </r>
  <r>
    <s v="QUERY ANALYST US LEGACY"/>
    <x v="18"/>
    <s v="2021.03.18. - 19:08:49"/>
    <s v="2021.03.18. - 19:08:51"/>
    <d v="1899-12-30T00:00:02"/>
    <x v="5"/>
    <x v="1"/>
    <x v="2"/>
    <s v="Analyst"/>
  </r>
  <r>
    <s v="QUERY ANALYST US LEGACY"/>
    <x v="21"/>
    <s v="2021.03.18. - 19:08:45"/>
    <s v="2021.03.18. - 19:08:47"/>
    <d v="1899-12-30T00:00:02"/>
    <x v="5"/>
    <x v="3"/>
    <x v="2"/>
    <s v="Analyst"/>
  </r>
  <r>
    <s v="QUERY ANALYST US LEGACY"/>
    <x v="22"/>
    <s v="2021.03.18. - 19:08:42"/>
    <s v="2021.03.18. - 19:08:43"/>
    <d v="1899-12-30T00:00:01"/>
    <x v="5"/>
    <x v="3"/>
    <x v="2"/>
    <s v="Analyst"/>
  </r>
  <r>
    <s v="INVOICE PROCESSING US LEGACY"/>
    <x v="2"/>
    <s v="2021.03.18. - 19:10:18"/>
    <s v="2021.03.18. - 19:10:21"/>
    <d v="1899-12-30T00:00:03"/>
    <x v="6"/>
    <x v="2"/>
    <x v="2"/>
    <s v="Invoice Processor"/>
  </r>
  <r>
    <s v="INVOICE PROCESSING US LEGACY"/>
    <x v="11"/>
    <s v="2021.03.18. - 19:10:03"/>
    <s v="2021.03.18. - 19:10:06"/>
    <d v="1899-12-30T00:00:03"/>
    <x v="6"/>
    <x v="2"/>
    <x v="2"/>
    <s v="Invoice Processor"/>
  </r>
  <r>
    <s v="INVOICE PROCESSING US LEGACY"/>
    <x v="12"/>
    <s v="2021.03.18. - 19:10:12"/>
    <s v="2021.03.18. - 19:10:15"/>
    <d v="1899-12-30T00:00:03"/>
    <x v="6"/>
    <x v="2"/>
    <x v="2"/>
    <s v="Invoice Processor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s v="TEAM COORDINATOR EMEA"/>
    <x v="0"/>
    <s v="2021.03.19. - 09:53:46"/>
    <s v="2021.03.19. - 09:53:47"/>
    <d v="1899-12-30T00:00:01"/>
    <s v="TC,EMEA"/>
    <x v="0"/>
    <x v="0"/>
    <s v="Team Coordinator"/>
  </r>
  <r>
    <s v="TEAM COORDINATOR EMEA"/>
    <x v="1"/>
    <s v="2021.03.19. - 09:53:21"/>
    <s v="2021.03.19. - 09:53:22"/>
    <d v="1899-12-30T00:00:01"/>
    <s v="TC,EMEA"/>
    <x v="1"/>
    <x v="0"/>
    <s v="Team Coordinator"/>
  </r>
  <r>
    <s v="TEAM COORDINATOR EMEA"/>
    <x v="2"/>
    <s v="2021.03.19. - 09:53:06"/>
    <s v="2021.03.19. - 09:53:08"/>
    <d v="1899-12-30T00:00:02"/>
    <s v="TC,EMEA"/>
    <x v="2"/>
    <x v="0"/>
    <s v="Team Coordinator"/>
  </r>
  <r>
    <s v="TEAM COORDINATOR EMEA"/>
    <x v="3"/>
    <s v="2021.03.19. - 09:53:09"/>
    <s v="2021.03.19. - 09:53:11"/>
    <d v="1899-12-30T00:00:02"/>
    <s v="TC,EMEA"/>
    <x v="2"/>
    <x v="0"/>
    <s v="Team Coordinator"/>
  </r>
  <r>
    <s v="TEAM COORDINATOR EMEA"/>
    <x v="4"/>
    <s v="2021.03.19. - 09:53:13"/>
    <s v="2021.03.19. - 09:53:14"/>
    <d v="1899-12-30T00:00:01"/>
    <s v="TC,EMEA"/>
    <x v="3"/>
    <x v="0"/>
    <s v="Team Coordinator"/>
  </r>
  <r>
    <s v="TEAM COORDINATOR EMEA"/>
    <x v="5"/>
    <s v="2021.03.19. - 09:54:05"/>
    <s v="2021.03.19. - 09:54:05"/>
    <d v="1899-12-30T00:00:02"/>
    <s v="TC,EMEA"/>
    <x v="4"/>
    <x v="0"/>
    <s v="Team Coordinator"/>
  </r>
  <r>
    <s v="TEAM COORDINATOR EMEA"/>
    <x v="5"/>
    <s v="2021.03.19. - 09:54:08"/>
    <s v="2021.03.19. - 09:54:09"/>
    <d v="1899-12-30T00:00:01"/>
    <s v="TC,EMEA"/>
    <x v="4"/>
    <x v="0"/>
    <s v="Team Coordinator"/>
  </r>
  <r>
    <s v="TEAM COORDINATOR EMEA"/>
    <x v="6"/>
    <s v="2021.03.19. - 09:53:23"/>
    <s v="2021.03.19. - 09:53:25"/>
    <d v="1899-12-30T00:00:02"/>
    <s v="TC,EMEA"/>
    <x v="1"/>
    <x v="0"/>
    <s v="Team Coordinator"/>
  </r>
  <r>
    <s v="TEAM COORDINATOR EMEA"/>
    <x v="7"/>
    <s v="2021.03.19. - 09:53:37"/>
    <s v="2021.03.19. - 09:53:40"/>
    <d v="1899-12-30T00:00:03"/>
    <s v="TC,EMEA"/>
    <x v="5"/>
    <x v="0"/>
    <s v="Team Coordinator"/>
  </r>
  <r>
    <s v="TEAM COORDINATOR EMEA"/>
    <x v="7"/>
    <s v="2021.03.19. - 09:53:51"/>
    <s v="2021.03.19. - 09:53:52"/>
    <d v="1899-12-30T00:00:01"/>
    <s v="TC,EMEA"/>
    <x v="5"/>
    <x v="0"/>
    <s v="Team Coordinator"/>
  </r>
  <r>
    <s v="TEAM COORDINATOR EMEA"/>
    <x v="8"/>
    <s v="2021.03.19. - 09:53:34"/>
    <s v="2021.03.19. - 09:53:35"/>
    <d v="1899-12-30T00:00:01"/>
    <s v="TC,EMEA"/>
    <x v="5"/>
    <x v="0"/>
    <s v="Team Coordinator"/>
  </r>
  <r>
    <s v="TEAM COORDINATOR EMEA"/>
    <x v="9"/>
    <s v="2021.03.19. - 09:53:30"/>
    <s v="2021.03.19. - 09:53:32"/>
    <d v="1899-12-30T00:00:02"/>
    <s v="TC,EMEA"/>
    <x v="6"/>
    <x v="0"/>
    <s v="Team Coordinator"/>
  </r>
  <r>
    <s v="TEAM COORDINATOR EMEA"/>
    <x v="10"/>
    <s v="2021.03.19. - 09:54:01"/>
    <s v="2021.03.19. - 09:54:02"/>
    <d v="1899-12-30T00:00:01"/>
    <s v="TC,EMEA"/>
    <x v="6"/>
    <x v="0"/>
    <s v="Team Coordinator"/>
  </r>
  <r>
    <s v="TEAM COORDINATOR EMEA"/>
    <x v="11"/>
    <s v="2021.03.19. - 09:53:03"/>
    <s v="2021.03.19. - 09:53:04"/>
    <d v="1899-12-30T00:00:01"/>
    <s v="TC,EMEA"/>
    <x v="2"/>
    <x v="0"/>
    <s v="Team Coordinator"/>
  </r>
  <r>
    <s v="TEAM COORDINATOR EMEA"/>
    <x v="12"/>
    <s v="2021.03.19. - 09:53:00"/>
    <s v="2021.03.19. - 09:53:02"/>
    <d v="1899-12-30T00:00:02"/>
    <s v="TC,EMEA"/>
    <x v="2"/>
    <x v="0"/>
    <s v="Team Coordinator"/>
  </r>
  <r>
    <s v="TEAM COORDINATOR EMEA"/>
    <x v="13"/>
    <s v="2021.03.19. - 09:53:16"/>
    <s v="2021.03.19. - 09:53:18"/>
    <d v="1899-12-30T00:00:02"/>
    <s v="TC,EMEA"/>
    <x v="7"/>
    <x v="0"/>
    <s v="Team Coordinator"/>
  </r>
  <r>
    <s v="TEAM COORDINATOR EMEA"/>
    <x v="14"/>
    <s v="2021.03.19. - 09:53:27"/>
    <s v="2021.03.19. - 09:53:28"/>
    <d v="1899-12-30T00:00:01"/>
    <s v="TC,EMEA"/>
    <x v="4"/>
    <x v="0"/>
    <s v="Team Coordinator"/>
  </r>
  <r>
    <s v="TEAM COORDINATOR EMEA"/>
    <x v="15"/>
    <s v="2021.03.19. - 09:53:56"/>
    <s v="2021.03.19. - 09:53:57"/>
    <d v="1899-12-30T00:00:01"/>
    <s v="TC,EMEA"/>
    <x v="8"/>
    <x v="0"/>
    <s v="Team Coordinator"/>
  </r>
  <r>
    <s v="TEAM COORDINATOR EMEA"/>
    <x v="16"/>
    <s v="2021.03.19. - 09:53:42"/>
    <s v="2021.03.19. - 09:53:43"/>
    <d v="1899-12-30T00:00:01"/>
    <s v="TC,EMEA"/>
    <x v="0"/>
    <x v="0"/>
    <s v="Team Coordinator"/>
  </r>
  <r>
    <s v="QUERY ANALYST EMEA"/>
    <x v="17"/>
    <s v="2021.03.19. - 09:51:10"/>
    <s v="2021.03.19. - 09:51:12"/>
    <d v="1899-12-30T00:00:02"/>
    <s v="Analyst,EMEA"/>
    <x v="9"/>
    <x v="0"/>
    <s v="Analyst"/>
  </r>
  <r>
    <s v="QUERY ANALYST EMEA"/>
    <x v="18"/>
    <s v="2021.03.19. - 09:50:48"/>
    <s v="2021.03.19. - 09:50:50"/>
    <d v="1899-12-30T00:00:02"/>
    <s v="Analyst,EMEA"/>
    <x v="1"/>
    <x v="0"/>
    <s v="Analyst"/>
  </r>
  <r>
    <s v="QUERY ANALYST EMEA"/>
    <x v="19"/>
    <s v="2021.03.19. - 09:51:00"/>
    <s v="2021.03.19. - 09:51:01"/>
    <d v="1899-12-30T00:00:01"/>
    <s v="Analyst,EMEA"/>
    <x v="4"/>
    <x v="0"/>
    <s v="Analyst"/>
  </r>
  <r>
    <s v="QUERY ANALYST EMEA"/>
    <x v="20"/>
    <s v="2021.03.19. - 09:50:45"/>
    <s v="2021.03.19. - 09:50:46"/>
    <d v="1899-12-30T00:00:01"/>
    <s v="Analyst,EMEA"/>
    <x v="3"/>
    <x v="0"/>
    <s v="Analyst"/>
  </r>
  <r>
    <s v="QUERY ANALYST EMEA"/>
    <x v="21"/>
    <s v="2021.03.19. - 09:50:42"/>
    <s v="2021.03.19. - 09:50:44"/>
    <d v="1899-12-30T00:00:02"/>
    <s v="Analyst,EMEA"/>
    <x v="3"/>
    <x v="0"/>
    <s v="Analyst"/>
  </r>
  <r>
    <s v="QUERY ANALYST EMEA"/>
    <x v="4"/>
    <s v="2021.03.19. - 09:50:39"/>
    <s v="2021.03.19. - 09:50:41"/>
    <d v="1899-12-30T00:00:02"/>
    <s v="Analyst,EMEA"/>
    <x v="3"/>
    <x v="0"/>
    <s v="Analyst"/>
  </r>
  <r>
    <s v="QUERY ANALYST EMEA"/>
    <x v="22"/>
    <s v="2021.03.19. - 09:50:36"/>
    <s v="2021.03.19. - 09:50:38"/>
    <d v="1899-12-30T00:00:02"/>
    <s v="Analyst,EMEA"/>
    <x v="3"/>
    <x v="0"/>
    <s v="Analyst"/>
  </r>
  <r>
    <s v="QUERY ANALYST EMEA"/>
    <x v="23"/>
    <s v="2021.03.19. - 09:50:58"/>
    <s v="2021.03.19. - 09:50:58"/>
    <d v="1899-12-30T00:00:02"/>
    <s v="Analyst,EMEA"/>
    <x v="10"/>
    <x v="0"/>
    <s v="Analyst"/>
  </r>
  <r>
    <s v="QUERY ANALYST EMEA"/>
    <x v="24"/>
    <s v="2021.03.19. - 09:51:07"/>
    <s v="2021.03.19. - 09:51:08"/>
    <d v="1899-12-30T00:00:01"/>
    <s v="Analyst,EMEA"/>
    <x v="9"/>
    <x v="0"/>
    <s v="Analyst"/>
  </r>
  <r>
    <s v="QUERY ANALYST EMEA"/>
    <x v="25"/>
    <s v="2021.03.19. - 09:51:03"/>
    <s v="2021.03.19. - 09:51:05"/>
    <d v="1899-12-30T00:00:02"/>
    <s v="Analyst,EMEA"/>
    <x v="5"/>
    <x v="0"/>
    <s v="Analyst"/>
  </r>
  <r>
    <s v="QUERY ANALYST EMEA"/>
    <x v="26"/>
    <s v="2021.03.19. - 09:50:54"/>
    <s v="2021.03.19. - 09:50:56"/>
    <d v="1899-12-30T00:00:02"/>
    <s v="Analyst,EMEA"/>
    <x v="1"/>
    <x v="0"/>
    <s v="Analyst"/>
  </r>
  <r>
    <s v="QUERY ANALYST EMEA"/>
    <x v="27"/>
    <s v="2021.03.19. - 09:50:51"/>
    <s v="2021.03.19. - 09:50:53"/>
    <d v="1899-12-30T00:00:02"/>
    <s v="Analyst,EMEA"/>
    <x v="1"/>
    <x v="0"/>
    <s v="Analyst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INVOICE PROCESSING EMEA"/>
    <x v="40"/>
    <s v="2021.03.19. - 09:48:06"/>
    <s v="2021.03.19. - 09:48:08"/>
    <d v="1899-12-30T00:00:02"/>
    <s v="Invoice P,EMEA"/>
    <x v="5"/>
    <x v="0"/>
    <s v="Invoice Processor"/>
  </r>
  <r>
    <s v="INVOICE PROCESSING EMEA"/>
    <x v="17"/>
    <s v="2021.03.19. - 09:48:10"/>
    <s v="2021.03.19. - 09:48:13"/>
    <d v="1899-12-30T00:00:03"/>
    <s v="Invoice P,EMEA"/>
    <x v="9"/>
    <x v="0"/>
    <s v="Invoice Processor"/>
  </r>
  <r>
    <s v="INVOICE PROCESSING EMEA"/>
    <x v="2"/>
    <s v="2021.03.19. - 09:48:26"/>
    <s v="2021.03.19. - 09:48:28"/>
    <d v="1899-12-30T00:00:02"/>
    <s v="Invoice P,EMEA"/>
    <x v="2"/>
    <x v="0"/>
    <s v="Invoice Processor"/>
  </r>
  <r>
    <s v="INVOICE PROCESSING EMEA"/>
    <x v="41"/>
    <s v="2021.03.19. - 09:48:31"/>
    <s v="2021.03.19. - 09:48:33"/>
    <d v="1899-12-30T00:00:02"/>
    <s v="Invoice P,EMEA"/>
    <x v="2"/>
    <x v="0"/>
    <s v="Invoice Processor"/>
  </r>
  <r>
    <s v="INVOICE PROCESSING EMEA"/>
    <x v="19"/>
    <s v="2021.03.19. - 09:48:01"/>
    <s v="2021.03.19. - 09:48:04"/>
    <d v="1899-12-30T00:00:03"/>
    <s v="Invoice P,EMEA"/>
    <x v="4"/>
    <x v="0"/>
    <s v="Invoice Processor"/>
  </r>
  <r>
    <s v="INVOICE PROCESSING EMEA"/>
    <x v="32"/>
    <s v="2021.03.19. - 09:47:48"/>
    <s v="2021.03.19. - 09:47:50"/>
    <d v="1899-12-30T00:00:02"/>
    <s v="Invoice P,EMEA"/>
    <x v="2"/>
    <x v="0"/>
    <s v="Invoice Processor"/>
  </r>
  <r>
    <s v="INVOICE PROCESSING EMEA"/>
    <x v="42"/>
    <s v="2021.03.19. - 09:47:44"/>
    <s v="2021.03.19. - 09:47:45"/>
    <d v="1899-12-30T00:00:01"/>
    <s v="Invoice P,EMEA"/>
    <x v="2"/>
    <x v="0"/>
    <s v="Invoice Processor"/>
  </r>
  <r>
    <s v="INVOICE PROCESSING EMEA"/>
    <x v="43"/>
    <s v="2021.03.19. - 09:47:53"/>
    <s v="2021.03.19. - 09:47:55"/>
    <d v="1899-12-30T00:00:02"/>
    <s v="Invoice P,EMEA"/>
    <x v="2"/>
    <x v="0"/>
    <s v="Invoice Processor"/>
  </r>
  <r>
    <s v="INVOICE PROCESSING EMEA"/>
    <x v="25"/>
    <s v="2021.03.19. - 09:48:19"/>
    <s v="2021.03.19. - 09:48:22"/>
    <d v="1899-12-30T00:00:03"/>
    <s v="Invoice P,EMEA"/>
    <x v="5"/>
    <x v="0"/>
    <s v="Invoice Processor"/>
  </r>
  <r>
    <s v="INVOICE PROCESSING EMEA"/>
    <x v="11"/>
    <s v="2021.03.19. - 09:47:40"/>
    <s v="2021.03.19. - 09:47:42"/>
    <d v="1899-12-30T00:00:01"/>
    <s v="Invoice P,EMEA"/>
    <x v="2"/>
    <x v="0"/>
    <s v="Invoice Processor"/>
  </r>
  <r>
    <s v="INVOICE PROCESSING EMEA"/>
    <x v="12"/>
    <s v="2021.03.19. - 09:47:36"/>
    <s v="2021.03.19. - 09:47:38"/>
    <d v="1899-12-30T00:00:02"/>
    <s v="Invoice P,EMEA"/>
    <x v="2"/>
    <x v="0"/>
    <s v="Invoice Processor"/>
  </r>
  <r>
    <s v="INVOICE PROCESSING EMEA"/>
    <x v="13"/>
    <s v="2021.03.19. - 09:47:57"/>
    <s v="2021.03.19. - 09:47:59"/>
    <d v="1899-12-30T00:00:02"/>
    <s v="Invoice P,EMEA"/>
    <x v="7"/>
    <x v="0"/>
    <s v="Invoice Processor"/>
  </r>
  <r>
    <s v="INVOICE PROCESSING EMEA"/>
    <x v="15"/>
    <s v="2021.03.19. - 09:48:15"/>
    <s v="2021.03.19. - 09:48:17"/>
    <d v="1899-12-30T00:00:02"/>
    <s v="Invoice P,EMEA"/>
    <x v="8"/>
    <x v="0"/>
    <s v="Invoice Processor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TEAM COORDINATOR CHILE"/>
    <x v="0"/>
    <s v="2021.03.19. - 09:53:46"/>
    <s v="2021.03.19. - 09:53:47"/>
    <d v="1899-12-30T00:00:01"/>
    <s v="TC,Chile"/>
    <x v="0"/>
    <x v="1"/>
    <s v="Team Coordinator"/>
  </r>
  <r>
    <s v="TEAM COORDINATOR CHILE"/>
    <x v="1"/>
    <s v="2021.03.19. - 09:53:21"/>
    <s v="2021.03.19. - 09:53:22"/>
    <d v="1899-12-30T00:00:01"/>
    <s v="TC,Chile"/>
    <x v="1"/>
    <x v="1"/>
    <s v="Team Coordinator"/>
  </r>
  <r>
    <s v="TEAM COORDINATOR CHILE"/>
    <x v="2"/>
    <s v="2021.03.19. - 09:53:06"/>
    <s v="2021.03.19. - 09:53:08"/>
    <d v="1899-12-30T00:00:02"/>
    <s v="TC,Chile"/>
    <x v="2"/>
    <x v="1"/>
    <s v="Team Coordinator"/>
  </r>
  <r>
    <s v="TEAM COORDINATOR CHILE"/>
    <x v="3"/>
    <s v="2021.03.19. - 09:53:09"/>
    <s v="2021.03.19. - 09:53:11"/>
    <d v="1899-12-30T00:00:02"/>
    <s v="TC,Chile"/>
    <x v="2"/>
    <x v="1"/>
    <s v="Team Coordinator"/>
  </r>
  <r>
    <s v="TEAM COORDINATOR CHILE"/>
    <x v="4"/>
    <s v="2021.03.19. - 09:53:13"/>
    <s v="2021.03.19. - 09:53:14"/>
    <d v="1899-12-30T00:00:01"/>
    <s v="TC,Chile"/>
    <x v="3"/>
    <x v="1"/>
    <s v="Team Coordinator"/>
  </r>
  <r>
    <s v="TEAM COORDINATOR CHILE"/>
    <x v="5"/>
    <s v="2021.03.19. - 09:54:05"/>
    <s v="2021.03.19. - 09:54:05"/>
    <d v="1899-12-30T00:00:02"/>
    <s v="TC,Chile"/>
    <x v="4"/>
    <x v="1"/>
    <s v="Team Coordinator"/>
  </r>
  <r>
    <s v="TEAM COORDINATOR CHILE"/>
    <x v="5"/>
    <s v="2021.03.19. - 09:54:08"/>
    <s v="2021.03.19. - 09:54:09"/>
    <d v="1899-12-30T00:00:01"/>
    <s v="TC,Chile"/>
    <x v="4"/>
    <x v="1"/>
    <s v="Team Coordinator"/>
  </r>
  <r>
    <s v="TEAM COORDINATOR CHILE"/>
    <x v="6"/>
    <s v="2021.03.19. - 09:53:23"/>
    <s v="2021.03.19. - 09:53:25"/>
    <d v="1899-12-30T00:00:02"/>
    <s v="TC,Chile"/>
    <x v="1"/>
    <x v="1"/>
    <s v="Team Coordinator"/>
  </r>
  <r>
    <s v="TEAM COORDINATOR CHILE"/>
    <x v="7"/>
    <s v="2021.03.19. - 09:53:37"/>
    <s v="2021.03.19. - 09:53:40"/>
    <d v="1899-12-30T00:00:03"/>
    <s v="TC,Chile"/>
    <x v="5"/>
    <x v="1"/>
    <s v="Team Coordinator"/>
  </r>
  <r>
    <s v="TEAM COORDINATOR CHILE"/>
    <x v="7"/>
    <s v="2021.03.19. - 09:53:51"/>
    <s v="2021.03.19. - 09:53:52"/>
    <d v="1899-12-30T00:00:01"/>
    <s v="TC,Chile"/>
    <x v="5"/>
    <x v="1"/>
    <s v="Team Coordinator"/>
  </r>
  <r>
    <s v="TEAM COORDINATOR CHILE"/>
    <x v="8"/>
    <s v="2021.03.19. - 09:53:34"/>
    <s v="2021.03.19. - 09:53:35"/>
    <d v="1899-12-30T00:00:01"/>
    <s v="TC,Chile"/>
    <x v="5"/>
    <x v="1"/>
    <s v="Team Coordinator"/>
  </r>
  <r>
    <s v="TEAM COORDINATOR CHILE"/>
    <x v="9"/>
    <s v="2021.03.19. - 09:53:30"/>
    <s v="2021.03.19. - 09:53:32"/>
    <d v="1899-12-30T00:00:02"/>
    <s v="TC,Chile"/>
    <x v="6"/>
    <x v="1"/>
    <s v="Team Coordinator"/>
  </r>
  <r>
    <s v="TEAM COORDINATOR CHILE"/>
    <x v="10"/>
    <s v="2021.03.19. - 09:54:01"/>
    <s v="2021.03.19. - 09:54:02"/>
    <d v="1899-12-30T00:00:01"/>
    <s v="TC,Chile"/>
    <x v="6"/>
    <x v="1"/>
    <s v="Team Coordinator"/>
  </r>
  <r>
    <s v="TEAM COORDINATOR CHILE"/>
    <x v="11"/>
    <s v="2021.03.19. - 09:53:03"/>
    <s v="2021.03.19. - 09:53:04"/>
    <d v="1899-12-30T00:00:01"/>
    <s v="TC,Chile"/>
    <x v="2"/>
    <x v="1"/>
    <s v="Team Coordinator"/>
  </r>
  <r>
    <s v="TEAM COORDINATOR CHILE"/>
    <x v="12"/>
    <s v="2021.03.19. - 09:53:00"/>
    <s v="2021.03.19. - 09:53:02"/>
    <d v="1899-12-30T00:00:02"/>
    <s v="TC,Chile"/>
    <x v="2"/>
    <x v="1"/>
    <s v="Team Coordinator"/>
  </r>
  <r>
    <s v="TEAM COORDINATOR CHILE"/>
    <x v="13"/>
    <s v="2021.03.19. - 09:53:16"/>
    <s v="2021.03.19. - 09:53:18"/>
    <d v="1899-12-30T00:00:02"/>
    <s v="TC,Chile"/>
    <x v="7"/>
    <x v="1"/>
    <s v="Team Coordinator"/>
  </r>
  <r>
    <s v="TEAM COORDINATOR CHILE"/>
    <x v="14"/>
    <s v="2021.03.19. - 09:53:27"/>
    <s v="2021.03.19. - 09:53:28"/>
    <d v="1899-12-30T00:00:01"/>
    <s v="TC,Chile"/>
    <x v="4"/>
    <x v="1"/>
    <s v="Team Coordinator"/>
  </r>
  <r>
    <s v="TEAM COORDINATOR CHILE"/>
    <x v="15"/>
    <s v="2021.03.19. - 09:53:56"/>
    <s v="2021.03.19. - 09:53:57"/>
    <d v="1899-12-30T00:00:01"/>
    <s v="TC,Chile"/>
    <x v="8"/>
    <x v="1"/>
    <s v="Team Coordinator"/>
  </r>
  <r>
    <s v="TEAM COORDINATOR CHILE"/>
    <x v="16"/>
    <s v="2021.03.19. - 09:53:42"/>
    <s v="2021.03.19. - 09:53:43"/>
    <d v="1899-12-30T00:00:01"/>
    <s v="TC,Chile"/>
    <x v="0"/>
    <x v="1"/>
    <s v="Team Coordinator"/>
  </r>
  <r>
    <s v="QUERY ANALYST EMEA"/>
    <x v="17"/>
    <s v="2021.03.19. - 09:51:10"/>
    <s v="2021.03.19. - 09:51:12"/>
    <d v="1899-12-30T00:00:02"/>
    <s v="Analyst,EMEA"/>
    <x v="9"/>
    <x v="0"/>
    <s v="Analyst"/>
  </r>
  <r>
    <s v="QUERY ANALYST EMEA"/>
    <x v="18"/>
    <s v="2021.03.19. - 09:50:48"/>
    <s v="2021.03.19. - 09:50:50"/>
    <d v="1899-12-30T00:00:02"/>
    <s v="Analyst,EMEA"/>
    <x v="1"/>
    <x v="0"/>
    <s v="Analyst"/>
  </r>
  <r>
    <s v="QUERY ANALYST EMEA"/>
    <x v="19"/>
    <s v="2021.03.19. - 09:51:00"/>
    <s v="2021.03.19. - 09:51:01"/>
    <d v="1899-12-30T00:00:01"/>
    <s v="Analyst,EMEA"/>
    <x v="4"/>
    <x v="0"/>
    <s v="Analyst"/>
  </r>
  <r>
    <s v="QUERY ANALYST EMEA"/>
    <x v="20"/>
    <s v="2021.03.19. - 09:50:45"/>
    <s v="2021.03.19. - 09:50:46"/>
    <d v="1899-12-30T00:00:01"/>
    <s v="Analyst,EMEA"/>
    <x v="3"/>
    <x v="0"/>
    <s v="Analyst"/>
  </r>
  <r>
    <s v="QUERY ANALYST EMEA"/>
    <x v="21"/>
    <s v="2021.03.19. - 09:50:42"/>
    <s v="2021.03.19. - 09:50:44"/>
    <d v="1899-12-30T00:00:02"/>
    <s v="Analyst,EMEA"/>
    <x v="3"/>
    <x v="0"/>
    <s v="Analyst"/>
  </r>
  <r>
    <s v="QUERY ANALYST EMEA"/>
    <x v="4"/>
    <s v="2021.03.19. - 09:50:39"/>
    <s v="2021.03.19. - 09:50:41"/>
    <d v="1899-12-30T00:00:02"/>
    <s v="Analyst,EMEA"/>
    <x v="3"/>
    <x v="0"/>
    <s v="Analyst"/>
  </r>
  <r>
    <s v="QUERY ANALYST EMEA"/>
    <x v="22"/>
    <s v="2021.03.19. - 09:50:36"/>
    <s v="2021.03.19. - 09:50:38"/>
    <d v="1899-12-30T00:00:02"/>
    <s v="Analyst,EMEA"/>
    <x v="3"/>
    <x v="0"/>
    <s v="Analyst"/>
  </r>
  <r>
    <s v="QUERY ANALYST EMEA"/>
    <x v="23"/>
    <s v="2021.03.19. - 09:50:58"/>
    <s v="2021.03.19. - 09:50:58"/>
    <d v="1899-12-30T00:00:02"/>
    <s v="Analyst,EMEA"/>
    <x v="10"/>
    <x v="0"/>
    <s v="Analyst"/>
  </r>
  <r>
    <s v="QUERY ANALYST EMEA"/>
    <x v="24"/>
    <s v="2021.03.19. - 09:51:07"/>
    <s v="2021.03.19. - 09:51:08"/>
    <d v="1899-12-30T00:00:01"/>
    <s v="Analyst,EMEA"/>
    <x v="9"/>
    <x v="0"/>
    <s v="Analyst"/>
  </r>
  <r>
    <s v="QUERY ANALYST EMEA"/>
    <x v="25"/>
    <s v="2021.03.19. - 09:51:03"/>
    <s v="2021.03.19. - 09:51:05"/>
    <d v="1899-12-30T00:00:02"/>
    <s v="Analyst,EMEA"/>
    <x v="5"/>
    <x v="0"/>
    <s v="Analyst"/>
  </r>
  <r>
    <s v="QUERY ANALYST EMEA"/>
    <x v="26"/>
    <s v="2021.03.19. - 09:50:54"/>
    <s v="2021.03.19. - 09:50:56"/>
    <d v="1899-12-30T00:00:02"/>
    <s v="Analyst,EMEA"/>
    <x v="1"/>
    <x v="0"/>
    <s v="Analyst"/>
  </r>
  <r>
    <s v="QUERY ANALYST EMEA"/>
    <x v="27"/>
    <s v="2021.03.19. - 09:50:51"/>
    <s v="2021.03.19. - 09:50:53"/>
    <d v="1899-12-30T00:00:02"/>
    <s v="Analyst,EMEA"/>
    <x v="1"/>
    <x v="0"/>
    <s v="Analyst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INVOICE PROCESSING EMEA"/>
    <x v="40"/>
    <s v="2021.03.19. - 09:48:06"/>
    <s v="2021.03.19. - 09:48:08"/>
    <d v="1899-12-30T00:00:02"/>
    <s v="Invoice P,EMEA"/>
    <x v="5"/>
    <x v="0"/>
    <s v="Invoice Processor"/>
  </r>
  <r>
    <s v="INVOICE PROCESSING EMEA"/>
    <x v="17"/>
    <s v="2021.03.19. - 09:48:10"/>
    <s v="2021.03.19. - 09:48:13"/>
    <d v="1899-12-30T00:00:03"/>
    <s v="Invoice P,EMEA"/>
    <x v="9"/>
    <x v="0"/>
    <s v="Invoice Processor"/>
  </r>
  <r>
    <s v="INVOICE PROCESSING EMEA"/>
    <x v="2"/>
    <s v="2021.03.19. - 09:48:26"/>
    <s v="2021.03.19. - 09:48:28"/>
    <d v="1899-12-30T00:00:02"/>
    <s v="Invoice P,EMEA"/>
    <x v="2"/>
    <x v="0"/>
    <s v="Invoice Processor"/>
  </r>
  <r>
    <s v="INVOICE PROCESSING EMEA"/>
    <x v="41"/>
    <s v="2021.03.19. - 09:48:31"/>
    <s v="2021.03.19. - 09:48:33"/>
    <d v="1899-12-30T00:00:02"/>
    <s v="Invoice P,EMEA"/>
    <x v="2"/>
    <x v="0"/>
    <s v="Invoice Processor"/>
  </r>
  <r>
    <s v="INVOICE PROCESSING EMEA"/>
    <x v="19"/>
    <s v="2021.03.19. - 09:48:01"/>
    <s v="2021.03.19. - 09:48:04"/>
    <d v="1899-12-30T00:00:03"/>
    <s v="Invoice P,EMEA"/>
    <x v="4"/>
    <x v="0"/>
    <s v="Invoice Processor"/>
  </r>
  <r>
    <s v="INVOICE PROCESSING EMEA"/>
    <x v="32"/>
    <s v="2021.03.19. - 09:47:48"/>
    <s v="2021.03.19. - 09:47:50"/>
    <d v="1899-12-30T00:00:02"/>
    <s v="Invoice P,EMEA"/>
    <x v="2"/>
    <x v="0"/>
    <s v="Invoice Processor"/>
  </r>
  <r>
    <s v="INVOICE PROCESSING EMEA"/>
    <x v="42"/>
    <s v="2021.03.19. - 09:47:44"/>
    <s v="2021.03.19. - 09:47:45"/>
    <d v="1899-12-30T00:00:01"/>
    <s v="Invoice P,EMEA"/>
    <x v="2"/>
    <x v="0"/>
    <s v="Invoice Processor"/>
  </r>
  <r>
    <s v="INVOICE PROCESSING EMEA"/>
    <x v="43"/>
    <s v="2021.03.19. - 09:47:53"/>
    <s v="2021.03.19. - 09:47:55"/>
    <d v="1899-12-30T00:00:02"/>
    <s v="Invoice P,EMEA"/>
    <x v="2"/>
    <x v="0"/>
    <s v="Invoice Processor"/>
  </r>
  <r>
    <s v="INVOICE PROCESSING EMEA"/>
    <x v="25"/>
    <s v="2021.03.19. - 09:48:19"/>
    <s v="2021.03.19. - 09:48:22"/>
    <d v="1899-12-30T00:00:03"/>
    <s v="Invoice P,EMEA"/>
    <x v="5"/>
    <x v="0"/>
    <s v="Invoice Processor"/>
  </r>
  <r>
    <s v="INVOICE PROCESSING EMEA"/>
    <x v="11"/>
    <s v="2021.03.19. - 09:47:40"/>
    <s v="2021.03.19. - 09:47:42"/>
    <d v="1899-12-30T00:00:01"/>
    <s v="Invoice P,EMEA"/>
    <x v="2"/>
    <x v="0"/>
    <s v="Invoice Processor"/>
  </r>
  <r>
    <s v="INVOICE PROCESSING EMEA"/>
    <x v="12"/>
    <s v="2021.03.19. - 09:47:36"/>
    <s v="2021.03.19. - 09:47:38"/>
    <d v="1899-12-30T00:00:02"/>
    <s v="Invoice P,EMEA"/>
    <x v="2"/>
    <x v="0"/>
    <s v="Invoice Processor"/>
  </r>
  <r>
    <s v="INVOICE PROCESSING EMEA"/>
    <x v="13"/>
    <s v="2021.03.19. - 09:47:57"/>
    <s v="2021.03.19. - 09:47:59"/>
    <d v="1899-12-30T00:00:02"/>
    <s v="Invoice P,EMEA"/>
    <x v="7"/>
    <x v="0"/>
    <s v="Invoice Processor"/>
  </r>
  <r>
    <s v="INVOICE PROCESSING EMEA"/>
    <x v="15"/>
    <s v="2021.03.19. - 09:48:15"/>
    <s v="2021.03.19. - 09:48:17"/>
    <d v="1899-12-30T00:00:02"/>
    <s v="Invoice P,EMEA"/>
    <x v="8"/>
    <x v="0"/>
    <s v="Invoice Processor"/>
  </r>
  <r>
    <s v="QUERY ANALYST US LEGACY"/>
    <x v="18"/>
    <s v="2021.03.18. - 19:08:49"/>
    <s v="2021.03.18. - 19:08:51"/>
    <d v="1899-12-30T00:00:02"/>
    <s v="Zsu"/>
    <x v="1"/>
    <x v="2"/>
    <s v="Analyst"/>
  </r>
  <r>
    <s v="QUERY ANALYST US LEGACY"/>
    <x v="21"/>
    <s v="2021.03.18. - 19:08:45"/>
    <s v="2021.03.18. - 19:08:47"/>
    <d v="1899-12-30T00:00:02"/>
    <s v="Zsu"/>
    <x v="3"/>
    <x v="2"/>
    <s v="Analyst"/>
  </r>
  <r>
    <s v="QUERY ANALYST US LEGACY"/>
    <x v="22"/>
    <s v="2021.03.18. - 19:08:42"/>
    <s v="2021.03.18. - 19:08:43"/>
    <d v="1899-12-30T00:00:01"/>
    <s v="Zsu"/>
    <x v="3"/>
    <x v="2"/>
    <s v="Analyst"/>
  </r>
  <r>
    <s v="INVOICE PROCESSING US LEGACY"/>
    <x v="2"/>
    <s v="2021.03.18. - 19:10:18"/>
    <s v="2021.03.18. - 19:10:21"/>
    <d v="1899-12-30T00:00:03"/>
    <s v="Jo"/>
    <x v="2"/>
    <x v="2"/>
    <s v="Invoice Processor"/>
  </r>
  <r>
    <s v="INVOICE PROCESSING US LEGACY"/>
    <x v="11"/>
    <s v="2021.03.18. - 19:10:03"/>
    <s v="2021.03.18. - 19:10:06"/>
    <d v="1899-12-30T00:00:03"/>
    <s v="Jo"/>
    <x v="2"/>
    <x v="2"/>
    <s v="Invoice Processor"/>
  </r>
  <r>
    <s v="INVOICE PROCESSING US LEGACY"/>
    <x v="12"/>
    <s v="2021.03.18. - 19:10:12"/>
    <s v="2021.03.18. - 19:10:15"/>
    <d v="1899-12-30T00:00:03"/>
    <s v="Jo"/>
    <x v="2"/>
    <x v="2"/>
    <s v="Invoice Processor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s v="TEAM COORDINATOR EMEA"/>
    <x v="0"/>
    <s v="2021.03.19. - 09:53:46"/>
    <s v="2021.03.19. - 09:53:47"/>
    <d v="1899-12-30T00:00:01"/>
    <x v="0"/>
    <x v="0"/>
    <x v="0"/>
    <s v="Team Coordinator"/>
  </r>
  <r>
    <s v="TEAM COORDINATOR EMEA"/>
    <x v="1"/>
    <s v="2021.03.19. - 09:53:21"/>
    <s v="2021.03.19. - 09:53:22"/>
    <d v="1899-12-30T00:00:01"/>
    <x v="0"/>
    <x v="1"/>
    <x v="0"/>
    <s v="Team Coordinator"/>
  </r>
  <r>
    <s v="TEAM COORDINATOR EMEA"/>
    <x v="2"/>
    <s v="2021.03.19. - 09:53:06"/>
    <s v="2021.03.19. - 09:53:08"/>
    <d v="1899-12-30T00:00:02"/>
    <x v="0"/>
    <x v="2"/>
    <x v="0"/>
    <s v="Team Coordinator"/>
  </r>
  <r>
    <s v="TEAM COORDINATOR EMEA"/>
    <x v="3"/>
    <s v="2021.03.19. - 09:53:09"/>
    <s v="2021.03.19. - 09:53:11"/>
    <d v="1899-12-30T00:00:02"/>
    <x v="0"/>
    <x v="2"/>
    <x v="0"/>
    <s v="Team Coordinator"/>
  </r>
  <r>
    <s v="TEAM COORDINATOR EMEA"/>
    <x v="4"/>
    <s v="2021.03.19. - 09:53:13"/>
    <s v="2021.03.19. - 09:53:14"/>
    <d v="1899-12-30T00:00:01"/>
    <x v="0"/>
    <x v="3"/>
    <x v="0"/>
    <s v="Team Coordinator"/>
  </r>
  <r>
    <s v="TEAM COORDINATOR EMEA"/>
    <x v="5"/>
    <s v="2021.03.19. - 09:54:05"/>
    <s v="2021.03.19. - 09:54:05"/>
    <d v="1899-12-30T00:00:02"/>
    <x v="0"/>
    <x v="4"/>
    <x v="0"/>
    <s v="Team Coordinator"/>
  </r>
  <r>
    <s v="TEAM COORDINATOR EMEA"/>
    <x v="5"/>
    <s v="2021.03.19. - 09:54:08"/>
    <s v="2021.03.19. - 09:54:09"/>
    <d v="1899-12-30T00:00:01"/>
    <x v="0"/>
    <x v="4"/>
    <x v="0"/>
    <s v="Team Coordinator"/>
  </r>
  <r>
    <s v="TEAM COORDINATOR EMEA"/>
    <x v="6"/>
    <s v="2021.03.19. - 09:53:23"/>
    <s v="2021.03.19. - 09:53:25"/>
    <d v="1899-12-30T00:00:02"/>
    <x v="0"/>
    <x v="1"/>
    <x v="0"/>
    <s v="Team Coordinator"/>
  </r>
  <r>
    <s v="TEAM COORDINATOR EMEA"/>
    <x v="7"/>
    <s v="2021.03.19. - 09:53:37"/>
    <s v="2021.03.19. - 09:53:40"/>
    <d v="1899-12-30T00:00:03"/>
    <x v="0"/>
    <x v="5"/>
    <x v="0"/>
    <s v="Team Coordinator"/>
  </r>
  <r>
    <s v="TEAM COORDINATOR EMEA"/>
    <x v="7"/>
    <s v="2021.03.19. - 09:53:51"/>
    <s v="2021.03.19. - 09:53:52"/>
    <d v="1899-12-30T00:00:01"/>
    <x v="0"/>
    <x v="5"/>
    <x v="0"/>
    <s v="Team Coordinator"/>
  </r>
  <r>
    <s v="TEAM COORDINATOR EMEA"/>
    <x v="8"/>
    <s v="2021.03.19. - 09:53:34"/>
    <s v="2021.03.19. - 09:53:35"/>
    <d v="1899-12-30T00:00:01"/>
    <x v="0"/>
    <x v="5"/>
    <x v="0"/>
    <s v="Team Coordinator"/>
  </r>
  <r>
    <s v="TEAM COORDINATOR EMEA"/>
    <x v="9"/>
    <s v="2021.03.19. - 09:53:30"/>
    <s v="2021.03.19. - 09:53:32"/>
    <d v="1899-12-30T00:00:02"/>
    <x v="0"/>
    <x v="6"/>
    <x v="0"/>
    <s v="Team Coordinator"/>
  </r>
  <r>
    <s v="TEAM COORDINATOR EMEA"/>
    <x v="10"/>
    <s v="2021.03.19. - 09:54:01"/>
    <s v="2021.03.19. - 09:54:02"/>
    <d v="1899-12-30T00:00:01"/>
    <x v="0"/>
    <x v="6"/>
    <x v="0"/>
    <s v="Team Coordinator"/>
  </r>
  <r>
    <s v="TEAM COORDINATOR EMEA"/>
    <x v="11"/>
    <s v="2021.03.19. - 09:53:03"/>
    <s v="2021.03.19. - 09:53:04"/>
    <d v="1899-12-30T00:00:01"/>
    <x v="0"/>
    <x v="2"/>
    <x v="0"/>
    <s v="Team Coordinator"/>
  </r>
  <r>
    <s v="TEAM COORDINATOR EMEA"/>
    <x v="12"/>
    <s v="2021.03.19. - 09:53:00"/>
    <s v="2021.03.19. - 09:53:02"/>
    <d v="1899-12-30T00:00:02"/>
    <x v="0"/>
    <x v="2"/>
    <x v="0"/>
    <s v="Team Coordinator"/>
  </r>
  <r>
    <s v="TEAM COORDINATOR EMEA"/>
    <x v="13"/>
    <s v="2021.03.19. - 09:53:16"/>
    <s v="2021.03.19. - 09:53:18"/>
    <d v="1899-12-30T00:00:02"/>
    <x v="0"/>
    <x v="7"/>
    <x v="0"/>
    <s v="Team Coordinator"/>
  </r>
  <r>
    <s v="TEAM COORDINATOR EMEA"/>
    <x v="14"/>
    <s v="2021.03.19. - 09:53:27"/>
    <s v="2021.03.19. - 09:53:28"/>
    <d v="1899-12-30T00:00:01"/>
    <x v="0"/>
    <x v="4"/>
    <x v="0"/>
    <s v="Team Coordinator"/>
  </r>
  <r>
    <s v="TEAM COORDINATOR EMEA"/>
    <x v="15"/>
    <s v="2021.03.19. - 09:53:56"/>
    <s v="2021.03.19. - 09:53:57"/>
    <d v="1899-12-30T00:00:01"/>
    <x v="0"/>
    <x v="8"/>
    <x v="0"/>
    <s v="Team Coordinator"/>
  </r>
  <r>
    <s v="TEAM COORDINATOR EMEA"/>
    <x v="16"/>
    <s v="2021.03.19. - 09:53:42"/>
    <s v="2021.03.19. - 09:53:43"/>
    <d v="1899-12-30T00:00:01"/>
    <x v="0"/>
    <x v="0"/>
    <x v="0"/>
    <s v="Team Coordinator"/>
  </r>
  <r>
    <s v="QUERY ANALYST EMEA"/>
    <x v="17"/>
    <s v="2021.03.19. - 09:51:10"/>
    <s v="2021.03.19. - 09:51:12"/>
    <d v="1899-12-30T00:00:02"/>
    <x v="1"/>
    <x v="9"/>
    <x v="0"/>
    <s v="Analyst"/>
  </r>
  <r>
    <s v="QUERY ANALYST EMEA"/>
    <x v="18"/>
    <s v="2021.03.19. - 09:50:48"/>
    <s v="2021.03.19. - 09:50:50"/>
    <d v="1899-12-30T00:00:02"/>
    <x v="1"/>
    <x v="1"/>
    <x v="0"/>
    <s v="Analyst"/>
  </r>
  <r>
    <s v="QUERY ANALYST EMEA"/>
    <x v="19"/>
    <s v="2021.03.19. - 09:51:00"/>
    <s v="2021.03.19. - 09:51:01"/>
    <d v="1899-12-30T00:00:01"/>
    <x v="1"/>
    <x v="4"/>
    <x v="0"/>
    <s v="Analyst"/>
  </r>
  <r>
    <s v="QUERY ANALYST EMEA"/>
    <x v="20"/>
    <s v="2021.03.19. - 09:50:45"/>
    <s v="2021.03.19. - 09:50:46"/>
    <d v="1899-12-30T00:00:01"/>
    <x v="1"/>
    <x v="3"/>
    <x v="0"/>
    <s v="Analyst"/>
  </r>
  <r>
    <s v="QUERY ANALYST EMEA"/>
    <x v="21"/>
    <s v="2021.03.19. - 09:50:42"/>
    <s v="2021.03.19. - 09:50:44"/>
    <d v="1899-12-30T00:00:02"/>
    <x v="1"/>
    <x v="3"/>
    <x v="0"/>
    <s v="Analyst"/>
  </r>
  <r>
    <s v="QUERY ANALYST EMEA"/>
    <x v="4"/>
    <s v="2021.03.19. - 09:50:39"/>
    <s v="2021.03.19. - 09:50:41"/>
    <d v="1899-12-30T00:00:02"/>
    <x v="1"/>
    <x v="3"/>
    <x v="0"/>
    <s v="Analyst"/>
  </r>
  <r>
    <s v="QUERY ANALYST EMEA"/>
    <x v="22"/>
    <s v="2021.03.19. - 09:50:36"/>
    <s v="2021.03.19. - 09:50:38"/>
    <d v="1899-12-30T00:00:02"/>
    <x v="1"/>
    <x v="3"/>
    <x v="0"/>
    <s v="Analyst"/>
  </r>
  <r>
    <s v="QUERY ANALYST EMEA"/>
    <x v="23"/>
    <s v="2021.03.19. - 09:50:58"/>
    <s v="2021.03.19. - 09:50:58"/>
    <d v="1899-12-30T00:00:02"/>
    <x v="1"/>
    <x v="10"/>
    <x v="0"/>
    <s v="Analyst"/>
  </r>
  <r>
    <s v="QUERY ANALYST EMEA"/>
    <x v="24"/>
    <s v="2021.03.19. - 09:51:07"/>
    <s v="2021.03.19. - 09:51:08"/>
    <d v="1899-12-30T00:00:01"/>
    <x v="1"/>
    <x v="9"/>
    <x v="0"/>
    <s v="Analyst"/>
  </r>
  <r>
    <s v="QUERY ANALYST EMEA"/>
    <x v="25"/>
    <s v="2021.03.19. - 09:51:03"/>
    <s v="2021.03.19. - 09:51:05"/>
    <d v="1899-12-30T00:00:02"/>
    <x v="1"/>
    <x v="5"/>
    <x v="0"/>
    <s v="Analyst"/>
  </r>
  <r>
    <s v="QUERY ANALYST EMEA"/>
    <x v="26"/>
    <s v="2021.03.19. - 09:50:54"/>
    <s v="2021.03.19. - 09:50:56"/>
    <d v="1899-12-30T00:00:02"/>
    <x v="1"/>
    <x v="1"/>
    <x v="0"/>
    <s v="Analyst"/>
  </r>
  <r>
    <s v="QUERY ANALYST EMEA"/>
    <x v="27"/>
    <s v="2021.03.19. - 09:50:51"/>
    <s v="2021.03.19. - 09:50:53"/>
    <d v="1899-12-30T00:00:02"/>
    <x v="1"/>
    <x v="1"/>
    <x v="0"/>
    <s v="Analyst"/>
  </r>
  <r>
    <s v="TEAM LEAD EMEA"/>
    <x v="28"/>
    <s v="2021.03.19. - 09:55:47"/>
    <s v="2021.03.19. - 09:55:49"/>
    <d v="1899-12-30T00:00:01"/>
    <x v="2"/>
    <x v="4"/>
    <x v="0"/>
    <s v="Team Leader"/>
  </r>
  <r>
    <s v="TEAM LEAD EMEA"/>
    <x v="29"/>
    <s v="2021.03.19. - 09:55:35"/>
    <s v="2021.03.19. - 09:55:37"/>
    <d v="1899-12-30T00:00:02"/>
    <x v="2"/>
    <x v="1"/>
    <x v="0"/>
    <s v="Team Leader"/>
  </r>
  <r>
    <s v="TEAM LEAD EMEA"/>
    <x v="30"/>
    <s v="2021.03.19. - 09:56:40"/>
    <s v="2021.03.19. - 09:56:42"/>
    <d v="1899-12-30T00:00:02"/>
    <x v="2"/>
    <x v="1"/>
    <x v="0"/>
    <s v="Team Leader"/>
  </r>
  <r>
    <s v="TEAM LEAD EMEA"/>
    <x v="5"/>
    <s v="2021.03.19. - 09:55:51"/>
    <s v="2021.03.19. - 09:55:53"/>
    <d v="1899-12-30T00:00:02"/>
    <x v="2"/>
    <x v="4"/>
    <x v="0"/>
    <s v="Team Leader"/>
  </r>
  <r>
    <s v="TEAM LEAD EMEA"/>
    <x v="31"/>
    <s v="2021.03.19. - 09:55:39"/>
    <s v="2021.03.19. - 09:55:40"/>
    <d v="1899-12-30T00:00:01"/>
    <x v="2"/>
    <x v="1"/>
    <x v="0"/>
    <s v="Team Leader"/>
  </r>
  <r>
    <s v="TEAM LEAD EMEA"/>
    <x v="32"/>
    <s v="2021.03.19. - 09:55:32"/>
    <s v="2021.03.19. - 09:55:33"/>
    <d v="1899-12-30T00:00:01"/>
    <x v="2"/>
    <x v="2"/>
    <x v="0"/>
    <s v="Team Leader"/>
  </r>
  <r>
    <s v="TEAM LEAD EMEA"/>
    <x v="33"/>
    <s v="2021.03.19. - 09:55:27"/>
    <s v="2021.03.19. - 09:55:30"/>
    <d v="1899-12-30T00:00:03"/>
    <x v="2"/>
    <x v="1"/>
    <x v="0"/>
    <s v="Team Leader"/>
  </r>
  <r>
    <s v="TEAM LEAD EMEA"/>
    <x v="7"/>
    <s v="2021.03.19. - 09:56:34"/>
    <s v="2021.03.19. - 09:56:36"/>
    <d v="1899-12-30T00:00:01"/>
    <x v="2"/>
    <x v="5"/>
    <x v="0"/>
    <s v="Team Leader"/>
  </r>
  <r>
    <s v="TEAM LEAD EMEA"/>
    <x v="34"/>
    <s v="2021.03.19. - 09:56:05"/>
    <s v="2021.03.19. - 09:56:07"/>
    <d v="1899-12-30T00:00:02"/>
    <x v="2"/>
    <x v="0"/>
    <x v="0"/>
    <s v="Team Leader"/>
  </r>
  <r>
    <s v="TEAM LEAD EMEA"/>
    <x v="34"/>
    <s v="2021.03.19. - 09:56:20"/>
    <s v="2021.03.19. - 09:56:21"/>
    <d v="1899-12-30T00:00:01"/>
    <x v="2"/>
    <x v="0"/>
    <x v="0"/>
    <s v="Team Leader"/>
  </r>
  <r>
    <s v="TEAM LEAD EMEA"/>
    <x v="35"/>
    <s v="2021.03.19. - 09:55:57"/>
    <s v="2021.03.19. - 09:55:59"/>
    <d v="1899-12-30T00:00:02"/>
    <x v="2"/>
    <x v="4"/>
    <x v="0"/>
    <s v="Team Leader"/>
  </r>
  <r>
    <s v="TEAM LEAD EMEA"/>
    <x v="36"/>
    <s v="2021.03.19. - 09:56:16"/>
    <s v="2021.03.19. - 09:56:18"/>
    <d v="1899-12-30T00:00:02"/>
    <x v="2"/>
    <x v="0"/>
    <x v="0"/>
    <s v="Team Leader"/>
  </r>
  <r>
    <s v="TEAM LEAD EMEA"/>
    <x v="25"/>
    <s v="2021.03.19. - 09:56:01"/>
    <s v="2021.03.19. - 09:56:04"/>
    <d v="1899-12-30T00:00:02"/>
    <x v="2"/>
    <x v="5"/>
    <x v="0"/>
    <s v="Team Leader"/>
  </r>
  <r>
    <s v="TEAM LEAD EMEA"/>
    <x v="37"/>
    <s v="2021.03.19. - 09:56:24"/>
    <s v="2021.03.19. - 09:56:26"/>
    <d v="1899-12-30T00:00:02"/>
    <x v="2"/>
    <x v="0"/>
    <x v="0"/>
    <s v="Team Leader"/>
  </r>
  <r>
    <s v="TEAM LEAD EMEA"/>
    <x v="38"/>
    <s v="2021.03.19. - 09:56:09"/>
    <s v="2021.03.19. - 09:56:12"/>
    <d v="1899-12-30T00:00:03"/>
    <x v="2"/>
    <x v="9"/>
    <x v="0"/>
    <s v="Team Leader"/>
  </r>
  <r>
    <s v="TEAM LEAD EMEA"/>
    <x v="39"/>
    <s v="2021.03.19. - 09:55:42"/>
    <s v="2021.03.19. - 09:55:44"/>
    <d v="1899-12-30T00:00:02"/>
    <x v="2"/>
    <x v="4"/>
    <x v="0"/>
    <s v="Team Leader"/>
  </r>
  <r>
    <s v="TEAM LEAD EMEA"/>
    <x v="16"/>
    <s v="2021.03.19. - 09:56:30"/>
    <s v="2021.03.19. - 09:56:31"/>
    <d v="1899-12-30T00:00:01"/>
    <x v="2"/>
    <x v="0"/>
    <x v="0"/>
    <s v="Team Leader"/>
  </r>
  <r>
    <s v="INVOICE PROCESSING EMEA"/>
    <x v="40"/>
    <s v="2021.03.19. - 09:48:06"/>
    <s v="2021.03.19. - 09:48:08"/>
    <d v="1899-12-30T00:00:02"/>
    <x v="3"/>
    <x v="5"/>
    <x v="0"/>
    <s v="Invoice Processor"/>
  </r>
  <r>
    <s v="INVOICE PROCESSING EMEA"/>
    <x v="17"/>
    <s v="2021.03.19. - 09:48:10"/>
    <s v="2021.03.19. - 09:48:13"/>
    <d v="1899-12-30T00:00:03"/>
    <x v="3"/>
    <x v="9"/>
    <x v="0"/>
    <s v="Invoice Processor"/>
  </r>
  <r>
    <s v="INVOICE PROCESSING EMEA"/>
    <x v="2"/>
    <s v="2021.03.19. - 09:48:26"/>
    <s v="2021.03.19. - 09:48:28"/>
    <d v="1899-12-30T00:00:02"/>
    <x v="3"/>
    <x v="2"/>
    <x v="0"/>
    <s v="Invoice Processor"/>
  </r>
  <r>
    <s v="INVOICE PROCESSING EMEA"/>
    <x v="41"/>
    <s v="2021.03.19. - 09:48:31"/>
    <s v="2021.03.19. - 09:48:33"/>
    <d v="1899-12-30T00:00:02"/>
    <x v="3"/>
    <x v="2"/>
    <x v="0"/>
    <s v="Invoice Processor"/>
  </r>
  <r>
    <s v="INVOICE PROCESSING EMEA"/>
    <x v="19"/>
    <s v="2021.03.19. - 09:48:01"/>
    <s v="2021.03.19. - 09:48:04"/>
    <d v="1899-12-30T00:00:03"/>
    <x v="3"/>
    <x v="4"/>
    <x v="0"/>
    <s v="Invoice Processor"/>
  </r>
  <r>
    <s v="INVOICE PROCESSING EMEA"/>
    <x v="32"/>
    <s v="2021.03.19. - 09:47:48"/>
    <s v="2021.03.19. - 09:47:50"/>
    <d v="1899-12-30T00:00:02"/>
    <x v="3"/>
    <x v="2"/>
    <x v="0"/>
    <s v="Invoice Processor"/>
  </r>
  <r>
    <s v="INVOICE PROCESSING EMEA"/>
    <x v="42"/>
    <s v="2021.03.19. - 09:47:44"/>
    <s v="2021.03.19. - 09:47:45"/>
    <d v="1899-12-30T00:00:01"/>
    <x v="3"/>
    <x v="2"/>
    <x v="0"/>
    <s v="Invoice Processor"/>
  </r>
  <r>
    <s v="INVOICE PROCESSING EMEA"/>
    <x v="43"/>
    <s v="2021.03.19. - 09:47:53"/>
    <s v="2021.03.19. - 09:47:55"/>
    <d v="1899-12-30T00:00:02"/>
    <x v="3"/>
    <x v="2"/>
    <x v="0"/>
    <s v="Invoice Processor"/>
  </r>
  <r>
    <s v="INVOICE PROCESSING EMEA"/>
    <x v="25"/>
    <s v="2021.03.19. - 09:48:19"/>
    <s v="2021.03.19. - 09:48:22"/>
    <d v="1899-12-30T00:00:03"/>
    <x v="3"/>
    <x v="5"/>
    <x v="0"/>
    <s v="Invoice Processor"/>
  </r>
  <r>
    <s v="INVOICE PROCESSING EMEA"/>
    <x v="11"/>
    <s v="2021.03.19. - 09:47:40"/>
    <s v="2021.03.19. - 09:47:42"/>
    <d v="1899-12-30T00:00:01"/>
    <x v="3"/>
    <x v="2"/>
    <x v="0"/>
    <s v="Invoice Processor"/>
  </r>
  <r>
    <s v="INVOICE PROCESSING EMEA"/>
    <x v="12"/>
    <s v="2021.03.19. - 09:47:36"/>
    <s v="2021.03.19. - 09:47:38"/>
    <d v="1899-12-30T00:00:02"/>
    <x v="3"/>
    <x v="2"/>
    <x v="0"/>
    <s v="Invoice Processor"/>
  </r>
  <r>
    <s v="INVOICE PROCESSING EMEA"/>
    <x v="13"/>
    <s v="2021.03.19. - 09:47:57"/>
    <s v="2021.03.19. - 09:47:59"/>
    <d v="1899-12-30T00:00:02"/>
    <x v="3"/>
    <x v="7"/>
    <x v="0"/>
    <s v="Invoice Processor"/>
  </r>
  <r>
    <s v="INVOICE PROCESSING EMEA"/>
    <x v="15"/>
    <s v="2021.03.19. - 09:48:15"/>
    <s v="2021.03.19. - 09:48:17"/>
    <d v="1899-12-30T00:00:02"/>
    <x v="3"/>
    <x v="8"/>
    <x v="0"/>
    <s v="Invoice Processor"/>
  </r>
  <r>
    <s v="TEAM LEAD EMEA"/>
    <x v="28"/>
    <s v="2021.03.19. - 09:55:47"/>
    <s v="2021.03.19. - 09:55:49"/>
    <d v="1899-12-30T00:00:01"/>
    <x v="2"/>
    <x v="4"/>
    <x v="0"/>
    <s v="Team Leader"/>
  </r>
  <r>
    <s v="TEAM LEAD EMEA"/>
    <x v="29"/>
    <s v="2021.03.19. - 09:55:35"/>
    <s v="2021.03.19. - 09:55:37"/>
    <d v="1899-12-30T00:00:02"/>
    <x v="2"/>
    <x v="1"/>
    <x v="0"/>
    <s v="Team Leader"/>
  </r>
  <r>
    <s v="TEAM LEAD EMEA"/>
    <x v="30"/>
    <s v="2021.03.19. - 09:56:40"/>
    <s v="2021.03.19. - 09:56:42"/>
    <d v="1899-12-30T00:00:02"/>
    <x v="2"/>
    <x v="1"/>
    <x v="0"/>
    <s v="Team Leader"/>
  </r>
  <r>
    <s v="TEAM LEAD EMEA"/>
    <x v="5"/>
    <s v="2021.03.19. - 09:55:51"/>
    <s v="2021.03.19. - 09:55:53"/>
    <d v="1899-12-30T00:00:02"/>
    <x v="2"/>
    <x v="4"/>
    <x v="0"/>
    <s v="Team Leader"/>
  </r>
  <r>
    <s v="TEAM LEAD EMEA"/>
    <x v="31"/>
    <s v="2021.03.19. - 09:55:39"/>
    <s v="2021.03.19. - 09:55:40"/>
    <d v="1899-12-30T00:00:01"/>
    <x v="2"/>
    <x v="1"/>
    <x v="0"/>
    <s v="Team Leader"/>
  </r>
  <r>
    <s v="TEAM LEAD EMEA"/>
    <x v="32"/>
    <s v="2021.03.19. - 09:55:32"/>
    <s v="2021.03.19. - 09:55:33"/>
    <d v="1899-12-30T00:00:01"/>
    <x v="2"/>
    <x v="2"/>
    <x v="0"/>
    <s v="Team Leader"/>
  </r>
  <r>
    <s v="TEAM LEAD EMEA"/>
    <x v="33"/>
    <s v="2021.03.19. - 09:55:27"/>
    <s v="2021.03.19. - 09:55:30"/>
    <d v="1899-12-30T00:00:03"/>
    <x v="2"/>
    <x v="1"/>
    <x v="0"/>
    <s v="Team Leader"/>
  </r>
  <r>
    <s v="TEAM LEAD EMEA"/>
    <x v="7"/>
    <s v="2021.03.19. - 09:56:34"/>
    <s v="2021.03.19. - 09:56:36"/>
    <d v="1899-12-30T00:00:01"/>
    <x v="2"/>
    <x v="5"/>
    <x v="0"/>
    <s v="Team Leader"/>
  </r>
  <r>
    <s v="TEAM LEAD EMEA"/>
    <x v="34"/>
    <s v="2021.03.19. - 09:56:05"/>
    <s v="2021.03.19. - 09:56:07"/>
    <d v="1899-12-30T00:00:02"/>
    <x v="2"/>
    <x v="0"/>
    <x v="0"/>
    <s v="Team Leader"/>
  </r>
  <r>
    <s v="TEAM LEAD EMEA"/>
    <x v="34"/>
    <s v="2021.03.19. - 09:56:20"/>
    <s v="2021.03.19. - 09:56:21"/>
    <d v="1899-12-30T00:00:01"/>
    <x v="2"/>
    <x v="0"/>
    <x v="0"/>
    <s v="Team Leader"/>
  </r>
  <r>
    <s v="TEAM LEAD EMEA"/>
    <x v="35"/>
    <s v="2021.03.19. - 09:55:57"/>
    <s v="2021.03.19. - 09:55:59"/>
    <d v="1899-12-30T00:00:02"/>
    <x v="2"/>
    <x v="4"/>
    <x v="0"/>
    <s v="Team Leader"/>
  </r>
  <r>
    <s v="TEAM LEAD EMEA"/>
    <x v="36"/>
    <s v="2021.03.19. - 09:56:16"/>
    <s v="2021.03.19. - 09:56:18"/>
    <d v="1899-12-30T00:00:02"/>
    <x v="2"/>
    <x v="0"/>
    <x v="0"/>
    <s v="Team Leader"/>
  </r>
  <r>
    <s v="TEAM LEAD EMEA"/>
    <x v="25"/>
    <s v="2021.03.19. - 09:56:01"/>
    <s v="2021.03.19. - 09:56:04"/>
    <d v="1899-12-30T00:00:02"/>
    <x v="2"/>
    <x v="5"/>
    <x v="0"/>
    <s v="Team Leader"/>
  </r>
  <r>
    <s v="TEAM LEAD EMEA"/>
    <x v="37"/>
    <s v="2021.03.19. - 09:56:24"/>
    <s v="2021.03.19. - 09:56:26"/>
    <d v="1899-12-30T00:00:02"/>
    <x v="2"/>
    <x v="0"/>
    <x v="0"/>
    <s v="Team Leader"/>
  </r>
  <r>
    <s v="TEAM LEAD EMEA"/>
    <x v="38"/>
    <s v="2021.03.19. - 09:56:09"/>
    <s v="2021.03.19. - 09:56:12"/>
    <d v="1899-12-30T00:00:03"/>
    <x v="2"/>
    <x v="9"/>
    <x v="0"/>
    <s v="Team Leader"/>
  </r>
  <r>
    <s v="TEAM LEAD EMEA"/>
    <x v="39"/>
    <s v="2021.03.19. - 09:55:42"/>
    <s v="2021.03.19. - 09:55:44"/>
    <d v="1899-12-30T00:00:02"/>
    <x v="2"/>
    <x v="4"/>
    <x v="0"/>
    <s v="Team Leader"/>
  </r>
  <r>
    <s v="TEAM LEAD EMEA"/>
    <x v="16"/>
    <s v="2021.03.19. - 09:56:30"/>
    <s v="2021.03.19. - 09:56:31"/>
    <d v="1899-12-30T00:00:01"/>
    <x v="2"/>
    <x v="0"/>
    <x v="0"/>
    <s v="Team Leader"/>
  </r>
  <r>
    <s v="TEAM COORDINATOR CHILE"/>
    <x v="0"/>
    <s v="2021.03.19. - 09:53:46"/>
    <s v="2021.03.19. - 09:53:47"/>
    <d v="1899-12-30T00:00:01"/>
    <x v="4"/>
    <x v="0"/>
    <x v="1"/>
    <s v="Team Coordinator"/>
  </r>
  <r>
    <s v="TEAM COORDINATOR CHILE"/>
    <x v="1"/>
    <s v="2021.03.19. - 09:53:21"/>
    <s v="2021.03.19. - 09:53:22"/>
    <d v="1899-12-30T00:00:01"/>
    <x v="4"/>
    <x v="1"/>
    <x v="1"/>
    <s v="Team Coordinator"/>
  </r>
  <r>
    <s v="TEAM COORDINATOR CHILE"/>
    <x v="2"/>
    <s v="2021.03.19. - 09:53:06"/>
    <s v="2021.03.19. - 09:53:08"/>
    <d v="1899-12-30T00:00:02"/>
    <x v="4"/>
    <x v="2"/>
    <x v="1"/>
    <s v="Team Coordinator"/>
  </r>
  <r>
    <s v="TEAM COORDINATOR CHILE"/>
    <x v="3"/>
    <s v="2021.03.19. - 09:53:09"/>
    <s v="2021.03.19. - 09:53:11"/>
    <d v="1899-12-30T00:00:02"/>
    <x v="4"/>
    <x v="2"/>
    <x v="1"/>
    <s v="Team Coordinator"/>
  </r>
  <r>
    <s v="TEAM COORDINATOR CHILE"/>
    <x v="4"/>
    <s v="2021.03.19. - 09:53:13"/>
    <s v="2021.03.19. - 09:53:14"/>
    <d v="1899-12-30T00:00:01"/>
    <x v="4"/>
    <x v="3"/>
    <x v="1"/>
    <s v="Team Coordinator"/>
  </r>
  <r>
    <s v="TEAM COORDINATOR CHILE"/>
    <x v="5"/>
    <s v="2021.03.19. - 09:54:05"/>
    <s v="2021.03.19. - 09:54:05"/>
    <d v="1899-12-30T00:00:02"/>
    <x v="4"/>
    <x v="4"/>
    <x v="1"/>
    <s v="Team Coordinator"/>
  </r>
  <r>
    <s v="TEAM COORDINATOR CHILE"/>
    <x v="5"/>
    <s v="2021.03.19. - 09:54:08"/>
    <s v="2021.03.19. - 09:54:09"/>
    <d v="1899-12-30T00:00:01"/>
    <x v="4"/>
    <x v="4"/>
    <x v="1"/>
    <s v="Team Coordinator"/>
  </r>
  <r>
    <s v="TEAM COORDINATOR CHILE"/>
    <x v="6"/>
    <s v="2021.03.19. - 09:53:23"/>
    <s v="2021.03.19. - 09:53:25"/>
    <d v="1899-12-30T00:00:02"/>
    <x v="4"/>
    <x v="1"/>
    <x v="1"/>
    <s v="Team Coordinator"/>
  </r>
  <r>
    <s v="TEAM COORDINATOR CHILE"/>
    <x v="7"/>
    <s v="2021.03.19. - 09:53:37"/>
    <s v="2021.03.19. - 09:53:40"/>
    <d v="1899-12-30T00:00:03"/>
    <x v="4"/>
    <x v="5"/>
    <x v="1"/>
    <s v="Team Coordinator"/>
  </r>
  <r>
    <s v="TEAM COORDINATOR CHILE"/>
    <x v="7"/>
    <s v="2021.03.19. - 09:53:51"/>
    <s v="2021.03.19. - 09:53:52"/>
    <d v="1899-12-30T00:00:01"/>
    <x v="4"/>
    <x v="5"/>
    <x v="1"/>
    <s v="Team Coordinator"/>
  </r>
  <r>
    <s v="TEAM COORDINATOR CHILE"/>
    <x v="8"/>
    <s v="2021.03.19. - 09:53:34"/>
    <s v="2021.03.19. - 09:53:35"/>
    <d v="1899-12-30T00:00:01"/>
    <x v="4"/>
    <x v="5"/>
    <x v="1"/>
    <s v="Team Coordinator"/>
  </r>
  <r>
    <s v="TEAM COORDINATOR CHILE"/>
    <x v="9"/>
    <s v="2021.03.19. - 09:53:30"/>
    <s v="2021.03.19. - 09:53:32"/>
    <d v="1899-12-30T00:00:02"/>
    <x v="4"/>
    <x v="6"/>
    <x v="1"/>
    <s v="Team Coordinator"/>
  </r>
  <r>
    <s v="TEAM COORDINATOR CHILE"/>
    <x v="10"/>
    <s v="2021.03.19. - 09:54:01"/>
    <s v="2021.03.19. - 09:54:02"/>
    <d v="1899-12-30T00:00:01"/>
    <x v="4"/>
    <x v="6"/>
    <x v="1"/>
    <s v="Team Coordinator"/>
  </r>
  <r>
    <s v="TEAM COORDINATOR CHILE"/>
    <x v="11"/>
    <s v="2021.03.19. - 09:53:03"/>
    <s v="2021.03.19. - 09:53:04"/>
    <d v="1899-12-30T00:00:01"/>
    <x v="4"/>
    <x v="2"/>
    <x v="1"/>
    <s v="Team Coordinator"/>
  </r>
  <r>
    <s v="TEAM COORDINATOR CHILE"/>
    <x v="12"/>
    <s v="2021.03.19. - 09:53:00"/>
    <s v="2021.03.19. - 09:53:02"/>
    <d v="1899-12-30T00:00:02"/>
    <x v="4"/>
    <x v="2"/>
    <x v="1"/>
    <s v="Team Coordinator"/>
  </r>
  <r>
    <s v="TEAM COORDINATOR CHILE"/>
    <x v="13"/>
    <s v="2021.03.19. - 09:53:16"/>
    <s v="2021.03.19. - 09:53:18"/>
    <d v="1899-12-30T00:00:02"/>
    <x v="4"/>
    <x v="7"/>
    <x v="1"/>
    <s v="Team Coordinator"/>
  </r>
  <r>
    <s v="TEAM COORDINATOR CHILE"/>
    <x v="14"/>
    <s v="2021.03.19. - 09:53:27"/>
    <s v="2021.03.19. - 09:53:28"/>
    <d v="1899-12-30T00:00:01"/>
    <x v="4"/>
    <x v="4"/>
    <x v="1"/>
    <s v="Team Coordinator"/>
  </r>
  <r>
    <s v="TEAM COORDINATOR CHILE"/>
    <x v="15"/>
    <s v="2021.03.19. - 09:53:56"/>
    <s v="2021.03.19. - 09:53:57"/>
    <d v="1899-12-30T00:00:01"/>
    <x v="4"/>
    <x v="8"/>
    <x v="1"/>
    <s v="Team Coordinator"/>
  </r>
  <r>
    <s v="TEAM COORDINATOR CHILE"/>
    <x v="16"/>
    <s v="2021.03.19. - 09:53:42"/>
    <s v="2021.03.19. - 09:53:43"/>
    <d v="1899-12-30T00:00:01"/>
    <x v="4"/>
    <x v="0"/>
    <x v="1"/>
    <s v="Team Coordinator"/>
  </r>
  <r>
    <s v="QUERY ANALYST EMEA"/>
    <x v="17"/>
    <s v="2021.03.19. - 09:51:10"/>
    <s v="2021.03.19. - 09:51:12"/>
    <d v="1899-12-30T00:00:02"/>
    <x v="1"/>
    <x v="9"/>
    <x v="0"/>
    <s v="Analyst"/>
  </r>
  <r>
    <s v="QUERY ANALYST EMEA"/>
    <x v="18"/>
    <s v="2021.03.19. - 09:50:48"/>
    <s v="2021.03.19. - 09:50:50"/>
    <d v="1899-12-30T00:00:02"/>
    <x v="1"/>
    <x v="1"/>
    <x v="0"/>
    <s v="Analyst"/>
  </r>
  <r>
    <s v="QUERY ANALYST EMEA"/>
    <x v="19"/>
    <s v="2021.03.19. - 09:51:00"/>
    <s v="2021.03.19. - 09:51:01"/>
    <d v="1899-12-30T00:00:01"/>
    <x v="1"/>
    <x v="4"/>
    <x v="0"/>
    <s v="Analyst"/>
  </r>
  <r>
    <s v="QUERY ANALYST EMEA"/>
    <x v="20"/>
    <s v="2021.03.19. - 09:50:45"/>
    <s v="2021.03.19. - 09:50:46"/>
    <d v="1899-12-30T00:00:01"/>
    <x v="1"/>
    <x v="3"/>
    <x v="0"/>
    <s v="Analyst"/>
  </r>
  <r>
    <s v="QUERY ANALYST EMEA"/>
    <x v="21"/>
    <s v="2021.03.19. - 09:50:42"/>
    <s v="2021.03.19. - 09:50:44"/>
    <d v="1899-12-30T00:00:02"/>
    <x v="1"/>
    <x v="3"/>
    <x v="0"/>
    <s v="Analyst"/>
  </r>
  <r>
    <s v="QUERY ANALYST EMEA"/>
    <x v="4"/>
    <s v="2021.03.19. - 09:50:39"/>
    <s v="2021.03.19. - 09:50:41"/>
    <d v="1899-12-30T00:00:02"/>
    <x v="1"/>
    <x v="3"/>
    <x v="0"/>
    <s v="Analyst"/>
  </r>
  <r>
    <s v="QUERY ANALYST EMEA"/>
    <x v="22"/>
    <s v="2021.03.19. - 09:50:36"/>
    <s v="2021.03.19. - 09:50:38"/>
    <d v="1899-12-30T00:00:02"/>
    <x v="1"/>
    <x v="3"/>
    <x v="0"/>
    <s v="Analyst"/>
  </r>
  <r>
    <s v="QUERY ANALYST EMEA"/>
    <x v="23"/>
    <s v="2021.03.19. - 09:50:58"/>
    <s v="2021.03.19. - 09:50:58"/>
    <d v="1899-12-30T00:00:02"/>
    <x v="1"/>
    <x v="10"/>
    <x v="0"/>
    <s v="Analyst"/>
  </r>
  <r>
    <s v="QUERY ANALYST EMEA"/>
    <x v="24"/>
    <s v="2021.03.19. - 09:51:07"/>
    <s v="2021.03.19. - 09:51:08"/>
    <d v="1899-12-30T00:00:01"/>
    <x v="1"/>
    <x v="9"/>
    <x v="0"/>
    <s v="Analyst"/>
  </r>
  <r>
    <s v="QUERY ANALYST EMEA"/>
    <x v="25"/>
    <s v="2021.03.19. - 09:51:03"/>
    <s v="2021.03.19. - 09:51:05"/>
    <d v="1899-12-30T00:00:02"/>
    <x v="1"/>
    <x v="5"/>
    <x v="0"/>
    <s v="Analyst"/>
  </r>
  <r>
    <s v="QUERY ANALYST EMEA"/>
    <x v="26"/>
    <s v="2021.03.19. - 09:50:54"/>
    <s v="2021.03.19. - 09:50:56"/>
    <d v="1899-12-30T00:00:02"/>
    <x v="1"/>
    <x v="1"/>
    <x v="0"/>
    <s v="Analyst"/>
  </r>
  <r>
    <s v="QUERY ANALYST EMEA"/>
    <x v="27"/>
    <s v="2021.03.19. - 09:50:51"/>
    <s v="2021.03.19. - 09:50:53"/>
    <d v="1899-12-30T00:00:02"/>
    <x v="1"/>
    <x v="1"/>
    <x v="0"/>
    <s v="Analyst"/>
  </r>
  <r>
    <s v="TEAM LEAD EMEA"/>
    <x v="28"/>
    <s v="2021.03.19. - 09:55:47"/>
    <s v="2021.03.19. - 09:55:49"/>
    <d v="1899-12-30T00:00:01"/>
    <x v="2"/>
    <x v="4"/>
    <x v="0"/>
    <s v="Team Leader"/>
  </r>
  <r>
    <s v="TEAM LEAD EMEA"/>
    <x v="29"/>
    <s v="2021.03.19. - 09:55:35"/>
    <s v="2021.03.19. - 09:55:37"/>
    <d v="1899-12-30T00:00:02"/>
    <x v="2"/>
    <x v="1"/>
    <x v="0"/>
    <s v="Team Leader"/>
  </r>
  <r>
    <s v="TEAM LEAD EMEA"/>
    <x v="30"/>
    <s v="2021.03.19. - 09:56:40"/>
    <s v="2021.03.19. - 09:56:42"/>
    <d v="1899-12-30T00:00:02"/>
    <x v="2"/>
    <x v="1"/>
    <x v="0"/>
    <s v="Team Leader"/>
  </r>
  <r>
    <s v="TEAM LEAD EMEA"/>
    <x v="5"/>
    <s v="2021.03.19. - 09:55:51"/>
    <s v="2021.03.19. - 09:55:53"/>
    <d v="1899-12-30T00:00:02"/>
    <x v="2"/>
    <x v="4"/>
    <x v="0"/>
    <s v="Team Leader"/>
  </r>
  <r>
    <s v="TEAM LEAD EMEA"/>
    <x v="31"/>
    <s v="2021.03.19. - 09:55:39"/>
    <s v="2021.03.19. - 09:55:40"/>
    <d v="1899-12-30T00:00:01"/>
    <x v="2"/>
    <x v="1"/>
    <x v="0"/>
    <s v="Team Leader"/>
  </r>
  <r>
    <s v="TEAM LEAD EMEA"/>
    <x v="32"/>
    <s v="2021.03.19. - 09:55:32"/>
    <s v="2021.03.19. - 09:55:33"/>
    <d v="1899-12-30T00:00:01"/>
    <x v="2"/>
    <x v="2"/>
    <x v="0"/>
    <s v="Team Leader"/>
  </r>
  <r>
    <s v="TEAM LEAD EMEA"/>
    <x v="33"/>
    <s v="2021.03.19. - 09:55:27"/>
    <s v="2021.03.19. - 09:55:30"/>
    <d v="1899-12-30T00:00:03"/>
    <x v="2"/>
    <x v="1"/>
    <x v="0"/>
    <s v="Team Leader"/>
  </r>
  <r>
    <s v="TEAM LEAD EMEA"/>
    <x v="7"/>
    <s v="2021.03.19. - 09:56:34"/>
    <s v="2021.03.19. - 09:56:36"/>
    <d v="1899-12-30T00:00:01"/>
    <x v="2"/>
    <x v="5"/>
    <x v="0"/>
    <s v="Team Leader"/>
  </r>
  <r>
    <s v="TEAM LEAD EMEA"/>
    <x v="34"/>
    <s v="2021.03.19. - 09:56:05"/>
    <s v="2021.03.19. - 09:56:07"/>
    <d v="1899-12-30T00:00:02"/>
    <x v="2"/>
    <x v="0"/>
    <x v="0"/>
    <s v="Team Leader"/>
  </r>
  <r>
    <s v="TEAM LEAD EMEA"/>
    <x v="34"/>
    <s v="2021.03.19. - 09:56:20"/>
    <s v="2021.03.19. - 09:56:21"/>
    <d v="1899-12-30T00:00:01"/>
    <x v="2"/>
    <x v="0"/>
    <x v="0"/>
    <s v="Team Leader"/>
  </r>
  <r>
    <s v="TEAM LEAD EMEA"/>
    <x v="35"/>
    <s v="2021.03.19. - 09:55:57"/>
    <s v="2021.03.19. - 09:55:59"/>
    <d v="1899-12-30T00:00:02"/>
    <x v="2"/>
    <x v="4"/>
    <x v="0"/>
    <s v="Team Leader"/>
  </r>
  <r>
    <s v="TEAM LEAD EMEA"/>
    <x v="36"/>
    <s v="2021.03.19. - 09:56:16"/>
    <s v="2021.03.19. - 09:56:18"/>
    <d v="1899-12-30T00:00:02"/>
    <x v="2"/>
    <x v="0"/>
    <x v="0"/>
    <s v="Team Leader"/>
  </r>
  <r>
    <s v="TEAM LEAD EMEA"/>
    <x v="25"/>
    <s v="2021.03.19. - 09:56:01"/>
    <s v="2021.03.19. - 09:56:04"/>
    <d v="1899-12-30T00:00:02"/>
    <x v="2"/>
    <x v="5"/>
    <x v="0"/>
    <s v="Team Leader"/>
  </r>
  <r>
    <s v="TEAM LEAD EMEA"/>
    <x v="37"/>
    <s v="2021.03.19. - 09:56:24"/>
    <s v="2021.03.19. - 09:56:26"/>
    <d v="1899-12-30T00:00:02"/>
    <x v="2"/>
    <x v="0"/>
    <x v="0"/>
    <s v="Team Leader"/>
  </r>
  <r>
    <s v="TEAM LEAD EMEA"/>
    <x v="38"/>
    <s v="2021.03.19. - 09:56:09"/>
    <s v="2021.03.19. - 09:56:12"/>
    <d v="1899-12-30T00:00:03"/>
    <x v="2"/>
    <x v="9"/>
    <x v="0"/>
    <s v="Team Leader"/>
  </r>
  <r>
    <s v="TEAM LEAD EMEA"/>
    <x v="39"/>
    <s v="2021.03.19. - 09:55:42"/>
    <s v="2021.03.19. - 09:55:44"/>
    <d v="1899-12-30T00:00:02"/>
    <x v="2"/>
    <x v="4"/>
    <x v="0"/>
    <s v="Team Leader"/>
  </r>
  <r>
    <s v="TEAM LEAD EMEA"/>
    <x v="16"/>
    <s v="2021.03.19. - 09:56:30"/>
    <s v="2021.03.19. - 09:56:31"/>
    <d v="1899-12-30T00:00:01"/>
    <x v="2"/>
    <x v="0"/>
    <x v="0"/>
    <s v="Team Leader"/>
  </r>
  <r>
    <s v="INVOICE PROCESSING EMEA"/>
    <x v="40"/>
    <s v="2021.03.19. - 09:48:06"/>
    <s v="2021.03.19. - 09:48:08"/>
    <d v="1899-12-30T00:00:02"/>
    <x v="3"/>
    <x v="5"/>
    <x v="0"/>
    <s v="Invoice Processor"/>
  </r>
  <r>
    <s v="INVOICE PROCESSING EMEA"/>
    <x v="17"/>
    <s v="2021.03.19. - 09:48:10"/>
    <s v="2021.03.19. - 09:48:13"/>
    <d v="1899-12-30T00:00:03"/>
    <x v="3"/>
    <x v="9"/>
    <x v="0"/>
    <s v="Invoice Processor"/>
  </r>
  <r>
    <s v="INVOICE PROCESSING EMEA"/>
    <x v="2"/>
    <s v="2021.03.19. - 09:48:26"/>
    <s v="2021.03.19. - 09:48:28"/>
    <d v="1899-12-30T00:00:02"/>
    <x v="3"/>
    <x v="2"/>
    <x v="0"/>
    <s v="Invoice Processor"/>
  </r>
  <r>
    <s v="INVOICE PROCESSING EMEA"/>
    <x v="41"/>
    <s v="2021.03.19. - 09:48:31"/>
    <s v="2021.03.19. - 09:48:33"/>
    <d v="1899-12-30T00:00:02"/>
    <x v="3"/>
    <x v="2"/>
    <x v="0"/>
    <s v="Invoice Processor"/>
  </r>
  <r>
    <s v="INVOICE PROCESSING EMEA"/>
    <x v="19"/>
    <s v="2021.03.19. - 09:48:01"/>
    <s v="2021.03.19. - 09:48:04"/>
    <d v="1899-12-30T00:00:03"/>
    <x v="3"/>
    <x v="4"/>
    <x v="0"/>
    <s v="Invoice Processor"/>
  </r>
  <r>
    <s v="INVOICE PROCESSING EMEA"/>
    <x v="32"/>
    <s v="2021.03.19. - 09:47:48"/>
    <s v="2021.03.19. - 09:47:50"/>
    <d v="1899-12-30T00:00:02"/>
    <x v="3"/>
    <x v="2"/>
    <x v="0"/>
    <s v="Invoice Processor"/>
  </r>
  <r>
    <s v="INVOICE PROCESSING EMEA"/>
    <x v="42"/>
    <s v="2021.03.19. - 09:47:44"/>
    <s v="2021.03.19. - 09:47:45"/>
    <d v="1899-12-30T00:00:01"/>
    <x v="3"/>
    <x v="2"/>
    <x v="0"/>
    <s v="Invoice Processor"/>
  </r>
  <r>
    <s v="INVOICE PROCESSING EMEA"/>
    <x v="43"/>
    <s v="2021.03.19. - 09:47:53"/>
    <s v="2021.03.19. - 09:47:55"/>
    <d v="1899-12-30T00:00:02"/>
    <x v="3"/>
    <x v="2"/>
    <x v="0"/>
    <s v="Invoice Processor"/>
  </r>
  <r>
    <s v="INVOICE PROCESSING EMEA"/>
    <x v="25"/>
    <s v="2021.03.19. - 09:48:19"/>
    <s v="2021.03.19. - 09:48:22"/>
    <d v="1899-12-30T00:00:03"/>
    <x v="3"/>
    <x v="5"/>
    <x v="0"/>
    <s v="Invoice Processor"/>
  </r>
  <r>
    <s v="INVOICE PROCESSING EMEA"/>
    <x v="11"/>
    <s v="2021.03.19. - 09:47:40"/>
    <s v="2021.03.19. - 09:47:42"/>
    <d v="1899-12-30T00:00:01"/>
    <x v="3"/>
    <x v="2"/>
    <x v="0"/>
    <s v="Invoice Processor"/>
  </r>
  <r>
    <s v="INVOICE PROCESSING EMEA"/>
    <x v="12"/>
    <s v="2021.03.19. - 09:47:36"/>
    <s v="2021.03.19. - 09:47:38"/>
    <d v="1899-12-30T00:00:02"/>
    <x v="3"/>
    <x v="2"/>
    <x v="0"/>
    <s v="Invoice Processor"/>
  </r>
  <r>
    <s v="INVOICE PROCESSING EMEA"/>
    <x v="13"/>
    <s v="2021.03.19. - 09:47:57"/>
    <s v="2021.03.19. - 09:47:59"/>
    <d v="1899-12-30T00:00:02"/>
    <x v="3"/>
    <x v="7"/>
    <x v="0"/>
    <s v="Invoice Processor"/>
  </r>
  <r>
    <s v="INVOICE PROCESSING EMEA"/>
    <x v="15"/>
    <s v="2021.03.19. - 09:48:15"/>
    <s v="2021.03.19. - 09:48:17"/>
    <d v="1899-12-30T00:00:02"/>
    <x v="3"/>
    <x v="8"/>
    <x v="0"/>
    <s v="Invoice Processor"/>
  </r>
  <r>
    <s v="QUERY ANALYST US LEGACY"/>
    <x v="18"/>
    <s v="2021.03.18. - 19:08:49"/>
    <s v="2021.03.18. - 19:08:51"/>
    <d v="1899-12-30T00:00:02"/>
    <x v="5"/>
    <x v="1"/>
    <x v="2"/>
    <s v="Analyst"/>
  </r>
  <r>
    <s v="QUERY ANALYST US LEGACY"/>
    <x v="21"/>
    <s v="2021.03.18. - 19:08:45"/>
    <s v="2021.03.18. - 19:08:47"/>
    <d v="1899-12-30T00:00:02"/>
    <x v="5"/>
    <x v="3"/>
    <x v="2"/>
    <s v="Analyst"/>
  </r>
  <r>
    <s v="QUERY ANALYST US LEGACY"/>
    <x v="22"/>
    <s v="2021.03.18. - 19:08:42"/>
    <s v="2021.03.18. - 19:08:43"/>
    <d v="1899-12-30T00:00:01"/>
    <x v="5"/>
    <x v="3"/>
    <x v="2"/>
    <s v="Analyst"/>
  </r>
  <r>
    <s v="INVOICE PROCESSING US LEGACY"/>
    <x v="2"/>
    <s v="2021.03.18. - 19:10:18"/>
    <s v="2021.03.18. - 19:10:21"/>
    <d v="1899-12-30T00:00:03"/>
    <x v="6"/>
    <x v="2"/>
    <x v="2"/>
    <s v="Invoice Processor"/>
  </r>
  <r>
    <s v="INVOICE PROCESSING US LEGACY"/>
    <x v="11"/>
    <s v="2021.03.18. - 19:10:03"/>
    <s v="2021.03.18. - 19:10:06"/>
    <d v="1899-12-30T00:00:03"/>
    <x v="6"/>
    <x v="2"/>
    <x v="2"/>
    <s v="Invoice Processor"/>
  </r>
  <r>
    <s v="INVOICE PROCESSING US LEGACY"/>
    <x v="12"/>
    <s v="2021.03.18. - 19:10:12"/>
    <s v="2021.03.18. - 19:10:15"/>
    <d v="1899-12-30T00:00:03"/>
    <x v="6"/>
    <x v="2"/>
    <x v="2"/>
    <s v="Invoice Processor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s v="TEAM COORDINATOR EMEA"/>
    <x v="0"/>
    <s v="2021.03.19. - 09:53:46"/>
    <s v="2021.03.19. - 09:53:47"/>
    <d v="1899-12-30T00:00:01"/>
    <s v="TC,EMEA"/>
    <x v="0"/>
    <x v="0"/>
    <s v="Team Coordinator"/>
  </r>
  <r>
    <s v="TEAM COORDINATOR EMEA"/>
    <x v="1"/>
    <s v="2021.03.19. - 09:53:21"/>
    <s v="2021.03.19. - 09:53:22"/>
    <d v="1899-12-30T00:00:01"/>
    <s v="TC,EMEA"/>
    <x v="1"/>
    <x v="0"/>
    <s v="Team Coordinator"/>
  </r>
  <r>
    <s v="TEAM COORDINATOR EMEA"/>
    <x v="2"/>
    <s v="2021.03.19. - 09:53:06"/>
    <s v="2021.03.19. - 09:53:08"/>
    <d v="1899-12-30T00:00:02"/>
    <s v="TC,EMEA"/>
    <x v="2"/>
    <x v="0"/>
    <s v="Team Coordinator"/>
  </r>
  <r>
    <s v="TEAM COORDINATOR EMEA"/>
    <x v="3"/>
    <s v="2021.03.19. - 09:53:09"/>
    <s v="2021.03.19. - 09:53:11"/>
    <d v="1899-12-30T00:00:02"/>
    <s v="TC,EMEA"/>
    <x v="2"/>
    <x v="0"/>
    <s v="Team Coordinator"/>
  </r>
  <r>
    <s v="TEAM COORDINATOR EMEA"/>
    <x v="4"/>
    <s v="2021.03.19. - 09:53:13"/>
    <s v="2021.03.19. - 09:53:14"/>
    <d v="1899-12-30T00:00:01"/>
    <s v="TC,EMEA"/>
    <x v="3"/>
    <x v="0"/>
    <s v="Team Coordinator"/>
  </r>
  <r>
    <s v="TEAM COORDINATOR EMEA"/>
    <x v="5"/>
    <s v="2021.03.19. - 09:54:05"/>
    <s v="2021.03.19. - 09:54:05"/>
    <d v="1899-12-30T00:00:02"/>
    <s v="TC,EMEA"/>
    <x v="4"/>
    <x v="0"/>
    <s v="Team Coordinator"/>
  </r>
  <r>
    <s v="TEAM COORDINATOR EMEA"/>
    <x v="5"/>
    <s v="2021.03.19. - 09:54:08"/>
    <s v="2021.03.19. - 09:54:09"/>
    <d v="1899-12-30T00:00:01"/>
    <s v="TC,EMEA"/>
    <x v="4"/>
    <x v="0"/>
    <s v="Team Coordinator"/>
  </r>
  <r>
    <s v="TEAM COORDINATOR EMEA"/>
    <x v="6"/>
    <s v="2021.03.19. - 09:53:23"/>
    <s v="2021.03.19. - 09:53:25"/>
    <d v="1899-12-30T00:00:02"/>
    <s v="TC,EMEA"/>
    <x v="1"/>
    <x v="0"/>
    <s v="Team Coordinator"/>
  </r>
  <r>
    <s v="TEAM COORDINATOR EMEA"/>
    <x v="7"/>
    <s v="2021.03.19. - 09:53:37"/>
    <s v="2021.03.19. - 09:53:40"/>
    <d v="1899-12-30T00:00:03"/>
    <s v="TC,EMEA"/>
    <x v="5"/>
    <x v="0"/>
    <s v="Team Coordinator"/>
  </r>
  <r>
    <s v="TEAM COORDINATOR EMEA"/>
    <x v="7"/>
    <s v="2021.03.19. - 09:53:51"/>
    <s v="2021.03.19. - 09:53:52"/>
    <d v="1899-12-30T00:00:01"/>
    <s v="TC,EMEA"/>
    <x v="5"/>
    <x v="0"/>
    <s v="Team Coordinator"/>
  </r>
  <r>
    <s v="TEAM COORDINATOR EMEA"/>
    <x v="8"/>
    <s v="2021.03.19. - 09:53:34"/>
    <s v="2021.03.19. - 09:53:35"/>
    <d v="1899-12-30T00:00:01"/>
    <s v="TC,EMEA"/>
    <x v="5"/>
    <x v="0"/>
    <s v="Team Coordinator"/>
  </r>
  <r>
    <s v="TEAM COORDINATOR EMEA"/>
    <x v="9"/>
    <s v="2021.03.19. - 09:53:30"/>
    <s v="2021.03.19. - 09:53:32"/>
    <d v="1899-12-30T00:00:02"/>
    <s v="TC,EMEA"/>
    <x v="6"/>
    <x v="0"/>
    <s v="Team Coordinator"/>
  </r>
  <r>
    <s v="TEAM COORDINATOR EMEA"/>
    <x v="10"/>
    <s v="2021.03.19. - 09:54:01"/>
    <s v="2021.03.19. - 09:54:02"/>
    <d v="1899-12-30T00:00:01"/>
    <s v="TC,EMEA"/>
    <x v="6"/>
    <x v="0"/>
    <s v="Team Coordinator"/>
  </r>
  <r>
    <s v="TEAM COORDINATOR EMEA"/>
    <x v="11"/>
    <s v="2021.03.19. - 09:53:03"/>
    <s v="2021.03.19. - 09:53:04"/>
    <d v="1899-12-30T00:00:01"/>
    <s v="TC,EMEA"/>
    <x v="2"/>
    <x v="0"/>
    <s v="Team Coordinator"/>
  </r>
  <r>
    <s v="TEAM COORDINATOR EMEA"/>
    <x v="12"/>
    <s v="2021.03.19. - 09:53:00"/>
    <s v="2021.03.19. - 09:53:02"/>
    <d v="1899-12-30T00:00:02"/>
    <s v="TC,EMEA"/>
    <x v="2"/>
    <x v="0"/>
    <s v="Team Coordinator"/>
  </r>
  <r>
    <s v="TEAM COORDINATOR EMEA"/>
    <x v="13"/>
    <s v="2021.03.19. - 09:53:16"/>
    <s v="2021.03.19. - 09:53:18"/>
    <d v="1899-12-30T00:00:02"/>
    <s v="TC,EMEA"/>
    <x v="7"/>
    <x v="0"/>
    <s v="Team Coordinator"/>
  </r>
  <r>
    <s v="TEAM COORDINATOR EMEA"/>
    <x v="14"/>
    <s v="2021.03.19. - 09:53:27"/>
    <s v="2021.03.19. - 09:53:28"/>
    <d v="1899-12-30T00:00:01"/>
    <s v="TC,EMEA"/>
    <x v="4"/>
    <x v="0"/>
    <s v="Team Coordinator"/>
  </r>
  <r>
    <s v="TEAM COORDINATOR EMEA"/>
    <x v="15"/>
    <s v="2021.03.19. - 09:53:56"/>
    <s v="2021.03.19. - 09:53:57"/>
    <d v="1899-12-30T00:00:01"/>
    <s v="TC,EMEA"/>
    <x v="8"/>
    <x v="0"/>
    <s v="Team Coordinator"/>
  </r>
  <r>
    <s v="TEAM COORDINATOR EMEA"/>
    <x v="16"/>
    <s v="2021.03.19. - 09:53:42"/>
    <s v="2021.03.19. - 09:53:43"/>
    <d v="1899-12-30T00:00:01"/>
    <s v="TC,EMEA"/>
    <x v="0"/>
    <x v="0"/>
    <s v="Team Coordinator"/>
  </r>
  <r>
    <s v="QUERY ANALYST EMEA"/>
    <x v="17"/>
    <s v="2021.03.19. - 09:51:10"/>
    <s v="2021.03.19. - 09:51:12"/>
    <d v="1899-12-30T00:00:02"/>
    <s v="Analyst,EMEA"/>
    <x v="9"/>
    <x v="0"/>
    <s v="Analyst"/>
  </r>
  <r>
    <s v="QUERY ANALYST EMEA"/>
    <x v="18"/>
    <s v="2021.03.19. - 09:50:48"/>
    <s v="2021.03.19. - 09:50:50"/>
    <d v="1899-12-30T00:00:02"/>
    <s v="Analyst,EMEA"/>
    <x v="1"/>
    <x v="0"/>
    <s v="Analyst"/>
  </r>
  <r>
    <s v="QUERY ANALYST EMEA"/>
    <x v="19"/>
    <s v="2021.03.19. - 09:51:00"/>
    <s v="2021.03.19. - 09:51:01"/>
    <d v="1899-12-30T00:00:01"/>
    <s v="Analyst,EMEA"/>
    <x v="4"/>
    <x v="0"/>
    <s v="Analyst"/>
  </r>
  <r>
    <s v="QUERY ANALYST EMEA"/>
    <x v="20"/>
    <s v="2021.03.19. - 09:50:45"/>
    <s v="2021.03.19. - 09:50:46"/>
    <d v="1899-12-30T00:00:01"/>
    <s v="Analyst,EMEA"/>
    <x v="3"/>
    <x v="0"/>
    <s v="Analyst"/>
  </r>
  <r>
    <s v="QUERY ANALYST EMEA"/>
    <x v="21"/>
    <s v="2021.03.19. - 09:50:42"/>
    <s v="2021.03.19. - 09:50:44"/>
    <d v="1899-12-30T00:00:02"/>
    <s v="Analyst,EMEA"/>
    <x v="3"/>
    <x v="0"/>
    <s v="Analyst"/>
  </r>
  <r>
    <s v="QUERY ANALYST EMEA"/>
    <x v="4"/>
    <s v="2021.03.19. - 09:50:39"/>
    <s v="2021.03.19. - 09:50:41"/>
    <d v="1899-12-30T00:00:02"/>
    <s v="Analyst,EMEA"/>
    <x v="3"/>
    <x v="0"/>
    <s v="Analyst"/>
  </r>
  <r>
    <s v="QUERY ANALYST EMEA"/>
    <x v="22"/>
    <s v="2021.03.19. - 09:50:36"/>
    <s v="2021.03.19. - 09:50:38"/>
    <d v="1899-12-30T00:00:02"/>
    <s v="Analyst,EMEA"/>
    <x v="3"/>
    <x v="0"/>
    <s v="Analyst"/>
  </r>
  <r>
    <s v="QUERY ANALYST EMEA"/>
    <x v="23"/>
    <s v="2021.03.19. - 09:50:58"/>
    <s v="2021.03.19. - 09:50:58"/>
    <d v="1899-12-30T00:00:02"/>
    <s v="Analyst,EMEA"/>
    <x v="10"/>
    <x v="0"/>
    <s v="Analyst"/>
  </r>
  <r>
    <s v="QUERY ANALYST EMEA"/>
    <x v="24"/>
    <s v="2021.03.19. - 09:51:07"/>
    <s v="2021.03.19. - 09:51:08"/>
    <d v="1899-12-30T00:00:01"/>
    <s v="Analyst,EMEA"/>
    <x v="9"/>
    <x v="0"/>
    <s v="Analyst"/>
  </r>
  <r>
    <s v="QUERY ANALYST EMEA"/>
    <x v="25"/>
    <s v="2021.03.19. - 09:51:03"/>
    <s v="2021.03.19. - 09:51:05"/>
    <d v="1899-12-30T00:00:02"/>
    <s v="Analyst,EMEA"/>
    <x v="5"/>
    <x v="0"/>
    <s v="Analyst"/>
  </r>
  <r>
    <s v="QUERY ANALYST EMEA"/>
    <x v="26"/>
    <s v="2021.03.19. - 09:50:54"/>
    <s v="2021.03.19. - 09:50:56"/>
    <d v="1899-12-30T00:00:02"/>
    <s v="Analyst,EMEA"/>
    <x v="1"/>
    <x v="0"/>
    <s v="Analyst"/>
  </r>
  <r>
    <s v="QUERY ANALYST EMEA"/>
    <x v="27"/>
    <s v="2021.03.19. - 09:50:51"/>
    <s v="2021.03.19. - 09:50:53"/>
    <d v="1899-12-30T00:00:02"/>
    <s v="Analyst,EMEA"/>
    <x v="1"/>
    <x v="0"/>
    <s v="Analyst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INVOICE PROCESSING EMEA"/>
    <x v="40"/>
    <s v="2021.03.19. - 09:48:06"/>
    <s v="2021.03.19. - 09:48:08"/>
    <d v="1899-12-30T00:00:02"/>
    <s v="Invoice P,EMEA"/>
    <x v="5"/>
    <x v="0"/>
    <s v="Invoice Processor"/>
  </r>
  <r>
    <s v="INVOICE PROCESSING EMEA"/>
    <x v="17"/>
    <s v="2021.03.19. - 09:48:10"/>
    <s v="2021.03.19. - 09:48:13"/>
    <d v="1899-12-30T00:00:03"/>
    <s v="Invoice P,EMEA"/>
    <x v="9"/>
    <x v="0"/>
    <s v="Invoice Processor"/>
  </r>
  <r>
    <s v="INVOICE PROCESSING EMEA"/>
    <x v="2"/>
    <s v="2021.03.19. - 09:48:26"/>
    <s v="2021.03.19. - 09:48:28"/>
    <d v="1899-12-30T00:00:02"/>
    <s v="Invoice P,EMEA"/>
    <x v="2"/>
    <x v="0"/>
    <s v="Invoice Processor"/>
  </r>
  <r>
    <s v="INVOICE PROCESSING EMEA"/>
    <x v="41"/>
    <s v="2021.03.19. - 09:48:31"/>
    <s v="2021.03.19. - 09:48:33"/>
    <d v="1899-12-30T00:00:02"/>
    <s v="Invoice P,EMEA"/>
    <x v="2"/>
    <x v="0"/>
    <s v="Invoice Processor"/>
  </r>
  <r>
    <s v="INVOICE PROCESSING EMEA"/>
    <x v="19"/>
    <s v="2021.03.19. - 09:48:01"/>
    <s v="2021.03.19. - 09:48:04"/>
    <d v="1899-12-30T00:00:03"/>
    <s v="Invoice P,EMEA"/>
    <x v="4"/>
    <x v="0"/>
    <s v="Invoice Processor"/>
  </r>
  <r>
    <s v="INVOICE PROCESSING EMEA"/>
    <x v="32"/>
    <s v="2021.03.19. - 09:47:48"/>
    <s v="2021.03.19. - 09:47:50"/>
    <d v="1899-12-30T00:00:02"/>
    <s v="Invoice P,EMEA"/>
    <x v="2"/>
    <x v="0"/>
    <s v="Invoice Processor"/>
  </r>
  <r>
    <s v="INVOICE PROCESSING EMEA"/>
    <x v="42"/>
    <s v="2021.03.19. - 09:47:44"/>
    <s v="2021.03.19. - 09:47:45"/>
    <d v="1899-12-30T00:00:01"/>
    <s v="Invoice P,EMEA"/>
    <x v="2"/>
    <x v="0"/>
    <s v="Invoice Processor"/>
  </r>
  <r>
    <s v="INVOICE PROCESSING EMEA"/>
    <x v="43"/>
    <s v="2021.03.19. - 09:47:53"/>
    <s v="2021.03.19. - 09:47:55"/>
    <d v="1899-12-30T00:00:02"/>
    <s v="Invoice P,EMEA"/>
    <x v="2"/>
    <x v="0"/>
    <s v="Invoice Processor"/>
  </r>
  <r>
    <s v="INVOICE PROCESSING EMEA"/>
    <x v="25"/>
    <s v="2021.03.19. - 09:48:19"/>
    <s v="2021.03.19. - 09:48:22"/>
    <d v="1899-12-30T00:00:03"/>
    <s v="Invoice P,EMEA"/>
    <x v="5"/>
    <x v="0"/>
    <s v="Invoice Processor"/>
  </r>
  <r>
    <s v="INVOICE PROCESSING EMEA"/>
    <x v="11"/>
    <s v="2021.03.19. - 09:47:40"/>
    <s v="2021.03.19. - 09:47:42"/>
    <d v="1899-12-30T00:00:01"/>
    <s v="Invoice P,EMEA"/>
    <x v="2"/>
    <x v="0"/>
    <s v="Invoice Processor"/>
  </r>
  <r>
    <s v="INVOICE PROCESSING EMEA"/>
    <x v="12"/>
    <s v="2021.03.19. - 09:47:36"/>
    <s v="2021.03.19. - 09:47:38"/>
    <d v="1899-12-30T00:00:02"/>
    <s v="Invoice P,EMEA"/>
    <x v="2"/>
    <x v="0"/>
    <s v="Invoice Processor"/>
  </r>
  <r>
    <s v="INVOICE PROCESSING EMEA"/>
    <x v="13"/>
    <s v="2021.03.19. - 09:47:57"/>
    <s v="2021.03.19. - 09:47:59"/>
    <d v="1899-12-30T00:00:02"/>
    <s v="Invoice P,EMEA"/>
    <x v="7"/>
    <x v="0"/>
    <s v="Invoice Processor"/>
  </r>
  <r>
    <s v="INVOICE PROCESSING EMEA"/>
    <x v="15"/>
    <s v="2021.03.19. - 09:48:15"/>
    <s v="2021.03.19. - 09:48:17"/>
    <d v="1899-12-30T00:00:02"/>
    <s v="Invoice P,EMEA"/>
    <x v="8"/>
    <x v="0"/>
    <s v="Invoice Processor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TEAM COORDINATOR CHILE"/>
    <x v="0"/>
    <s v="2021.03.19. - 09:53:46"/>
    <s v="2021.03.19. - 09:53:47"/>
    <d v="1899-12-30T00:00:01"/>
    <s v="TC,Chile"/>
    <x v="0"/>
    <x v="1"/>
    <s v="Team Coordinator"/>
  </r>
  <r>
    <s v="TEAM COORDINATOR CHILE"/>
    <x v="1"/>
    <s v="2021.03.19. - 09:53:21"/>
    <s v="2021.03.19. - 09:53:22"/>
    <d v="1899-12-30T00:00:01"/>
    <s v="TC,Chile"/>
    <x v="1"/>
    <x v="1"/>
    <s v="Team Coordinator"/>
  </r>
  <r>
    <s v="TEAM COORDINATOR CHILE"/>
    <x v="2"/>
    <s v="2021.03.19. - 09:53:06"/>
    <s v="2021.03.19. - 09:53:08"/>
    <d v="1899-12-30T00:00:02"/>
    <s v="TC,Chile"/>
    <x v="2"/>
    <x v="1"/>
    <s v="Team Coordinator"/>
  </r>
  <r>
    <s v="TEAM COORDINATOR CHILE"/>
    <x v="3"/>
    <s v="2021.03.19. - 09:53:09"/>
    <s v="2021.03.19. - 09:53:11"/>
    <d v="1899-12-30T00:00:02"/>
    <s v="TC,Chile"/>
    <x v="2"/>
    <x v="1"/>
    <s v="Team Coordinator"/>
  </r>
  <r>
    <s v="TEAM COORDINATOR CHILE"/>
    <x v="4"/>
    <s v="2021.03.19. - 09:53:13"/>
    <s v="2021.03.19. - 09:53:14"/>
    <d v="1899-12-30T00:00:01"/>
    <s v="TC,Chile"/>
    <x v="3"/>
    <x v="1"/>
    <s v="Team Coordinator"/>
  </r>
  <r>
    <s v="TEAM COORDINATOR CHILE"/>
    <x v="5"/>
    <s v="2021.03.19. - 09:54:05"/>
    <s v="2021.03.19. - 09:54:05"/>
    <d v="1899-12-30T00:00:02"/>
    <s v="TC,Chile"/>
    <x v="4"/>
    <x v="1"/>
    <s v="Team Coordinator"/>
  </r>
  <r>
    <s v="TEAM COORDINATOR CHILE"/>
    <x v="5"/>
    <s v="2021.03.19. - 09:54:08"/>
    <s v="2021.03.19. - 09:54:09"/>
    <d v="1899-12-30T00:00:01"/>
    <s v="TC,Chile"/>
    <x v="4"/>
    <x v="1"/>
    <s v="Team Coordinator"/>
  </r>
  <r>
    <s v="TEAM COORDINATOR CHILE"/>
    <x v="6"/>
    <s v="2021.03.19. - 09:53:23"/>
    <s v="2021.03.19. - 09:53:25"/>
    <d v="1899-12-30T00:00:02"/>
    <s v="TC,Chile"/>
    <x v="1"/>
    <x v="1"/>
    <s v="Team Coordinator"/>
  </r>
  <r>
    <s v="TEAM COORDINATOR CHILE"/>
    <x v="7"/>
    <s v="2021.03.19. - 09:53:37"/>
    <s v="2021.03.19. - 09:53:40"/>
    <d v="1899-12-30T00:00:03"/>
    <s v="TC,Chile"/>
    <x v="5"/>
    <x v="1"/>
    <s v="Team Coordinator"/>
  </r>
  <r>
    <s v="TEAM COORDINATOR CHILE"/>
    <x v="7"/>
    <s v="2021.03.19. - 09:53:51"/>
    <s v="2021.03.19. - 09:53:52"/>
    <d v="1899-12-30T00:00:01"/>
    <s v="TC,Chile"/>
    <x v="5"/>
    <x v="1"/>
    <s v="Team Coordinator"/>
  </r>
  <r>
    <s v="TEAM COORDINATOR CHILE"/>
    <x v="8"/>
    <s v="2021.03.19. - 09:53:34"/>
    <s v="2021.03.19. - 09:53:35"/>
    <d v="1899-12-30T00:00:01"/>
    <s v="TC,Chile"/>
    <x v="5"/>
    <x v="1"/>
    <s v="Team Coordinator"/>
  </r>
  <r>
    <s v="TEAM COORDINATOR CHILE"/>
    <x v="9"/>
    <s v="2021.03.19. - 09:53:30"/>
    <s v="2021.03.19. - 09:53:32"/>
    <d v="1899-12-30T00:00:02"/>
    <s v="TC,Chile"/>
    <x v="6"/>
    <x v="1"/>
    <s v="Team Coordinator"/>
  </r>
  <r>
    <s v="TEAM COORDINATOR CHILE"/>
    <x v="10"/>
    <s v="2021.03.19. - 09:54:01"/>
    <s v="2021.03.19. - 09:54:02"/>
    <d v="1899-12-30T00:00:01"/>
    <s v="TC,Chile"/>
    <x v="6"/>
    <x v="1"/>
    <s v="Team Coordinator"/>
  </r>
  <r>
    <s v="TEAM COORDINATOR CHILE"/>
    <x v="11"/>
    <s v="2021.03.19. - 09:53:03"/>
    <s v="2021.03.19. - 09:53:04"/>
    <d v="1899-12-30T00:00:01"/>
    <s v="TC,Chile"/>
    <x v="2"/>
    <x v="1"/>
    <s v="Team Coordinator"/>
  </r>
  <r>
    <s v="TEAM COORDINATOR CHILE"/>
    <x v="12"/>
    <s v="2021.03.19. - 09:53:00"/>
    <s v="2021.03.19. - 09:53:02"/>
    <d v="1899-12-30T00:00:02"/>
    <s v="TC,Chile"/>
    <x v="2"/>
    <x v="1"/>
    <s v="Team Coordinator"/>
  </r>
  <r>
    <s v="TEAM COORDINATOR CHILE"/>
    <x v="13"/>
    <s v="2021.03.19. - 09:53:16"/>
    <s v="2021.03.19. - 09:53:18"/>
    <d v="1899-12-30T00:00:02"/>
    <s v="TC,Chile"/>
    <x v="7"/>
    <x v="1"/>
    <s v="Team Coordinator"/>
  </r>
  <r>
    <s v="TEAM COORDINATOR CHILE"/>
    <x v="14"/>
    <s v="2021.03.19. - 09:53:27"/>
    <s v="2021.03.19. - 09:53:28"/>
    <d v="1899-12-30T00:00:01"/>
    <s v="TC,Chile"/>
    <x v="4"/>
    <x v="1"/>
    <s v="Team Coordinator"/>
  </r>
  <r>
    <s v="TEAM COORDINATOR CHILE"/>
    <x v="15"/>
    <s v="2021.03.19. - 09:53:56"/>
    <s v="2021.03.19. - 09:53:57"/>
    <d v="1899-12-30T00:00:01"/>
    <s v="TC,Chile"/>
    <x v="8"/>
    <x v="1"/>
    <s v="Team Coordinator"/>
  </r>
  <r>
    <s v="TEAM COORDINATOR CHILE"/>
    <x v="16"/>
    <s v="2021.03.19. - 09:53:42"/>
    <s v="2021.03.19. - 09:53:43"/>
    <d v="1899-12-30T00:00:01"/>
    <s v="TC,Chile"/>
    <x v="0"/>
    <x v="1"/>
    <s v="Team Coordinator"/>
  </r>
  <r>
    <s v="QUERY ANALYST EMEA"/>
    <x v="17"/>
    <s v="2021.03.19. - 09:51:10"/>
    <s v="2021.03.19. - 09:51:12"/>
    <d v="1899-12-30T00:00:02"/>
    <s v="Analyst,EMEA"/>
    <x v="9"/>
    <x v="0"/>
    <s v="Analyst"/>
  </r>
  <r>
    <s v="QUERY ANALYST EMEA"/>
    <x v="18"/>
    <s v="2021.03.19. - 09:50:48"/>
    <s v="2021.03.19. - 09:50:50"/>
    <d v="1899-12-30T00:00:02"/>
    <s v="Analyst,EMEA"/>
    <x v="1"/>
    <x v="0"/>
    <s v="Analyst"/>
  </r>
  <r>
    <s v="QUERY ANALYST EMEA"/>
    <x v="19"/>
    <s v="2021.03.19. - 09:51:00"/>
    <s v="2021.03.19. - 09:51:01"/>
    <d v="1899-12-30T00:00:01"/>
    <s v="Analyst,EMEA"/>
    <x v="4"/>
    <x v="0"/>
    <s v="Analyst"/>
  </r>
  <r>
    <s v="QUERY ANALYST EMEA"/>
    <x v="20"/>
    <s v="2021.03.19. - 09:50:45"/>
    <s v="2021.03.19. - 09:50:46"/>
    <d v="1899-12-30T00:00:01"/>
    <s v="Analyst,EMEA"/>
    <x v="3"/>
    <x v="0"/>
    <s v="Analyst"/>
  </r>
  <r>
    <s v="QUERY ANALYST EMEA"/>
    <x v="21"/>
    <s v="2021.03.19. - 09:50:42"/>
    <s v="2021.03.19. - 09:50:44"/>
    <d v="1899-12-30T00:00:02"/>
    <s v="Analyst,EMEA"/>
    <x v="3"/>
    <x v="0"/>
    <s v="Analyst"/>
  </r>
  <r>
    <s v="QUERY ANALYST EMEA"/>
    <x v="4"/>
    <s v="2021.03.19. - 09:50:39"/>
    <s v="2021.03.19. - 09:50:41"/>
    <d v="1899-12-30T00:00:02"/>
    <s v="Analyst,EMEA"/>
    <x v="3"/>
    <x v="0"/>
    <s v="Analyst"/>
  </r>
  <r>
    <s v="QUERY ANALYST EMEA"/>
    <x v="22"/>
    <s v="2021.03.19. - 09:50:36"/>
    <s v="2021.03.19. - 09:50:38"/>
    <d v="1899-12-30T00:00:02"/>
    <s v="Analyst,EMEA"/>
    <x v="3"/>
    <x v="0"/>
    <s v="Analyst"/>
  </r>
  <r>
    <s v="QUERY ANALYST EMEA"/>
    <x v="23"/>
    <s v="2021.03.19. - 09:50:58"/>
    <s v="2021.03.19. - 09:50:58"/>
    <d v="1899-12-30T00:00:02"/>
    <s v="Analyst,EMEA"/>
    <x v="10"/>
    <x v="0"/>
    <s v="Analyst"/>
  </r>
  <r>
    <s v="QUERY ANALYST EMEA"/>
    <x v="24"/>
    <s v="2021.03.19. - 09:51:07"/>
    <s v="2021.03.19. - 09:51:08"/>
    <d v="1899-12-30T00:00:01"/>
    <s v="Analyst,EMEA"/>
    <x v="9"/>
    <x v="0"/>
    <s v="Analyst"/>
  </r>
  <r>
    <s v="QUERY ANALYST EMEA"/>
    <x v="25"/>
    <s v="2021.03.19. - 09:51:03"/>
    <s v="2021.03.19. - 09:51:05"/>
    <d v="1899-12-30T00:00:02"/>
    <s v="Analyst,EMEA"/>
    <x v="5"/>
    <x v="0"/>
    <s v="Analyst"/>
  </r>
  <r>
    <s v="QUERY ANALYST EMEA"/>
    <x v="26"/>
    <s v="2021.03.19. - 09:50:54"/>
    <s v="2021.03.19. - 09:50:56"/>
    <d v="1899-12-30T00:00:02"/>
    <s v="Analyst,EMEA"/>
    <x v="1"/>
    <x v="0"/>
    <s v="Analyst"/>
  </r>
  <r>
    <s v="QUERY ANALYST EMEA"/>
    <x v="27"/>
    <s v="2021.03.19. - 09:50:51"/>
    <s v="2021.03.19. - 09:50:53"/>
    <d v="1899-12-30T00:00:02"/>
    <s v="Analyst,EMEA"/>
    <x v="1"/>
    <x v="0"/>
    <s v="Analyst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INVOICE PROCESSING EMEA"/>
    <x v="40"/>
    <s v="2021.03.19. - 09:48:06"/>
    <s v="2021.03.19. - 09:48:08"/>
    <d v="1899-12-30T00:00:02"/>
    <s v="Invoice P,EMEA"/>
    <x v="5"/>
    <x v="0"/>
    <s v="Invoice Processor"/>
  </r>
  <r>
    <s v="INVOICE PROCESSING EMEA"/>
    <x v="17"/>
    <s v="2021.03.19. - 09:48:10"/>
    <s v="2021.03.19. - 09:48:13"/>
    <d v="1899-12-30T00:00:03"/>
    <s v="Invoice P,EMEA"/>
    <x v="9"/>
    <x v="0"/>
    <s v="Invoice Processor"/>
  </r>
  <r>
    <s v="INVOICE PROCESSING EMEA"/>
    <x v="2"/>
    <s v="2021.03.19. - 09:48:26"/>
    <s v="2021.03.19. - 09:48:28"/>
    <d v="1899-12-30T00:00:02"/>
    <s v="Invoice P,EMEA"/>
    <x v="2"/>
    <x v="0"/>
    <s v="Invoice Processor"/>
  </r>
  <r>
    <s v="INVOICE PROCESSING EMEA"/>
    <x v="41"/>
    <s v="2021.03.19. - 09:48:31"/>
    <s v="2021.03.19. - 09:48:33"/>
    <d v="1899-12-30T00:00:02"/>
    <s v="Invoice P,EMEA"/>
    <x v="2"/>
    <x v="0"/>
    <s v="Invoice Processor"/>
  </r>
  <r>
    <s v="INVOICE PROCESSING EMEA"/>
    <x v="19"/>
    <s v="2021.03.19. - 09:48:01"/>
    <s v="2021.03.19. - 09:48:04"/>
    <d v="1899-12-30T00:00:03"/>
    <s v="Invoice P,EMEA"/>
    <x v="4"/>
    <x v="0"/>
    <s v="Invoice Processor"/>
  </r>
  <r>
    <s v="INVOICE PROCESSING EMEA"/>
    <x v="32"/>
    <s v="2021.03.19. - 09:47:48"/>
    <s v="2021.03.19. - 09:47:50"/>
    <d v="1899-12-30T00:00:02"/>
    <s v="Invoice P,EMEA"/>
    <x v="2"/>
    <x v="0"/>
    <s v="Invoice Processor"/>
  </r>
  <r>
    <s v="INVOICE PROCESSING EMEA"/>
    <x v="42"/>
    <s v="2021.03.19. - 09:47:44"/>
    <s v="2021.03.19. - 09:47:45"/>
    <d v="1899-12-30T00:00:01"/>
    <s v="Invoice P,EMEA"/>
    <x v="2"/>
    <x v="0"/>
    <s v="Invoice Processor"/>
  </r>
  <r>
    <s v="INVOICE PROCESSING EMEA"/>
    <x v="43"/>
    <s v="2021.03.19. - 09:47:53"/>
    <s v="2021.03.19. - 09:47:55"/>
    <d v="1899-12-30T00:00:02"/>
    <s v="Invoice P,EMEA"/>
    <x v="2"/>
    <x v="0"/>
    <s v="Invoice Processor"/>
  </r>
  <r>
    <s v="INVOICE PROCESSING EMEA"/>
    <x v="25"/>
    <s v="2021.03.19. - 09:48:19"/>
    <s v="2021.03.19. - 09:48:22"/>
    <d v="1899-12-30T00:00:03"/>
    <s v="Invoice P,EMEA"/>
    <x v="5"/>
    <x v="0"/>
    <s v="Invoice Processor"/>
  </r>
  <r>
    <s v="INVOICE PROCESSING EMEA"/>
    <x v="11"/>
    <s v="2021.03.19. - 09:47:40"/>
    <s v="2021.03.19. - 09:47:42"/>
    <d v="1899-12-30T00:00:01"/>
    <s v="Invoice P,EMEA"/>
    <x v="2"/>
    <x v="0"/>
    <s v="Invoice Processor"/>
  </r>
  <r>
    <s v="INVOICE PROCESSING EMEA"/>
    <x v="12"/>
    <s v="2021.03.19. - 09:47:36"/>
    <s v="2021.03.19. - 09:47:38"/>
    <d v="1899-12-30T00:00:02"/>
    <s v="Invoice P,EMEA"/>
    <x v="2"/>
    <x v="0"/>
    <s v="Invoice Processor"/>
  </r>
  <r>
    <s v="INVOICE PROCESSING EMEA"/>
    <x v="13"/>
    <s v="2021.03.19. - 09:47:57"/>
    <s v="2021.03.19. - 09:47:59"/>
    <d v="1899-12-30T00:00:02"/>
    <s v="Invoice P,EMEA"/>
    <x v="7"/>
    <x v="0"/>
    <s v="Invoice Processor"/>
  </r>
  <r>
    <s v="INVOICE PROCESSING EMEA"/>
    <x v="15"/>
    <s v="2021.03.19. - 09:48:15"/>
    <s v="2021.03.19. - 09:48:17"/>
    <d v="1899-12-30T00:00:02"/>
    <s v="Invoice P,EMEA"/>
    <x v="8"/>
    <x v="0"/>
    <s v="Invoice Processor"/>
  </r>
  <r>
    <s v="QUERY ANALYST US LEGACY"/>
    <x v="18"/>
    <s v="2021.03.18. - 19:08:49"/>
    <s v="2021.03.18. - 19:08:51"/>
    <d v="1899-12-30T00:00:02"/>
    <s v="Zsu"/>
    <x v="1"/>
    <x v="2"/>
    <s v="Analyst"/>
  </r>
  <r>
    <s v="QUERY ANALYST US LEGACY"/>
    <x v="21"/>
    <s v="2021.03.18. - 19:08:45"/>
    <s v="2021.03.18. - 19:08:47"/>
    <d v="1899-12-30T00:00:02"/>
    <s v="Zsu"/>
    <x v="3"/>
    <x v="2"/>
    <s v="Analyst"/>
  </r>
  <r>
    <s v="QUERY ANALYST US LEGACY"/>
    <x v="22"/>
    <s v="2021.03.18. - 19:08:42"/>
    <s v="2021.03.18. - 19:08:43"/>
    <d v="1899-12-30T00:00:01"/>
    <s v="Zsu"/>
    <x v="3"/>
    <x v="2"/>
    <s v="Analyst"/>
  </r>
  <r>
    <s v="INVOICE PROCESSING US LEGACY"/>
    <x v="2"/>
    <s v="2021.03.18. - 19:10:18"/>
    <s v="2021.03.18. - 19:10:21"/>
    <d v="1899-12-30T00:00:03"/>
    <s v="Jo"/>
    <x v="2"/>
    <x v="2"/>
    <s v="Invoice Processor"/>
  </r>
  <r>
    <s v="INVOICE PROCESSING US LEGACY"/>
    <x v="11"/>
    <s v="2021.03.18. - 19:10:03"/>
    <s v="2021.03.18. - 19:10:06"/>
    <d v="1899-12-30T00:00:03"/>
    <s v="Jo"/>
    <x v="2"/>
    <x v="2"/>
    <s v="Invoice Processor"/>
  </r>
  <r>
    <s v="INVOICE PROCESSING US LEGACY"/>
    <x v="12"/>
    <s v="2021.03.18. - 19:10:12"/>
    <s v="2021.03.18. - 19:10:15"/>
    <d v="1899-12-30T00:00:03"/>
    <s v="Jo"/>
    <x v="2"/>
    <x v="2"/>
    <s v="Invoice Processor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s v="TEAM COORDINATOR EMEA"/>
    <x v="0"/>
    <s v="2021.03.19. - 09:53:46"/>
    <s v="2021.03.19. - 09:53:47"/>
    <d v="1899-12-30T00:00:01"/>
    <x v="0"/>
    <x v="0"/>
    <x v="0"/>
    <x v="0"/>
  </r>
  <r>
    <s v="TEAM COORDINATOR EMEA"/>
    <x v="1"/>
    <s v="2021.03.19. - 09:53:21"/>
    <s v="2021.03.19. - 09:53:22"/>
    <d v="1899-12-30T00:00:01"/>
    <x v="0"/>
    <x v="1"/>
    <x v="0"/>
    <x v="0"/>
  </r>
  <r>
    <s v="TEAM COORDINATOR EMEA"/>
    <x v="2"/>
    <s v="2021.03.19. - 09:53:06"/>
    <s v="2021.03.19. - 09:53:08"/>
    <d v="1899-12-30T00:00:02"/>
    <x v="0"/>
    <x v="2"/>
    <x v="0"/>
    <x v="0"/>
  </r>
  <r>
    <s v="TEAM COORDINATOR EMEA"/>
    <x v="3"/>
    <s v="2021.03.19. - 09:53:09"/>
    <s v="2021.03.19. - 09:53:11"/>
    <d v="1899-12-30T00:00:02"/>
    <x v="0"/>
    <x v="2"/>
    <x v="0"/>
    <x v="0"/>
  </r>
  <r>
    <s v="TEAM COORDINATOR EMEA"/>
    <x v="4"/>
    <s v="2021.03.19. - 09:53:13"/>
    <s v="2021.03.19. - 09:53:14"/>
    <d v="1899-12-30T00:00:01"/>
    <x v="0"/>
    <x v="3"/>
    <x v="0"/>
    <x v="0"/>
  </r>
  <r>
    <s v="TEAM COORDINATOR EMEA"/>
    <x v="5"/>
    <s v="2021.03.19. - 09:54:05"/>
    <s v="2021.03.19. - 09:54:05"/>
    <d v="1899-12-30T00:00:02"/>
    <x v="0"/>
    <x v="4"/>
    <x v="0"/>
    <x v="0"/>
  </r>
  <r>
    <s v="TEAM COORDINATOR EMEA"/>
    <x v="5"/>
    <s v="2021.03.19. - 09:54:08"/>
    <s v="2021.03.19. - 09:54:09"/>
    <d v="1899-12-30T00:00:01"/>
    <x v="0"/>
    <x v="4"/>
    <x v="0"/>
    <x v="0"/>
  </r>
  <r>
    <s v="TEAM COORDINATOR EMEA"/>
    <x v="6"/>
    <s v="2021.03.19. - 09:53:23"/>
    <s v="2021.03.19. - 09:53:25"/>
    <d v="1899-12-30T00:00:02"/>
    <x v="0"/>
    <x v="1"/>
    <x v="0"/>
    <x v="0"/>
  </r>
  <r>
    <s v="TEAM COORDINATOR EMEA"/>
    <x v="7"/>
    <s v="2021.03.19. - 09:53:37"/>
    <s v="2021.03.19. - 09:53:40"/>
    <d v="1899-12-30T00:00:03"/>
    <x v="0"/>
    <x v="5"/>
    <x v="0"/>
    <x v="0"/>
  </r>
  <r>
    <s v="TEAM COORDINATOR EMEA"/>
    <x v="7"/>
    <s v="2021.03.19. - 09:53:51"/>
    <s v="2021.03.19. - 09:53:52"/>
    <d v="1899-12-30T00:00:01"/>
    <x v="0"/>
    <x v="5"/>
    <x v="0"/>
    <x v="0"/>
  </r>
  <r>
    <s v="TEAM COORDINATOR EMEA"/>
    <x v="8"/>
    <s v="2021.03.19. - 09:53:34"/>
    <s v="2021.03.19. - 09:53:35"/>
    <d v="1899-12-30T00:00:01"/>
    <x v="0"/>
    <x v="5"/>
    <x v="0"/>
    <x v="0"/>
  </r>
  <r>
    <s v="TEAM COORDINATOR EMEA"/>
    <x v="9"/>
    <s v="2021.03.19. - 09:53:30"/>
    <s v="2021.03.19. - 09:53:32"/>
    <d v="1899-12-30T00:00:02"/>
    <x v="0"/>
    <x v="6"/>
    <x v="0"/>
    <x v="0"/>
  </r>
  <r>
    <s v="TEAM COORDINATOR EMEA"/>
    <x v="10"/>
    <s v="2021.03.19. - 09:54:01"/>
    <s v="2021.03.19. - 09:54:02"/>
    <d v="1899-12-30T00:00:01"/>
    <x v="0"/>
    <x v="6"/>
    <x v="0"/>
    <x v="0"/>
  </r>
  <r>
    <s v="TEAM COORDINATOR EMEA"/>
    <x v="11"/>
    <s v="2021.03.19. - 09:53:03"/>
    <s v="2021.03.19. - 09:53:04"/>
    <d v="1899-12-30T00:00:01"/>
    <x v="0"/>
    <x v="2"/>
    <x v="0"/>
    <x v="0"/>
  </r>
  <r>
    <s v="TEAM COORDINATOR EMEA"/>
    <x v="12"/>
    <s v="2021.03.19. - 09:53:00"/>
    <s v="2021.03.19. - 09:53:02"/>
    <d v="1899-12-30T00:00:02"/>
    <x v="0"/>
    <x v="2"/>
    <x v="0"/>
    <x v="0"/>
  </r>
  <r>
    <s v="TEAM COORDINATOR EMEA"/>
    <x v="13"/>
    <s v="2021.03.19. - 09:53:16"/>
    <s v="2021.03.19. - 09:53:18"/>
    <d v="1899-12-30T00:00:02"/>
    <x v="0"/>
    <x v="7"/>
    <x v="0"/>
    <x v="0"/>
  </r>
  <r>
    <s v="TEAM COORDINATOR EMEA"/>
    <x v="14"/>
    <s v="2021.03.19. - 09:53:27"/>
    <s v="2021.03.19. - 09:53:28"/>
    <d v="1899-12-30T00:00:01"/>
    <x v="0"/>
    <x v="4"/>
    <x v="0"/>
    <x v="0"/>
  </r>
  <r>
    <s v="TEAM COORDINATOR EMEA"/>
    <x v="15"/>
    <s v="2021.03.19. - 09:53:56"/>
    <s v="2021.03.19. - 09:53:57"/>
    <d v="1899-12-30T00:00:01"/>
    <x v="0"/>
    <x v="8"/>
    <x v="0"/>
    <x v="0"/>
  </r>
  <r>
    <s v="TEAM COORDINATOR EMEA"/>
    <x v="16"/>
    <s v="2021.03.19. - 09:53:42"/>
    <s v="2021.03.19. - 09:53:43"/>
    <d v="1899-12-30T00:00:01"/>
    <x v="0"/>
    <x v="0"/>
    <x v="0"/>
    <x v="0"/>
  </r>
  <r>
    <s v="QUERY ANALYST EMEA"/>
    <x v="17"/>
    <s v="2021.03.19. - 09:51:10"/>
    <s v="2021.03.19. - 09:51:12"/>
    <d v="1899-12-30T00:00:02"/>
    <x v="1"/>
    <x v="9"/>
    <x v="0"/>
    <x v="1"/>
  </r>
  <r>
    <s v="QUERY ANALYST EMEA"/>
    <x v="18"/>
    <s v="2021.03.19. - 09:50:48"/>
    <s v="2021.03.19. - 09:50:50"/>
    <d v="1899-12-30T00:00:02"/>
    <x v="1"/>
    <x v="1"/>
    <x v="0"/>
    <x v="1"/>
  </r>
  <r>
    <s v="QUERY ANALYST EMEA"/>
    <x v="19"/>
    <s v="2021.03.19. - 09:51:00"/>
    <s v="2021.03.19. - 09:51:01"/>
    <d v="1899-12-30T00:00:01"/>
    <x v="1"/>
    <x v="4"/>
    <x v="0"/>
    <x v="1"/>
  </r>
  <r>
    <s v="QUERY ANALYST EMEA"/>
    <x v="20"/>
    <s v="2021.03.19. - 09:50:45"/>
    <s v="2021.03.19. - 09:50:46"/>
    <d v="1899-12-30T00:00:01"/>
    <x v="1"/>
    <x v="3"/>
    <x v="0"/>
    <x v="1"/>
  </r>
  <r>
    <s v="QUERY ANALYST EMEA"/>
    <x v="21"/>
    <s v="2021.03.19. - 09:50:42"/>
    <s v="2021.03.19. - 09:50:44"/>
    <d v="1899-12-30T00:00:02"/>
    <x v="1"/>
    <x v="3"/>
    <x v="0"/>
    <x v="1"/>
  </r>
  <r>
    <s v="QUERY ANALYST EMEA"/>
    <x v="4"/>
    <s v="2021.03.19. - 09:50:39"/>
    <s v="2021.03.19. - 09:50:41"/>
    <d v="1899-12-30T00:00:02"/>
    <x v="1"/>
    <x v="3"/>
    <x v="0"/>
    <x v="1"/>
  </r>
  <r>
    <s v="QUERY ANALYST EMEA"/>
    <x v="22"/>
    <s v="2021.03.19. - 09:50:36"/>
    <s v="2021.03.19. - 09:50:38"/>
    <d v="1899-12-30T00:00:02"/>
    <x v="1"/>
    <x v="3"/>
    <x v="0"/>
    <x v="1"/>
  </r>
  <r>
    <s v="QUERY ANALYST EMEA"/>
    <x v="23"/>
    <s v="2021.03.19. - 09:50:58"/>
    <s v="2021.03.19. - 09:50:58"/>
    <d v="1899-12-30T00:00:02"/>
    <x v="1"/>
    <x v="10"/>
    <x v="0"/>
    <x v="1"/>
  </r>
  <r>
    <s v="QUERY ANALYST EMEA"/>
    <x v="24"/>
    <s v="2021.03.19. - 09:51:07"/>
    <s v="2021.03.19. - 09:51:08"/>
    <d v="1899-12-30T00:00:01"/>
    <x v="1"/>
    <x v="9"/>
    <x v="0"/>
    <x v="1"/>
  </r>
  <r>
    <s v="QUERY ANALYST EMEA"/>
    <x v="25"/>
    <s v="2021.03.19. - 09:51:03"/>
    <s v="2021.03.19. - 09:51:05"/>
    <d v="1899-12-30T00:00:02"/>
    <x v="1"/>
    <x v="5"/>
    <x v="0"/>
    <x v="1"/>
  </r>
  <r>
    <s v="QUERY ANALYST EMEA"/>
    <x v="26"/>
    <s v="2021.03.19. - 09:50:54"/>
    <s v="2021.03.19. - 09:50:56"/>
    <d v="1899-12-30T00:00:02"/>
    <x v="1"/>
    <x v="1"/>
    <x v="0"/>
    <x v="1"/>
  </r>
  <r>
    <s v="QUERY ANALYST EMEA"/>
    <x v="27"/>
    <s v="2021.03.19. - 09:50:51"/>
    <s v="2021.03.19. - 09:50:53"/>
    <d v="1899-12-30T00:00:02"/>
    <x v="1"/>
    <x v="1"/>
    <x v="0"/>
    <x v="1"/>
  </r>
  <r>
    <s v="TEAM LEAD EMEA"/>
    <x v="28"/>
    <s v="2021.03.19. - 09:55:47"/>
    <s v="2021.03.19. - 09:55:49"/>
    <d v="1899-12-30T00:00:01"/>
    <x v="2"/>
    <x v="4"/>
    <x v="0"/>
    <x v="2"/>
  </r>
  <r>
    <s v="TEAM LEAD EMEA"/>
    <x v="29"/>
    <s v="2021.03.19. - 09:55:35"/>
    <s v="2021.03.19. - 09:55:37"/>
    <d v="1899-12-30T00:00:02"/>
    <x v="2"/>
    <x v="1"/>
    <x v="0"/>
    <x v="2"/>
  </r>
  <r>
    <s v="TEAM LEAD EMEA"/>
    <x v="30"/>
    <s v="2021.03.19. - 09:56:40"/>
    <s v="2021.03.19. - 09:56:42"/>
    <d v="1899-12-30T00:00:02"/>
    <x v="2"/>
    <x v="1"/>
    <x v="0"/>
    <x v="2"/>
  </r>
  <r>
    <s v="TEAM LEAD EMEA"/>
    <x v="5"/>
    <s v="2021.03.19. - 09:55:51"/>
    <s v="2021.03.19. - 09:55:53"/>
    <d v="1899-12-30T00:00:02"/>
    <x v="2"/>
    <x v="4"/>
    <x v="0"/>
    <x v="2"/>
  </r>
  <r>
    <s v="TEAM LEAD EMEA"/>
    <x v="31"/>
    <s v="2021.03.19. - 09:55:39"/>
    <s v="2021.03.19. - 09:55:40"/>
    <d v="1899-12-30T00:00:01"/>
    <x v="2"/>
    <x v="1"/>
    <x v="0"/>
    <x v="2"/>
  </r>
  <r>
    <s v="TEAM LEAD EMEA"/>
    <x v="32"/>
    <s v="2021.03.19. - 09:55:32"/>
    <s v="2021.03.19. - 09:55:33"/>
    <d v="1899-12-30T00:00:01"/>
    <x v="2"/>
    <x v="2"/>
    <x v="0"/>
    <x v="2"/>
  </r>
  <r>
    <s v="TEAM LEAD EMEA"/>
    <x v="33"/>
    <s v="2021.03.19. - 09:55:27"/>
    <s v="2021.03.19. - 09:55:30"/>
    <d v="1899-12-30T00:00:03"/>
    <x v="2"/>
    <x v="1"/>
    <x v="0"/>
    <x v="2"/>
  </r>
  <r>
    <s v="TEAM LEAD EMEA"/>
    <x v="7"/>
    <s v="2021.03.19. - 09:56:34"/>
    <s v="2021.03.19. - 09:56:36"/>
    <d v="1899-12-30T00:00:01"/>
    <x v="2"/>
    <x v="5"/>
    <x v="0"/>
    <x v="2"/>
  </r>
  <r>
    <s v="TEAM LEAD EMEA"/>
    <x v="34"/>
    <s v="2021.03.19. - 09:56:05"/>
    <s v="2021.03.19. - 09:56:07"/>
    <d v="1899-12-30T00:00:02"/>
    <x v="2"/>
    <x v="0"/>
    <x v="0"/>
    <x v="2"/>
  </r>
  <r>
    <s v="TEAM LEAD EMEA"/>
    <x v="34"/>
    <s v="2021.03.19. - 09:56:20"/>
    <s v="2021.03.19. - 09:56:21"/>
    <d v="1899-12-30T00:00:01"/>
    <x v="2"/>
    <x v="0"/>
    <x v="0"/>
    <x v="2"/>
  </r>
  <r>
    <s v="TEAM LEAD EMEA"/>
    <x v="35"/>
    <s v="2021.03.19. - 09:55:57"/>
    <s v="2021.03.19. - 09:55:59"/>
    <d v="1899-12-30T00:00:02"/>
    <x v="2"/>
    <x v="4"/>
    <x v="0"/>
    <x v="2"/>
  </r>
  <r>
    <s v="TEAM LEAD EMEA"/>
    <x v="36"/>
    <s v="2021.03.19. - 09:56:16"/>
    <s v="2021.03.19. - 09:56:18"/>
    <d v="1899-12-30T00:00:02"/>
    <x v="2"/>
    <x v="0"/>
    <x v="0"/>
    <x v="2"/>
  </r>
  <r>
    <s v="TEAM LEAD EMEA"/>
    <x v="25"/>
    <s v="2021.03.19. - 09:56:01"/>
    <s v="2021.03.19. - 09:56:04"/>
    <d v="1899-12-30T00:00:02"/>
    <x v="2"/>
    <x v="5"/>
    <x v="0"/>
    <x v="2"/>
  </r>
  <r>
    <s v="TEAM LEAD EMEA"/>
    <x v="37"/>
    <s v="2021.03.19. - 09:56:24"/>
    <s v="2021.03.19. - 09:56:26"/>
    <d v="1899-12-30T00:00:02"/>
    <x v="2"/>
    <x v="0"/>
    <x v="0"/>
    <x v="2"/>
  </r>
  <r>
    <s v="TEAM LEAD EMEA"/>
    <x v="38"/>
    <s v="2021.03.19. - 09:56:09"/>
    <s v="2021.03.19. - 09:56:12"/>
    <d v="1899-12-30T00:00:03"/>
    <x v="2"/>
    <x v="9"/>
    <x v="0"/>
    <x v="2"/>
  </r>
  <r>
    <s v="TEAM LEAD EMEA"/>
    <x v="39"/>
    <s v="2021.03.19. - 09:55:42"/>
    <s v="2021.03.19. - 09:55:44"/>
    <d v="1899-12-30T00:00:02"/>
    <x v="2"/>
    <x v="4"/>
    <x v="0"/>
    <x v="2"/>
  </r>
  <r>
    <s v="TEAM LEAD EMEA"/>
    <x v="16"/>
    <s v="2021.03.19. - 09:56:30"/>
    <s v="2021.03.19. - 09:56:31"/>
    <d v="1899-12-30T00:00:01"/>
    <x v="2"/>
    <x v="0"/>
    <x v="0"/>
    <x v="2"/>
  </r>
  <r>
    <s v="INVOICE PROCESSING EMEA"/>
    <x v="40"/>
    <s v="2021.03.19. - 09:48:06"/>
    <s v="2021.03.19. - 09:48:08"/>
    <d v="1899-12-30T00:00:02"/>
    <x v="3"/>
    <x v="5"/>
    <x v="0"/>
    <x v="3"/>
  </r>
  <r>
    <s v="INVOICE PROCESSING EMEA"/>
    <x v="17"/>
    <s v="2021.03.19. - 09:48:10"/>
    <s v="2021.03.19. - 09:48:13"/>
    <d v="1899-12-30T00:00:03"/>
    <x v="3"/>
    <x v="9"/>
    <x v="0"/>
    <x v="3"/>
  </r>
  <r>
    <s v="INVOICE PROCESSING EMEA"/>
    <x v="2"/>
    <s v="2021.03.19. - 09:48:26"/>
    <s v="2021.03.19. - 09:48:28"/>
    <d v="1899-12-30T00:00:02"/>
    <x v="3"/>
    <x v="2"/>
    <x v="0"/>
    <x v="3"/>
  </r>
  <r>
    <s v="INVOICE PROCESSING EMEA"/>
    <x v="41"/>
    <s v="2021.03.19. - 09:48:31"/>
    <s v="2021.03.19. - 09:48:33"/>
    <d v="1899-12-30T00:00:02"/>
    <x v="3"/>
    <x v="2"/>
    <x v="0"/>
    <x v="3"/>
  </r>
  <r>
    <s v="INVOICE PROCESSING EMEA"/>
    <x v="19"/>
    <s v="2021.03.19. - 09:48:01"/>
    <s v="2021.03.19. - 09:48:04"/>
    <d v="1899-12-30T00:00:03"/>
    <x v="3"/>
    <x v="4"/>
    <x v="0"/>
    <x v="3"/>
  </r>
  <r>
    <s v="INVOICE PROCESSING EMEA"/>
    <x v="32"/>
    <s v="2021.03.19. - 09:47:48"/>
    <s v="2021.03.19. - 09:47:50"/>
    <d v="1899-12-30T00:00:02"/>
    <x v="3"/>
    <x v="2"/>
    <x v="0"/>
    <x v="3"/>
  </r>
  <r>
    <s v="INVOICE PROCESSING EMEA"/>
    <x v="42"/>
    <s v="2021.03.19. - 09:47:44"/>
    <s v="2021.03.19. - 09:47:45"/>
    <d v="1899-12-30T00:00:01"/>
    <x v="3"/>
    <x v="2"/>
    <x v="0"/>
    <x v="3"/>
  </r>
  <r>
    <s v="INVOICE PROCESSING EMEA"/>
    <x v="43"/>
    <s v="2021.03.19. - 09:47:53"/>
    <s v="2021.03.19. - 09:47:55"/>
    <d v="1899-12-30T00:00:02"/>
    <x v="3"/>
    <x v="2"/>
    <x v="0"/>
    <x v="3"/>
  </r>
  <r>
    <s v="INVOICE PROCESSING EMEA"/>
    <x v="25"/>
    <s v="2021.03.19. - 09:48:19"/>
    <s v="2021.03.19. - 09:48:22"/>
    <d v="1899-12-30T00:00:03"/>
    <x v="3"/>
    <x v="5"/>
    <x v="0"/>
    <x v="3"/>
  </r>
  <r>
    <s v="INVOICE PROCESSING EMEA"/>
    <x v="11"/>
    <s v="2021.03.19. - 09:47:40"/>
    <s v="2021.03.19. - 09:47:42"/>
    <d v="1899-12-30T00:00:01"/>
    <x v="3"/>
    <x v="2"/>
    <x v="0"/>
    <x v="3"/>
  </r>
  <r>
    <s v="INVOICE PROCESSING EMEA"/>
    <x v="12"/>
    <s v="2021.03.19. - 09:47:36"/>
    <s v="2021.03.19. - 09:47:38"/>
    <d v="1899-12-30T00:00:02"/>
    <x v="3"/>
    <x v="2"/>
    <x v="0"/>
    <x v="3"/>
  </r>
  <r>
    <s v="INVOICE PROCESSING EMEA"/>
    <x v="13"/>
    <s v="2021.03.19. - 09:47:57"/>
    <s v="2021.03.19. - 09:47:59"/>
    <d v="1899-12-30T00:00:02"/>
    <x v="3"/>
    <x v="7"/>
    <x v="0"/>
    <x v="3"/>
  </r>
  <r>
    <s v="INVOICE PROCESSING EMEA"/>
    <x v="15"/>
    <s v="2021.03.19. - 09:48:15"/>
    <s v="2021.03.19. - 09:48:17"/>
    <d v="1899-12-30T00:00:02"/>
    <x v="3"/>
    <x v="8"/>
    <x v="0"/>
    <x v="3"/>
  </r>
  <r>
    <s v="TEAM LEAD EMEA"/>
    <x v="28"/>
    <s v="2021.03.19. - 09:55:47"/>
    <s v="2021.03.19. - 09:55:49"/>
    <d v="1899-12-30T00:00:01"/>
    <x v="2"/>
    <x v="4"/>
    <x v="0"/>
    <x v="2"/>
  </r>
  <r>
    <s v="TEAM LEAD EMEA"/>
    <x v="29"/>
    <s v="2021.03.19. - 09:55:35"/>
    <s v="2021.03.19. - 09:55:37"/>
    <d v="1899-12-30T00:00:02"/>
    <x v="2"/>
    <x v="1"/>
    <x v="0"/>
    <x v="2"/>
  </r>
  <r>
    <s v="TEAM LEAD EMEA"/>
    <x v="30"/>
    <s v="2021.03.19. - 09:56:40"/>
    <s v="2021.03.19. - 09:56:42"/>
    <d v="1899-12-30T00:00:02"/>
    <x v="2"/>
    <x v="1"/>
    <x v="0"/>
    <x v="2"/>
  </r>
  <r>
    <s v="TEAM LEAD EMEA"/>
    <x v="5"/>
    <s v="2021.03.19. - 09:55:51"/>
    <s v="2021.03.19. - 09:55:53"/>
    <d v="1899-12-30T00:00:02"/>
    <x v="2"/>
    <x v="4"/>
    <x v="0"/>
    <x v="2"/>
  </r>
  <r>
    <s v="TEAM LEAD EMEA"/>
    <x v="31"/>
    <s v="2021.03.19. - 09:55:39"/>
    <s v="2021.03.19. - 09:55:40"/>
    <d v="1899-12-30T00:00:01"/>
    <x v="2"/>
    <x v="1"/>
    <x v="0"/>
    <x v="2"/>
  </r>
  <r>
    <s v="TEAM LEAD EMEA"/>
    <x v="32"/>
    <s v="2021.03.19. - 09:55:32"/>
    <s v="2021.03.19. - 09:55:33"/>
    <d v="1899-12-30T00:00:01"/>
    <x v="2"/>
    <x v="2"/>
    <x v="0"/>
    <x v="2"/>
  </r>
  <r>
    <s v="TEAM LEAD EMEA"/>
    <x v="33"/>
    <s v="2021.03.19. - 09:55:27"/>
    <s v="2021.03.19. - 09:55:30"/>
    <d v="1899-12-30T00:00:03"/>
    <x v="2"/>
    <x v="1"/>
    <x v="0"/>
    <x v="2"/>
  </r>
  <r>
    <s v="TEAM LEAD EMEA"/>
    <x v="7"/>
    <s v="2021.03.19. - 09:56:34"/>
    <s v="2021.03.19. - 09:56:36"/>
    <d v="1899-12-30T00:00:01"/>
    <x v="2"/>
    <x v="5"/>
    <x v="0"/>
    <x v="2"/>
  </r>
  <r>
    <s v="TEAM LEAD EMEA"/>
    <x v="34"/>
    <s v="2021.03.19. - 09:56:05"/>
    <s v="2021.03.19. - 09:56:07"/>
    <d v="1899-12-30T00:00:02"/>
    <x v="2"/>
    <x v="0"/>
    <x v="0"/>
    <x v="2"/>
  </r>
  <r>
    <s v="TEAM LEAD EMEA"/>
    <x v="34"/>
    <s v="2021.03.19. - 09:56:20"/>
    <s v="2021.03.19. - 09:56:21"/>
    <d v="1899-12-30T00:00:01"/>
    <x v="2"/>
    <x v="0"/>
    <x v="0"/>
    <x v="2"/>
  </r>
  <r>
    <s v="TEAM LEAD EMEA"/>
    <x v="35"/>
    <s v="2021.03.19. - 09:55:57"/>
    <s v="2021.03.19. - 09:55:59"/>
    <d v="1899-12-30T00:00:02"/>
    <x v="2"/>
    <x v="4"/>
    <x v="0"/>
    <x v="2"/>
  </r>
  <r>
    <s v="TEAM LEAD EMEA"/>
    <x v="36"/>
    <s v="2021.03.19. - 09:56:16"/>
    <s v="2021.03.19. - 09:56:18"/>
    <d v="1899-12-30T00:00:02"/>
    <x v="2"/>
    <x v="0"/>
    <x v="0"/>
    <x v="2"/>
  </r>
  <r>
    <s v="TEAM LEAD EMEA"/>
    <x v="25"/>
    <s v="2021.03.19. - 09:56:01"/>
    <s v="2021.03.19. - 09:56:04"/>
    <d v="1899-12-30T00:00:02"/>
    <x v="2"/>
    <x v="5"/>
    <x v="0"/>
    <x v="2"/>
  </r>
  <r>
    <s v="TEAM LEAD EMEA"/>
    <x v="37"/>
    <s v="2021.03.19. - 09:56:24"/>
    <s v="2021.03.19. - 09:56:26"/>
    <d v="1899-12-30T00:00:02"/>
    <x v="2"/>
    <x v="0"/>
    <x v="0"/>
    <x v="2"/>
  </r>
  <r>
    <s v="TEAM LEAD EMEA"/>
    <x v="38"/>
    <s v="2021.03.19. - 09:56:09"/>
    <s v="2021.03.19. - 09:56:12"/>
    <d v="1899-12-30T00:00:03"/>
    <x v="2"/>
    <x v="9"/>
    <x v="0"/>
    <x v="2"/>
  </r>
  <r>
    <s v="TEAM LEAD EMEA"/>
    <x v="39"/>
    <s v="2021.03.19. - 09:55:42"/>
    <s v="2021.03.19. - 09:55:44"/>
    <d v="1899-12-30T00:00:02"/>
    <x v="2"/>
    <x v="4"/>
    <x v="0"/>
    <x v="2"/>
  </r>
  <r>
    <s v="TEAM LEAD EMEA"/>
    <x v="16"/>
    <s v="2021.03.19. - 09:56:30"/>
    <s v="2021.03.19. - 09:56:31"/>
    <d v="1899-12-30T00:00:01"/>
    <x v="2"/>
    <x v="0"/>
    <x v="0"/>
    <x v="2"/>
  </r>
  <r>
    <s v="TEAM COORDINATOR CHILE"/>
    <x v="0"/>
    <s v="2021.03.19. - 09:53:46"/>
    <s v="2021.03.19. - 09:53:47"/>
    <d v="1899-12-30T00:00:01"/>
    <x v="4"/>
    <x v="0"/>
    <x v="1"/>
    <x v="0"/>
  </r>
  <r>
    <s v="TEAM COORDINATOR CHILE"/>
    <x v="1"/>
    <s v="2021.03.19. - 09:53:21"/>
    <s v="2021.03.19. - 09:53:22"/>
    <d v="1899-12-30T00:00:01"/>
    <x v="4"/>
    <x v="1"/>
    <x v="1"/>
    <x v="0"/>
  </r>
  <r>
    <s v="TEAM COORDINATOR CHILE"/>
    <x v="2"/>
    <s v="2021.03.19. - 09:53:06"/>
    <s v="2021.03.19. - 09:53:08"/>
    <d v="1899-12-30T00:00:02"/>
    <x v="4"/>
    <x v="2"/>
    <x v="1"/>
    <x v="0"/>
  </r>
  <r>
    <s v="TEAM COORDINATOR CHILE"/>
    <x v="3"/>
    <s v="2021.03.19. - 09:53:09"/>
    <s v="2021.03.19. - 09:53:11"/>
    <d v="1899-12-30T00:00:02"/>
    <x v="4"/>
    <x v="2"/>
    <x v="1"/>
    <x v="0"/>
  </r>
  <r>
    <s v="TEAM COORDINATOR CHILE"/>
    <x v="4"/>
    <s v="2021.03.19. - 09:53:13"/>
    <s v="2021.03.19. - 09:53:14"/>
    <d v="1899-12-30T00:00:01"/>
    <x v="4"/>
    <x v="3"/>
    <x v="1"/>
    <x v="0"/>
  </r>
  <r>
    <s v="TEAM COORDINATOR CHILE"/>
    <x v="5"/>
    <s v="2021.03.19. - 09:54:05"/>
    <s v="2021.03.19. - 09:54:05"/>
    <d v="1899-12-30T00:00:02"/>
    <x v="4"/>
    <x v="4"/>
    <x v="1"/>
    <x v="0"/>
  </r>
  <r>
    <s v="TEAM COORDINATOR CHILE"/>
    <x v="5"/>
    <s v="2021.03.19. - 09:54:08"/>
    <s v="2021.03.19. - 09:54:09"/>
    <d v="1899-12-30T00:00:01"/>
    <x v="4"/>
    <x v="4"/>
    <x v="1"/>
    <x v="0"/>
  </r>
  <r>
    <s v="TEAM COORDINATOR CHILE"/>
    <x v="6"/>
    <s v="2021.03.19. - 09:53:23"/>
    <s v="2021.03.19. - 09:53:25"/>
    <d v="1899-12-30T00:00:02"/>
    <x v="4"/>
    <x v="1"/>
    <x v="1"/>
    <x v="0"/>
  </r>
  <r>
    <s v="TEAM COORDINATOR CHILE"/>
    <x v="7"/>
    <s v="2021.03.19. - 09:53:37"/>
    <s v="2021.03.19. - 09:53:40"/>
    <d v="1899-12-30T00:00:03"/>
    <x v="4"/>
    <x v="5"/>
    <x v="1"/>
    <x v="0"/>
  </r>
  <r>
    <s v="TEAM COORDINATOR CHILE"/>
    <x v="7"/>
    <s v="2021.03.19. - 09:53:51"/>
    <s v="2021.03.19. - 09:53:52"/>
    <d v="1899-12-30T00:00:01"/>
    <x v="4"/>
    <x v="5"/>
    <x v="1"/>
    <x v="0"/>
  </r>
  <r>
    <s v="TEAM COORDINATOR CHILE"/>
    <x v="8"/>
    <s v="2021.03.19. - 09:53:34"/>
    <s v="2021.03.19. - 09:53:35"/>
    <d v="1899-12-30T00:00:01"/>
    <x v="4"/>
    <x v="5"/>
    <x v="1"/>
    <x v="0"/>
  </r>
  <r>
    <s v="TEAM COORDINATOR CHILE"/>
    <x v="9"/>
    <s v="2021.03.19. - 09:53:30"/>
    <s v="2021.03.19. - 09:53:32"/>
    <d v="1899-12-30T00:00:02"/>
    <x v="4"/>
    <x v="6"/>
    <x v="1"/>
    <x v="0"/>
  </r>
  <r>
    <s v="TEAM COORDINATOR CHILE"/>
    <x v="10"/>
    <s v="2021.03.19. - 09:54:01"/>
    <s v="2021.03.19. - 09:54:02"/>
    <d v="1899-12-30T00:00:01"/>
    <x v="4"/>
    <x v="6"/>
    <x v="1"/>
    <x v="0"/>
  </r>
  <r>
    <s v="TEAM COORDINATOR CHILE"/>
    <x v="11"/>
    <s v="2021.03.19. - 09:53:03"/>
    <s v="2021.03.19. - 09:53:04"/>
    <d v="1899-12-30T00:00:01"/>
    <x v="4"/>
    <x v="2"/>
    <x v="1"/>
    <x v="0"/>
  </r>
  <r>
    <s v="TEAM COORDINATOR CHILE"/>
    <x v="12"/>
    <s v="2021.03.19. - 09:53:00"/>
    <s v="2021.03.19. - 09:53:02"/>
    <d v="1899-12-30T00:00:02"/>
    <x v="4"/>
    <x v="2"/>
    <x v="1"/>
    <x v="0"/>
  </r>
  <r>
    <s v="TEAM COORDINATOR CHILE"/>
    <x v="13"/>
    <s v="2021.03.19. - 09:53:16"/>
    <s v="2021.03.19. - 09:53:18"/>
    <d v="1899-12-30T00:00:02"/>
    <x v="4"/>
    <x v="7"/>
    <x v="1"/>
    <x v="0"/>
  </r>
  <r>
    <s v="TEAM COORDINATOR CHILE"/>
    <x v="14"/>
    <s v="2021.03.19. - 09:53:27"/>
    <s v="2021.03.19. - 09:53:28"/>
    <d v="1899-12-30T00:00:01"/>
    <x v="4"/>
    <x v="4"/>
    <x v="1"/>
    <x v="0"/>
  </r>
  <r>
    <s v="TEAM COORDINATOR CHILE"/>
    <x v="15"/>
    <s v="2021.03.19. - 09:53:56"/>
    <s v="2021.03.19. - 09:53:57"/>
    <d v="1899-12-30T00:00:01"/>
    <x v="4"/>
    <x v="8"/>
    <x v="1"/>
    <x v="0"/>
  </r>
  <r>
    <s v="TEAM COORDINATOR CHILE"/>
    <x v="16"/>
    <s v="2021.03.19. - 09:53:42"/>
    <s v="2021.03.19. - 09:53:43"/>
    <d v="1899-12-30T00:00:01"/>
    <x v="4"/>
    <x v="0"/>
    <x v="1"/>
    <x v="0"/>
  </r>
  <r>
    <s v="QUERY ANALYST EMEA"/>
    <x v="17"/>
    <s v="2021.03.19. - 09:51:10"/>
    <s v="2021.03.19. - 09:51:12"/>
    <d v="1899-12-30T00:00:02"/>
    <x v="1"/>
    <x v="9"/>
    <x v="0"/>
    <x v="1"/>
  </r>
  <r>
    <s v="QUERY ANALYST EMEA"/>
    <x v="18"/>
    <s v="2021.03.19. - 09:50:48"/>
    <s v="2021.03.19. - 09:50:50"/>
    <d v="1899-12-30T00:00:02"/>
    <x v="1"/>
    <x v="1"/>
    <x v="0"/>
    <x v="1"/>
  </r>
  <r>
    <s v="QUERY ANALYST EMEA"/>
    <x v="19"/>
    <s v="2021.03.19. - 09:51:00"/>
    <s v="2021.03.19. - 09:51:01"/>
    <d v="1899-12-30T00:00:01"/>
    <x v="1"/>
    <x v="4"/>
    <x v="0"/>
    <x v="1"/>
  </r>
  <r>
    <s v="QUERY ANALYST EMEA"/>
    <x v="20"/>
    <s v="2021.03.19. - 09:50:45"/>
    <s v="2021.03.19. - 09:50:46"/>
    <d v="1899-12-30T00:00:01"/>
    <x v="1"/>
    <x v="3"/>
    <x v="0"/>
    <x v="1"/>
  </r>
  <r>
    <s v="QUERY ANALYST EMEA"/>
    <x v="21"/>
    <s v="2021.03.19. - 09:50:42"/>
    <s v="2021.03.19. - 09:50:44"/>
    <d v="1899-12-30T00:00:02"/>
    <x v="1"/>
    <x v="3"/>
    <x v="0"/>
    <x v="1"/>
  </r>
  <r>
    <s v="QUERY ANALYST EMEA"/>
    <x v="4"/>
    <s v="2021.03.19. - 09:50:39"/>
    <s v="2021.03.19. - 09:50:41"/>
    <d v="1899-12-30T00:00:02"/>
    <x v="1"/>
    <x v="3"/>
    <x v="0"/>
    <x v="1"/>
  </r>
  <r>
    <s v="QUERY ANALYST EMEA"/>
    <x v="22"/>
    <s v="2021.03.19. - 09:50:36"/>
    <s v="2021.03.19. - 09:50:38"/>
    <d v="1899-12-30T00:00:02"/>
    <x v="1"/>
    <x v="3"/>
    <x v="0"/>
    <x v="1"/>
  </r>
  <r>
    <s v="QUERY ANALYST EMEA"/>
    <x v="23"/>
    <s v="2021.03.19. - 09:50:58"/>
    <s v="2021.03.19. - 09:50:58"/>
    <d v="1899-12-30T00:00:02"/>
    <x v="1"/>
    <x v="10"/>
    <x v="0"/>
    <x v="1"/>
  </r>
  <r>
    <s v="QUERY ANALYST EMEA"/>
    <x v="24"/>
    <s v="2021.03.19. - 09:51:07"/>
    <s v="2021.03.19. - 09:51:08"/>
    <d v="1899-12-30T00:00:01"/>
    <x v="1"/>
    <x v="9"/>
    <x v="0"/>
    <x v="1"/>
  </r>
  <r>
    <s v="QUERY ANALYST EMEA"/>
    <x v="25"/>
    <s v="2021.03.19. - 09:51:03"/>
    <s v="2021.03.19. - 09:51:05"/>
    <d v="1899-12-30T00:00:02"/>
    <x v="1"/>
    <x v="5"/>
    <x v="0"/>
    <x v="1"/>
  </r>
  <r>
    <s v="QUERY ANALYST EMEA"/>
    <x v="26"/>
    <s v="2021.03.19. - 09:50:54"/>
    <s v="2021.03.19. - 09:50:56"/>
    <d v="1899-12-30T00:00:02"/>
    <x v="1"/>
    <x v="1"/>
    <x v="0"/>
    <x v="1"/>
  </r>
  <r>
    <s v="QUERY ANALYST EMEA"/>
    <x v="27"/>
    <s v="2021.03.19. - 09:50:51"/>
    <s v="2021.03.19. - 09:50:53"/>
    <d v="1899-12-30T00:00:02"/>
    <x v="1"/>
    <x v="1"/>
    <x v="0"/>
    <x v="1"/>
  </r>
  <r>
    <s v="TEAM LEAD EMEA"/>
    <x v="28"/>
    <s v="2021.03.19. - 09:55:47"/>
    <s v="2021.03.19. - 09:55:49"/>
    <d v="1899-12-30T00:00:01"/>
    <x v="2"/>
    <x v="4"/>
    <x v="0"/>
    <x v="2"/>
  </r>
  <r>
    <s v="TEAM LEAD EMEA"/>
    <x v="29"/>
    <s v="2021.03.19. - 09:55:35"/>
    <s v="2021.03.19. - 09:55:37"/>
    <d v="1899-12-30T00:00:02"/>
    <x v="2"/>
    <x v="1"/>
    <x v="0"/>
    <x v="2"/>
  </r>
  <r>
    <s v="TEAM LEAD EMEA"/>
    <x v="30"/>
    <s v="2021.03.19. - 09:56:40"/>
    <s v="2021.03.19. - 09:56:42"/>
    <d v="1899-12-30T00:00:02"/>
    <x v="2"/>
    <x v="1"/>
    <x v="0"/>
    <x v="2"/>
  </r>
  <r>
    <s v="TEAM LEAD EMEA"/>
    <x v="5"/>
    <s v="2021.03.19. - 09:55:51"/>
    <s v="2021.03.19. - 09:55:53"/>
    <d v="1899-12-30T00:00:02"/>
    <x v="2"/>
    <x v="4"/>
    <x v="0"/>
    <x v="2"/>
  </r>
  <r>
    <s v="TEAM LEAD EMEA"/>
    <x v="31"/>
    <s v="2021.03.19. - 09:55:39"/>
    <s v="2021.03.19. - 09:55:40"/>
    <d v="1899-12-30T00:00:01"/>
    <x v="2"/>
    <x v="1"/>
    <x v="0"/>
    <x v="2"/>
  </r>
  <r>
    <s v="TEAM LEAD EMEA"/>
    <x v="32"/>
    <s v="2021.03.19. - 09:55:32"/>
    <s v="2021.03.19. - 09:55:33"/>
    <d v="1899-12-30T00:00:01"/>
    <x v="2"/>
    <x v="2"/>
    <x v="0"/>
    <x v="2"/>
  </r>
  <r>
    <s v="TEAM LEAD EMEA"/>
    <x v="33"/>
    <s v="2021.03.19. - 09:55:27"/>
    <s v="2021.03.19. - 09:55:30"/>
    <d v="1899-12-30T00:00:03"/>
    <x v="2"/>
    <x v="1"/>
    <x v="0"/>
    <x v="2"/>
  </r>
  <r>
    <s v="TEAM LEAD EMEA"/>
    <x v="7"/>
    <s v="2021.03.19. - 09:56:34"/>
    <s v="2021.03.19. - 09:56:36"/>
    <d v="1899-12-30T00:00:01"/>
    <x v="2"/>
    <x v="5"/>
    <x v="0"/>
    <x v="2"/>
  </r>
  <r>
    <s v="TEAM LEAD EMEA"/>
    <x v="34"/>
    <s v="2021.03.19. - 09:56:05"/>
    <s v="2021.03.19. - 09:56:07"/>
    <d v="1899-12-30T00:00:02"/>
    <x v="2"/>
    <x v="0"/>
    <x v="0"/>
    <x v="2"/>
  </r>
  <r>
    <s v="TEAM LEAD EMEA"/>
    <x v="34"/>
    <s v="2021.03.19. - 09:56:20"/>
    <s v="2021.03.19. - 09:56:21"/>
    <d v="1899-12-30T00:00:01"/>
    <x v="2"/>
    <x v="0"/>
    <x v="0"/>
    <x v="2"/>
  </r>
  <r>
    <s v="TEAM LEAD EMEA"/>
    <x v="35"/>
    <s v="2021.03.19. - 09:55:57"/>
    <s v="2021.03.19. - 09:55:59"/>
    <d v="1899-12-30T00:00:02"/>
    <x v="2"/>
    <x v="4"/>
    <x v="0"/>
    <x v="2"/>
  </r>
  <r>
    <s v="TEAM LEAD EMEA"/>
    <x v="36"/>
    <s v="2021.03.19. - 09:56:16"/>
    <s v="2021.03.19. - 09:56:18"/>
    <d v="1899-12-30T00:00:02"/>
    <x v="2"/>
    <x v="0"/>
    <x v="0"/>
    <x v="2"/>
  </r>
  <r>
    <s v="TEAM LEAD EMEA"/>
    <x v="25"/>
    <s v="2021.03.19. - 09:56:01"/>
    <s v="2021.03.19. - 09:56:04"/>
    <d v="1899-12-30T00:00:02"/>
    <x v="2"/>
    <x v="5"/>
    <x v="0"/>
    <x v="2"/>
  </r>
  <r>
    <s v="TEAM LEAD EMEA"/>
    <x v="37"/>
    <s v="2021.03.19. - 09:56:24"/>
    <s v="2021.03.19. - 09:56:26"/>
    <d v="1899-12-30T00:00:02"/>
    <x v="2"/>
    <x v="0"/>
    <x v="0"/>
    <x v="2"/>
  </r>
  <r>
    <s v="TEAM LEAD EMEA"/>
    <x v="38"/>
    <s v="2021.03.19. - 09:56:09"/>
    <s v="2021.03.19. - 09:56:12"/>
    <d v="1899-12-30T00:00:03"/>
    <x v="2"/>
    <x v="9"/>
    <x v="0"/>
    <x v="2"/>
  </r>
  <r>
    <s v="TEAM LEAD EMEA"/>
    <x v="39"/>
    <s v="2021.03.19. - 09:55:42"/>
    <s v="2021.03.19. - 09:55:44"/>
    <d v="1899-12-30T00:00:02"/>
    <x v="2"/>
    <x v="4"/>
    <x v="0"/>
    <x v="2"/>
  </r>
  <r>
    <s v="TEAM LEAD EMEA"/>
    <x v="16"/>
    <s v="2021.03.19. - 09:56:30"/>
    <s v="2021.03.19. - 09:56:31"/>
    <d v="1899-12-30T00:00:01"/>
    <x v="2"/>
    <x v="0"/>
    <x v="0"/>
    <x v="2"/>
  </r>
  <r>
    <s v="INVOICE PROCESSING EMEA"/>
    <x v="40"/>
    <s v="2021.03.19. - 09:48:06"/>
    <s v="2021.03.19. - 09:48:08"/>
    <d v="1899-12-30T00:00:02"/>
    <x v="3"/>
    <x v="5"/>
    <x v="0"/>
    <x v="3"/>
  </r>
  <r>
    <s v="INVOICE PROCESSING EMEA"/>
    <x v="17"/>
    <s v="2021.03.19. - 09:48:10"/>
    <s v="2021.03.19. - 09:48:13"/>
    <d v="1899-12-30T00:00:03"/>
    <x v="3"/>
    <x v="9"/>
    <x v="0"/>
    <x v="3"/>
  </r>
  <r>
    <s v="INVOICE PROCESSING EMEA"/>
    <x v="2"/>
    <s v="2021.03.19. - 09:48:26"/>
    <s v="2021.03.19. - 09:48:28"/>
    <d v="1899-12-30T00:00:02"/>
    <x v="3"/>
    <x v="2"/>
    <x v="0"/>
    <x v="3"/>
  </r>
  <r>
    <s v="INVOICE PROCESSING EMEA"/>
    <x v="41"/>
    <s v="2021.03.19. - 09:48:31"/>
    <s v="2021.03.19. - 09:48:33"/>
    <d v="1899-12-30T00:00:02"/>
    <x v="3"/>
    <x v="2"/>
    <x v="0"/>
    <x v="3"/>
  </r>
  <r>
    <s v="INVOICE PROCESSING EMEA"/>
    <x v="19"/>
    <s v="2021.03.19. - 09:48:01"/>
    <s v="2021.03.19. - 09:48:04"/>
    <d v="1899-12-30T00:00:03"/>
    <x v="3"/>
    <x v="4"/>
    <x v="0"/>
    <x v="3"/>
  </r>
  <r>
    <s v="INVOICE PROCESSING EMEA"/>
    <x v="32"/>
    <s v="2021.03.19. - 09:47:48"/>
    <s v="2021.03.19. - 09:47:50"/>
    <d v="1899-12-30T00:00:02"/>
    <x v="3"/>
    <x v="2"/>
    <x v="0"/>
    <x v="3"/>
  </r>
  <r>
    <s v="INVOICE PROCESSING EMEA"/>
    <x v="42"/>
    <s v="2021.03.19. - 09:47:44"/>
    <s v="2021.03.19. - 09:47:45"/>
    <d v="1899-12-30T00:00:01"/>
    <x v="3"/>
    <x v="2"/>
    <x v="0"/>
    <x v="3"/>
  </r>
  <r>
    <s v="INVOICE PROCESSING EMEA"/>
    <x v="43"/>
    <s v="2021.03.19. - 09:47:53"/>
    <s v="2021.03.19. - 09:47:55"/>
    <d v="1899-12-30T00:00:02"/>
    <x v="3"/>
    <x v="2"/>
    <x v="0"/>
    <x v="3"/>
  </r>
  <r>
    <s v="INVOICE PROCESSING EMEA"/>
    <x v="25"/>
    <s v="2021.03.19. - 09:48:19"/>
    <s v="2021.03.19. - 09:48:22"/>
    <d v="1899-12-30T00:00:03"/>
    <x v="3"/>
    <x v="5"/>
    <x v="0"/>
    <x v="3"/>
  </r>
  <r>
    <s v="INVOICE PROCESSING EMEA"/>
    <x v="11"/>
    <s v="2021.03.19. - 09:47:40"/>
    <s v="2021.03.19. - 09:47:42"/>
    <d v="1899-12-30T00:00:01"/>
    <x v="3"/>
    <x v="2"/>
    <x v="0"/>
    <x v="3"/>
  </r>
  <r>
    <s v="INVOICE PROCESSING EMEA"/>
    <x v="12"/>
    <s v="2021.03.19. - 09:47:36"/>
    <s v="2021.03.19. - 09:47:38"/>
    <d v="1899-12-30T00:00:02"/>
    <x v="3"/>
    <x v="2"/>
    <x v="0"/>
    <x v="3"/>
  </r>
  <r>
    <s v="INVOICE PROCESSING EMEA"/>
    <x v="13"/>
    <s v="2021.03.19. - 09:47:57"/>
    <s v="2021.03.19. - 09:47:59"/>
    <d v="1899-12-30T00:00:02"/>
    <x v="3"/>
    <x v="7"/>
    <x v="0"/>
    <x v="3"/>
  </r>
  <r>
    <s v="INVOICE PROCESSING EMEA"/>
    <x v="15"/>
    <s v="2021.03.19. - 09:48:15"/>
    <s v="2021.03.19. - 09:48:17"/>
    <d v="1899-12-30T00:00:02"/>
    <x v="3"/>
    <x v="8"/>
    <x v="0"/>
    <x v="3"/>
  </r>
  <r>
    <s v="QUERY ANALYST US LEGACY"/>
    <x v="18"/>
    <s v="2021.03.18. - 19:08:49"/>
    <s v="2021.03.18. - 19:08:51"/>
    <d v="1899-12-30T00:00:02"/>
    <x v="5"/>
    <x v="1"/>
    <x v="2"/>
    <x v="1"/>
  </r>
  <r>
    <s v="QUERY ANALYST US LEGACY"/>
    <x v="21"/>
    <s v="2021.03.18. - 19:08:45"/>
    <s v="2021.03.18. - 19:08:47"/>
    <d v="1899-12-30T00:00:02"/>
    <x v="5"/>
    <x v="3"/>
    <x v="2"/>
    <x v="1"/>
  </r>
  <r>
    <s v="QUERY ANALYST US LEGACY"/>
    <x v="22"/>
    <s v="2021.03.18. - 19:08:42"/>
    <s v="2021.03.18. - 19:08:43"/>
    <d v="1899-12-30T00:00:01"/>
    <x v="5"/>
    <x v="3"/>
    <x v="2"/>
    <x v="1"/>
  </r>
  <r>
    <s v="INVOICE PROCESSING US LEGACY"/>
    <x v="2"/>
    <s v="2021.03.18. - 19:10:18"/>
    <s v="2021.03.18. - 19:10:21"/>
    <d v="1899-12-30T00:00:03"/>
    <x v="6"/>
    <x v="2"/>
    <x v="2"/>
    <x v="3"/>
  </r>
  <r>
    <s v="INVOICE PROCESSING US LEGACY"/>
    <x v="11"/>
    <s v="2021.03.18. - 19:10:03"/>
    <s v="2021.03.18. - 19:10:06"/>
    <d v="1899-12-30T00:00:03"/>
    <x v="6"/>
    <x v="2"/>
    <x v="2"/>
    <x v="3"/>
  </r>
  <r>
    <s v="INVOICE PROCESSING US LEGACY"/>
    <x v="12"/>
    <s v="2021.03.18. - 19:10:12"/>
    <s v="2021.03.18. - 19:10:15"/>
    <d v="1899-12-30T00:00:03"/>
    <x v="6"/>
    <x v="2"/>
    <x v="2"/>
    <x v="3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s v="TEAM COORDINATOR EMEA"/>
    <x v="0"/>
    <s v="2021.03.19. - 09:53:46"/>
    <s v="2021.03.19. - 09:53:47"/>
    <d v="1899-12-30T00:00:01"/>
    <s v="TC,EMEA"/>
    <x v="0"/>
    <x v="0"/>
    <s v="Team Coordinator"/>
  </r>
  <r>
    <s v="TEAM COORDINATOR EMEA"/>
    <x v="1"/>
    <s v="2021.03.19. - 09:53:21"/>
    <s v="2021.03.19. - 09:53:22"/>
    <d v="1899-12-30T00:00:01"/>
    <s v="TC,EMEA"/>
    <x v="1"/>
    <x v="0"/>
    <s v="Team Coordinator"/>
  </r>
  <r>
    <s v="TEAM COORDINATOR EMEA"/>
    <x v="2"/>
    <s v="2021.03.19. - 09:53:06"/>
    <s v="2021.03.19. - 09:53:08"/>
    <d v="1899-12-30T00:00:02"/>
    <s v="TC,EMEA"/>
    <x v="2"/>
    <x v="0"/>
    <s v="Team Coordinator"/>
  </r>
  <r>
    <s v="TEAM COORDINATOR EMEA"/>
    <x v="3"/>
    <s v="2021.03.19. - 09:53:09"/>
    <s v="2021.03.19. - 09:53:11"/>
    <d v="1899-12-30T00:00:02"/>
    <s v="TC,EMEA"/>
    <x v="2"/>
    <x v="0"/>
    <s v="Team Coordinator"/>
  </r>
  <r>
    <s v="TEAM COORDINATOR EMEA"/>
    <x v="4"/>
    <s v="2021.03.19. - 09:53:13"/>
    <s v="2021.03.19. - 09:53:14"/>
    <d v="1899-12-30T00:00:01"/>
    <s v="TC,EMEA"/>
    <x v="3"/>
    <x v="0"/>
    <s v="Team Coordinator"/>
  </r>
  <r>
    <s v="TEAM COORDINATOR EMEA"/>
    <x v="5"/>
    <s v="2021.03.19. - 09:54:05"/>
    <s v="2021.03.19. - 09:54:05"/>
    <d v="1899-12-30T00:00:02"/>
    <s v="TC,EMEA"/>
    <x v="4"/>
    <x v="0"/>
    <s v="Team Coordinator"/>
  </r>
  <r>
    <s v="TEAM COORDINATOR EMEA"/>
    <x v="5"/>
    <s v="2021.03.19. - 09:54:08"/>
    <s v="2021.03.19. - 09:54:09"/>
    <d v="1899-12-30T00:00:01"/>
    <s v="TC,EMEA"/>
    <x v="4"/>
    <x v="0"/>
    <s v="Team Coordinator"/>
  </r>
  <r>
    <s v="TEAM COORDINATOR EMEA"/>
    <x v="6"/>
    <s v="2021.03.19. - 09:53:23"/>
    <s v="2021.03.19. - 09:53:25"/>
    <d v="1899-12-30T00:00:02"/>
    <s v="TC,EMEA"/>
    <x v="1"/>
    <x v="0"/>
    <s v="Team Coordinator"/>
  </r>
  <r>
    <s v="TEAM COORDINATOR EMEA"/>
    <x v="7"/>
    <s v="2021.03.19. - 09:53:37"/>
    <s v="2021.03.19. - 09:53:40"/>
    <d v="1899-12-30T00:00:03"/>
    <s v="TC,EMEA"/>
    <x v="5"/>
    <x v="0"/>
    <s v="Team Coordinator"/>
  </r>
  <r>
    <s v="TEAM COORDINATOR EMEA"/>
    <x v="7"/>
    <s v="2021.03.19. - 09:53:51"/>
    <s v="2021.03.19. - 09:53:52"/>
    <d v="1899-12-30T00:00:01"/>
    <s v="TC,EMEA"/>
    <x v="5"/>
    <x v="0"/>
    <s v="Team Coordinator"/>
  </r>
  <r>
    <s v="TEAM COORDINATOR EMEA"/>
    <x v="8"/>
    <s v="2021.03.19. - 09:53:34"/>
    <s v="2021.03.19. - 09:53:35"/>
    <d v="1899-12-30T00:00:01"/>
    <s v="TC,EMEA"/>
    <x v="5"/>
    <x v="0"/>
    <s v="Team Coordinator"/>
  </r>
  <r>
    <s v="TEAM COORDINATOR EMEA"/>
    <x v="9"/>
    <s v="2021.03.19. - 09:53:30"/>
    <s v="2021.03.19. - 09:53:32"/>
    <d v="1899-12-30T00:00:02"/>
    <s v="TC,EMEA"/>
    <x v="6"/>
    <x v="0"/>
    <s v="Team Coordinator"/>
  </r>
  <r>
    <s v="TEAM COORDINATOR EMEA"/>
    <x v="10"/>
    <s v="2021.03.19. - 09:54:01"/>
    <s v="2021.03.19. - 09:54:02"/>
    <d v="1899-12-30T00:00:01"/>
    <s v="TC,EMEA"/>
    <x v="6"/>
    <x v="0"/>
    <s v="Team Coordinator"/>
  </r>
  <r>
    <s v="TEAM COORDINATOR EMEA"/>
    <x v="11"/>
    <s v="2021.03.19. - 09:53:03"/>
    <s v="2021.03.19. - 09:53:04"/>
    <d v="1899-12-30T00:00:01"/>
    <s v="TC,EMEA"/>
    <x v="2"/>
    <x v="0"/>
    <s v="Team Coordinator"/>
  </r>
  <r>
    <s v="TEAM COORDINATOR EMEA"/>
    <x v="12"/>
    <s v="2021.03.19. - 09:53:00"/>
    <s v="2021.03.19. - 09:53:02"/>
    <d v="1899-12-30T00:00:02"/>
    <s v="TC,EMEA"/>
    <x v="2"/>
    <x v="0"/>
    <s v="Team Coordinator"/>
  </r>
  <r>
    <s v="TEAM COORDINATOR EMEA"/>
    <x v="13"/>
    <s v="2021.03.19. - 09:53:16"/>
    <s v="2021.03.19. - 09:53:18"/>
    <d v="1899-12-30T00:00:02"/>
    <s v="TC,EMEA"/>
    <x v="7"/>
    <x v="0"/>
    <s v="Team Coordinator"/>
  </r>
  <r>
    <s v="TEAM COORDINATOR EMEA"/>
    <x v="14"/>
    <s v="2021.03.19. - 09:53:27"/>
    <s v="2021.03.19. - 09:53:28"/>
    <d v="1899-12-30T00:00:01"/>
    <s v="TC,EMEA"/>
    <x v="4"/>
    <x v="0"/>
    <s v="Team Coordinator"/>
  </r>
  <r>
    <s v="TEAM COORDINATOR EMEA"/>
    <x v="15"/>
    <s v="2021.03.19. - 09:53:56"/>
    <s v="2021.03.19. - 09:53:57"/>
    <d v="1899-12-30T00:00:01"/>
    <s v="TC,EMEA"/>
    <x v="8"/>
    <x v="0"/>
    <s v="Team Coordinator"/>
  </r>
  <r>
    <s v="TEAM COORDINATOR EMEA"/>
    <x v="16"/>
    <s v="2021.03.19. - 09:53:42"/>
    <s v="2021.03.19. - 09:53:43"/>
    <d v="1899-12-30T00:00:01"/>
    <s v="TC,EMEA"/>
    <x v="0"/>
    <x v="0"/>
    <s v="Team Coordinator"/>
  </r>
  <r>
    <s v="QUERY ANALYST EMEA"/>
    <x v="17"/>
    <s v="2021.03.19. - 09:51:10"/>
    <s v="2021.03.19. - 09:51:12"/>
    <d v="1899-12-30T00:00:02"/>
    <s v="Analyst,EMEA"/>
    <x v="9"/>
    <x v="0"/>
    <s v="Analyst"/>
  </r>
  <r>
    <s v="QUERY ANALYST EMEA"/>
    <x v="18"/>
    <s v="2021.03.19. - 09:50:48"/>
    <s v="2021.03.19. - 09:50:50"/>
    <d v="1899-12-30T00:00:02"/>
    <s v="Analyst,EMEA"/>
    <x v="1"/>
    <x v="0"/>
    <s v="Analyst"/>
  </r>
  <r>
    <s v="QUERY ANALYST EMEA"/>
    <x v="19"/>
    <s v="2021.03.19. - 09:51:00"/>
    <s v="2021.03.19. - 09:51:01"/>
    <d v="1899-12-30T00:00:01"/>
    <s v="Analyst,EMEA"/>
    <x v="4"/>
    <x v="0"/>
    <s v="Analyst"/>
  </r>
  <r>
    <s v="QUERY ANALYST EMEA"/>
    <x v="20"/>
    <s v="2021.03.19. - 09:50:45"/>
    <s v="2021.03.19. - 09:50:46"/>
    <d v="1899-12-30T00:00:01"/>
    <s v="Analyst,EMEA"/>
    <x v="3"/>
    <x v="0"/>
    <s v="Analyst"/>
  </r>
  <r>
    <s v="QUERY ANALYST EMEA"/>
    <x v="21"/>
    <s v="2021.03.19. - 09:50:42"/>
    <s v="2021.03.19. - 09:50:44"/>
    <d v="1899-12-30T00:00:02"/>
    <s v="Analyst,EMEA"/>
    <x v="3"/>
    <x v="0"/>
    <s v="Analyst"/>
  </r>
  <r>
    <s v="QUERY ANALYST EMEA"/>
    <x v="4"/>
    <s v="2021.03.19. - 09:50:39"/>
    <s v="2021.03.19. - 09:50:41"/>
    <d v="1899-12-30T00:00:02"/>
    <s v="Analyst,EMEA"/>
    <x v="3"/>
    <x v="0"/>
    <s v="Analyst"/>
  </r>
  <r>
    <s v="QUERY ANALYST EMEA"/>
    <x v="22"/>
    <s v="2021.03.19. - 09:50:36"/>
    <s v="2021.03.19. - 09:50:38"/>
    <d v="1899-12-30T00:00:02"/>
    <s v="Analyst,EMEA"/>
    <x v="3"/>
    <x v="0"/>
    <s v="Analyst"/>
  </r>
  <r>
    <s v="QUERY ANALYST EMEA"/>
    <x v="23"/>
    <s v="2021.03.19. - 09:50:58"/>
    <s v="2021.03.19. - 09:50:58"/>
    <d v="1899-12-30T00:00:02"/>
    <s v="Analyst,EMEA"/>
    <x v="10"/>
    <x v="0"/>
    <s v="Analyst"/>
  </r>
  <r>
    <s v="QUERY ANALYST EMEA"/>
    <x v="24"/>
    <s v="2021.03.19. - 09:51:07"/>
    <s v="2021.03.19. - 09:51:08"/>
    <d v="1899-12-30T00:00:01"/>
    <s v="Analyst,EMEA"/>
    <x v="9"/>
    <x v="0"/>
    <s v="Analyst"/>
  </r>
  <r>
    <s v="QUERY ANALYST EMEA"/>
    <x v="25"/>
    <s v="2021.03.19. - 09:51:03"/>
    <s v="2021.03.19. - 09:51:05"/>
    <d v="1899-12-30T00:00:02"/>
    <s v="Analyst,EMEA"/>
    <x v="5"/>
    <x v="0"/>
    <s v="Analyst"/>
  </r>
  <r>
    <s v="QUERY ANALYST EMEA"/>
    <x v="26"/>
    <s v="2021.03.19. - 09:50:54"/>
    <s v="2021.03.19. - 09:50:56"/>
    <d v="1899-12-30T00:00:02"/>
    <s v="Analyst,EMEA"/>
    <x v="1"/>
    <x v="0"/>
    <s v="Analyst"/>
  </r>
  <r>
    <s v="QUERY ANALYST EMEA"/>
    <x v="27"/>
    <s v="2021.03.19. - 09:50:51"/>
    <s v="2021.03.19. - 09:50:53"/>
    <d v="1899-12-30T00:00:02"/>
    <s v="Analyst,EMEA"/>
    <x v="1"/>
    <x v="0"/>
    <s v="Analyst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INVOICE PROCESSING EMEA"/>
    <x v="40"/>
    <s v="2021.03.19. - 09:48:06"/>
    <s v="2021.03.19. - 09:48:08"/>
    <d v="1899-12-30T00:00:02"/>
    <s v="Invoice P,EMEA"/>
    <x v="5"/>
    <x v="0"/>
    <s v="Invoice Processor"/>
  </r>
  <r>
    <s v="INVOICE PROCESSING EMEA"/>
    <x v="17"/>
    <s v="2021.03.19. - 09:48:10"/>
    <s v="2021.03.19. - 09:48:13"/>
    <d v="1899-12-30T00:00:03"/>
    <s v="Invoice P,EMEA"/>
    <x v="9"/>
    <x v="0"/>
    <s v="Invoice Processor"/>
  </r>
  <r>
    <s v="INVOICE PROCESSING EMEA"/>
    <x v="2"/>
    <s v="2021.03.19. - 09:48:26"/>
    <s v="2021.03.19. - 09:48:28"/>
    <d v="1899-12-30T00:00:02"/>
    <s v="Invoice P,EMEA"/>
    <x v="2"/>
    <x v="0"/>
    <s v="Invoice Processor"/>
  </r>
  <r>
    <s v="INVOICE PROCESSING EMEA"/>
    <x v="41"/>
    <s v="2021.03.19. - 09:48:31"/>
    <s v="2021.03.19. - 09:48:33"/>
    <d v="1899-12-30T00:00:02"/>
    <s v="Invoice P,EMEA"/>
    <x v="2"/>
    <x v="0"/>
    <s v="Invoice Processor"/>
  </r>
  <r>
    <s v="INVOICE PROCESSING EMEA"/>
    <x v="19"/>
    <s v="2021.03.19. - 09:48:01"/>
    <s v="2021.03.19. - 09:48:04"/>
    <d v="1899-12-30T00:00:03"/>
    <s v="Invoice P,EMEA"/>
    <x v="4"/>
    <x v="0"/>
    <s v="Invoice Processor"/>
  </r>
  <r>
    <s v="INVOICE PROCESSING EMEA"/>
    <x v="32"/>
    <s v="2021.03.19. - 09:47:48"/>
    <s v="2021.03.19. - 09:47:50"/>
    <d v="1899-12-30T00:00:02"/>
    <s v="Invoice P,EMEA"/>
    <x v="2"/>
    <x v="0"/>
    <s v="Invoice Processor"/>
  </r>
  <r>
    <s v="INVOICE PROCESSING EMEA"/>
    <x v="42"/>
    <s v="2021.03.19. - 09:47:44"/>
    <s v="2021.03.19. - 09:47:45"/>
    <d v="1899-12-30T00:00:01"/>
    <s v="Invoice P,EMEA"/>
    <x v="2"/>
    <x v="0"/>
    <s v="Invoice Processor"/>
  </r>
  <r>
    <s v="INVOICE PROCESSING EMEA"/>
    <x v="43"/>
    <s v="2021.03.19. - 09:47:53"/>
    <s v="2021.03.19. - 09:47:55"/>
    <d v="1899-12-30T00:00:02"/>
    <s v="Invoice P,EMEA"/>
    <x v="2"/>
    <x v="0"/>
    <s v="Invoice Processor"/>
  </r>
  <r>
    <s v="INVOICE PROCESSING EMEA"/>
    <x v="25"/>
    <s v="2021.03.19. - 09:48:19"/>
    <s v="2021.03.19. - 09:48:22"/>
    <d v="1899-12-30T00:00:03"/>
    <s v="Invoice P,EMEA"/>
    <x v="5"/>
    <x v="0"/>
    <s v="Invoice Processor"/>
  </r>
  <r>
    <s v="INVOICE PROCESSING EMEA"/>
    <x v="11"/>
    <s v="2021.03.19. - 09:47:40"/>
    <s v="2021.03.19. - 09:47:42"/>
    <d v="1899-12-30T00:00:01"/>
    <s v="Invoice P,EMEA"/>
    <x v="2"/>
    <x v="0"/>
    <s v="Invoice Processor"/>
  </r>
  <r>
    <s v="INVOICE PROCESSING EMEA"/>
    <x v="12"/>
    <s v="2021.03.19. - 09:47:36"/>
    <s v="2021.03.19. - 09:47:38"/>
    <d v="1899-12-30T00:00:02"/>
    <s v="Invoice P,EMEA"/>
    <x v="2"/>
    <x v="0"/>
    <s v="Invoice Processor"/>
  </r>
  <r>
    <s v="INVOICE PROCESSING EMEA"/>
    <x v="13"/>
    <s v="2021.03.19. - 09:47:57"/>
    <s v="2021.03.19. - 09:47:59"/>
    <d v="1899-12-30T00:00:02"/>
    <s v="Invoice P,EMEA"/>
    <x v="7"/>
    <x v="0"/>
    <s v="Invoice Processor"/>
  </r>
  <r>
    <s v="INVOICE PROCESSING EMEA"/>
    <x v="15"/>
    <s v="2021.03.19. - 09:48:15"/>
    <s v="2021.03.19. - 09:48:17"/>
    <d v="1899-12-30T00:00:02"/>
    <s v="Invoice P,EMEA"/>
    <x v="8"/>
    <x v="0"/>
    <s v="Invoice Processor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TEAM COORDINATOR CHILE"/>
    <x v="0"/>
    <s v="2021.03.19. - 09:53:46"/>
    <s v="2021.03.19. - 09:53:47"/>
    <d v="1899-12-30T00:00:01"/>
    <s v="TC,Chile"/>
    <x v="0"/>
    <x v="1"/>
    <s v="Team Coordinator"/>
  </r>
  <r>
    <s v="TEAM COORDINATOR CHILE"/>
    <x v="1"/>
    <s v="2021.03.19. - 09:53:21"/>
    <s v="2021.03.19. - 09:53:22"/>
    <d v="1899-12-30T00:00:01"/>
    <s v="TC,Chile"/>
    <x v="1"/>
    <x v="1"/>
    <s v="Team Coordinator"/>
  </r>
  <r>
    <s v="TEAM COORDINATOR CHILE"/>
    <x v="2"/>
    <s v="2021.03.19. - 09:53:06"/>
    <s v="2021.03.19. - 09:53:08"/>
    <d v="1899-12-30T00:00:02"/>
    <s v="TC,Chile"/>
    <x v="2"/>
    <x v="1"/>
    <s v="Team Coordinator"/>
  </r>
  <r>
    <s v="TEAM COORDINATOR CHILE"/>
    <x v="3"/>
    <s v="2021.03.19. - 09:53:09"/>
    <s v="2021.03.19. - 09:53:11"/>
    <d v="1899-12-30T00:00:02"/>
    <s v="TC,Chile"/>
    <x v="2"/>
    <x v="1"/>
    <s v="Team Coordinator"/>
  </r>
  <r>
    <s v="TEAM COORDINATOR CHILE"/>
    <x v="4"/>
    <s v="2021.03.19. - 09:53:13"/>
    <s v="2021.03.19. - 09:53:14"/>
    <d v="1899-12-30T00:00:01"/>
    <s v="TC,Chile"/>
    <x v="3"/>
    <x v="1"/>
    <s v="Team Coordinator"/>
  </r>
  <r>
    <s v="TEAM COORDINATOR CHILE"/>
    <x v="5"/>
    <s v="2021.03.19. - 09:54:05"/>
    <s v="2021.03.19. - 09:54:05"/>
    <d v="1899-12-30T00:00:02"/>
    <s v="TC,Chile"/>
    <x v="4"/>
    <x v="1"/>
    <s v="Team Coordinator"/>
  </r>
  <r>
    <s v="TEAM COORDINATOR CHILE"/>
    <x v="5"/>
    <s v="2021.03.19. - 09:54:08"/>
    <s v="2021.03.19. - 09:54:09"/>
    <d v="1899-12-30T00:00:01"/>
    <s v="TC,Chile"/>
    <x v="4"/>
    <x v="1"/>
    <s v="Team Coordinator"/>
  </r>
  <r>
    <s v="TEAM COORDINATOR CHILE"/>
    <x v="6"/>
    <s v="2021.03.19. - 09:53:23"/>
    <s v="2021.03.19. - 09:53:25"/>
    <d v="1899-12-30T00:00:02"/>
    <s v="TC,Chile"/>
    <x v="1"/>
    <x v="1"/>
    <s v="Team Coordinator"/>
  </r>
  <r>
    <s v="TEAM COORDINATOR CHILE"/>
    <x v="7"/>
    <s v="2021.03.19. - 09:53:37"/>
    <s v="2021.03.19. - 09:53:40"/>
    <d v="1899-12-30T00:00:03"/>
    <s v="TC,Chile"/>
    <x v="5"/>
    <x v="1"/>
    <s v="Team Coordinator"/>
  </r>
  <r>
    <s v="TEAM COORDINATOR CHILE"/>
    <x v="7"/>
    <s v="2021.03.19. - 09:53:51"/>
    <s v="2021.03.19. - 09:53:52"/>
    <d v="1899-12-30T00:00:01"/>
    <s v="TC,Chile"/>
    <x v="5"/>
    <x v="1"/>
    <s v="Team Coordinator"/>
  </r>
  <r>
    <s v="TEAM COORDINATOR CHILE"/>
    <x v="8"/>
    <s v="2021.03.19. - 09:53:34"/>
    <s v="2021.03.19. - 09:53:35"/>
    <d v="1899-12-30T00:00:01"/>
    <s v="TC,Chile"/>
    <x v="5"/>
    <x v="1"/>
    <s v="Team Coordinator"/>
  </r>
  <r>
    <s v="TEAM COORDINATOR CHILE"/>
    <x v="9"/>
    <s v="2021.03.19. - 09:53:30"/>
    <s v="2021.03.19. - 09:53:32"/>
    <d v="1899-12-30T00:00:02"/>
    <s v="TC,Chile"/>
    <x v="6"/>
    <x v="1"/>
    <s v="Team Coordinator"/>
  </r>
  <r>
    <s v="TEAM COORDINATOR CHILE"/>
    <x v="10"/>
    <s v="2021.03.19. - 09:54:01"/>
    <s v="2021.03.19. - 09:54:02"/>
    <d v="1899-12-30T00:00:01"/>
    <s v="TC,Chile"/>
    <x v="6"/>
    <x v="1"/>
    <s v="Team Coordinator"/>
  </r>
  <r>
    <s v="TEAM COORDINATOR CHILE"/>
    <x v="11"/>
    <s v="2021.03.19. - 09:53:03"/>
    <s v="2021.03.19. - 09:53:04"/>
    <d v="1899-12-30T00:00:01"/>
    <s v="TC,Chile"/>
    <x v="2"/>
    <x v="1"/>
    <s v="Team Coordinator"/>
  </r>
  <r>
    <s v="TEAM COORDINATOR CHILE"/>
    <x v="12"/>
    <s v="2021.03.19. - 09:53:00"/>
    <s v="2021.03.19. - 09:53:02"/>
    <d v="1899-12-30T00:00:02"/>
    <s v="TC,Chile"/>
    <x v="2"/>
    <x v="1"/>
    <s v="Team Coordinator"/>
  </r>
  <r>
    <s v="TEAM COORDINATOR CHILE"/>
    <x v="13"/>
    <s v="2021.03.19. - 09:53:16"/>
    <s v="2021.03.19. - 09:53:18"/>
    <d v="1899-12-30T00:00:02"/>
    <s v="TC,Chile"/>
    <x v="7"/>
    <x v="1"/>
    <s v="Team Coordinator"/>
  </r>
  <r>
    <s v="TEAM COORDINATOR CHILE"/>
    <x v="14"/>
    <s v="2021.03.19. - 09:53:27"/>
    <s v="2021.03.19. - 09:53:28"/>
    <d v="1899-12-30T00:00:01"/>
    <s v="TC,Chile"/>
    <x v="4"/>
    <x v="1"/>
    <s v="Team Coordinator"/>
  </r>
  <r>
    <s v="TEAM COORDINATOR CHILE"/>
    <x v="15"/>
    <s v="2021.03.19. - 09:53:56"/>
    <s v="2021.03.19. - 09:53:57"/>
    <d v="1899-12-30T00:00:01"/>
    <s v="TC,Chile"/>
    <x v="8"/>
    <x v="1"/>
    <s v="Team Coordinator"/>
  </r>
  <r>
    <s v="TEAM COORDINATOR CHILE"/>
    <x v="16"/>
    <s v="2021.03.19. - 09:53:42"/>
    <s v="2021.03.19. - 09:53:43"/>
    <d v="1899-12-30T00:00:01"/>
    <s v="TC,Chile"/>
    <x v="0"/>
    <x v="1"/>
    <s v="Team Coordinator"/>
  </r>
  <r>
    <s v="QUERY ANALYST EMEA"/>
    <x v="17"/>
    <s v="2021.03.19. - 09:51:10"/>
    <s v="2021.03.19. - 09:51:12"/>
    <d v="1899-12-30T00:00:02"/>
    <s v="Analyst,EMEA"/>
    <x v="9"/>
    <x v="0"/>
    <s v="Analyst"/>
  </r>
  <r>
    <s v="QUERY ANALYST EMEA"/>
    <x v="18"/>
    <s v="2021.03.19. - 09:50:48"/>
    <s v="2021.03.19. - 09:50:50"/>
    <d v="1899-12-30T00:00:02"/>
    <s v="Analyst,EMEA"/>
    <x v="1"/>
    <x v="0"/>
    <s v="Analyst"/>
  </r>
  <r>
    <s v="QUERY ANALYST EMEA"/>
    <x v="19"/>
    <s v="2021.03.19. - 09:51:00"/>
    <s v="2021.03.19. - 09:51:01"/>
    <d v="1899-12-30T00:00:01"/>
    <s v="Analyst,EMEA"/>
    <x v="4"/>
    <x v="0"/>
    <s v="Analyst"/>
  </r>
  <r>
    <s v="QUERY ANALYST EMEA"/>
    <x v="20"/>
    <s v="2021.03.19. - 09:50:45"/>
    <s v="2021.03.19. - 09:50:46"/>
    <d v="1899-12-30T00:00:01"/>
    <s v="Analyst,EMEA"/>
    <x v="3"/>
    <x v="0"/>
    <s v="Analyst"/>
  </r>
  <r>
    <s v="QUERY ANALYST EMEA"/>
    <x v="21"/>
    <s v="2021.03.19. - 09:50:42"/>
    <s v="2021.03.19. - 09:50:44"/>
    <d v="1899-12-30T00:00:02"/>
    <s v="Analyst,EMEA"/>
    <x v="3"/>
    <x v="0"/>
    <s v="Analyst"/>
  </r>
  <r>
    <s v="QUERY ANALYST EMEA"/>
    <x v="4"/>
    <s v="2021.03.19. - 09:50:39"/>
    <s v="2021.03.19. - 09:50:41"/>
    <d v="1899-12-30T00:00:02"/>
    <s v="Analyst,EMEA"/>
    <x v="3"/>
    <x v="0"/>
    <s v="Analyst"/>
  </r>
  <r>
    <s v="QUERY ANALYST EMEA"/>
    <x v="22"/>
    <s v="2021.03.19. - 09:50:36"/>
    <s v="2021.03.19. - 09:50:38"/>
    <d v="1899-12-30T00:00:02"/>
    <s v="Analyst,EMEA"/>
    <x v="3"/>
    <x v="0"/>
    <s v="Analyst"/>
  </r>
  <r>
    <s v="QUERY ANALYST EMEA"/>
    <x v="23"/>
    <s v="2021.03.19. - 09:50:58"/>
    <s v="2021.03.19. - 09:50:58"/>
    <d v="1899-12-30T00:00:02"/>
    <s v="Analyst,EMEA"/>
    <x v="10"/>
    <x v="0"/>
    <s v="Analyst"/>
  </r>
  <r>
    <s v="QUERY ANALYST EMEA"/>
    <x v="24"/>
    <s v="2021.03.19. - 09:51:07"/>
    <s v="2021.03.19. - 09:51:08"/>
    <d v="1899-12-30T00:00:01"/>
    <s v="Analyst,EMEA"/>
    <x v="9"/>
    <x v="0"/>
    <s v="Analyst"/>
  </r>
  <r>
    <s v="QUERY ANALYST EMEA"/>
    <x v="25"/>
    <s v="2021.03.19. - 09:51:03"/>
    <s v="2021.03.19. - 09:51:05"/>
    <d v="1899-12-30T00:00:02"/>
    <s v="Analyst,EMEA"/>
    <x v="5"/>
    <x v="0"/>
    <s v="Analyst"/>
  </r>
  <r>
    <s v="QUERY ANALYST EMEA"/>
    <x v="26"/>
    <s v="2021.03.19. - 09:50:54"/>
    <s v="2021.03.19. - 09:50:56"/>
    <d v="1899-12-30T00:00:02"/>
    <s v="Analyst,EMEA"/>
    <x v="1"/>
    <x v="0"/>
    <s v="Analyst"/>
  </r>
  <r>
    <s v="QUERY ANALYST EMEA"/>
    <x v="27"/>
    <s v="2021.03.19. - 09:50:51"/>
    <s v="2021.03.19. - 09:50:53"/>
    <d v="1899-12-30T00:00:02"/>
    <s v="Analyst,EMEA"/>
    <x v="1"/>
    <x v="0"/>
    <s v="Analyst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INVOICE PROCESSING EMEA"/>
    <x v="40"/>
    <s v="2021.03.19. - 09:48:06"/>
    <s v="2021.03.19. - 09:48:08"/>
    <d v="1899-12-30T00:00:02"/>
    <s v="Invoice P,EMEA"/>
    <x v="5"/>
    <x v="0"/>
    <s v="Invoice Processor"/>
  </r>
  <r>
    <s v="INVOICE PROCESSING EMEA"/>
    <x v="17"/>
    <s v="2021.03.19. - 09:48:10"/>
    <s v="2021.03.19. - 09:48:13"/>
    <d v="1899-12-30T00:00:03"/>
    <s v="Invoice P,EMEA"/>
    <x v="9"/>
    <x v="0"/>
    <s v="Invoice Processor"/>
  </r>
  <r>
    <s v="INVOICE PROCESSING EMEA"/>
    <x v="2"/>
    <s v="2021.03.19. - 09:48:26"/>
    <s v="2021.03.19. - 09:48:28"/>
    <d v="1899-12-30T00:00:02"/>
    <s v="Invoice P,EMEA"/>
    <x v="2"/>
    <x v="0"/>
    <s v="Invoice Processor"/>
  </r>
  <r>
    <s v="INVOICE PROCESSING EMEA"/>
    <x v="41"/>
    <s v="2021.03.19. - 09:48:31"/>
    <s v="2021.03.19. - 09:48:33"/>
    <d v="1899-12-30T00:00:02"/>
    <s v="Invoice P,EMEA"/>
    <x v="2"/>
    <x v="0"/>
    <s v="Invoice Processor"/>
  </r>
  <r>
    <s v="INVOICE PROCESSING EMEA"/>
    <x v="19"/>
    <s v="2021.03.19. - 09:48:01"/>
    <s v="2021.03.19. - 09:48:04"/>
    <d v="1899-12-30T00:00:03"/>
    <s v="Invoice P,EMEA"/>
    <x v="4"/>
    <x v="0"/>
    <s v="Invoice Processor"/>
  </r>
  <r>
    <s v="INVOICE PROCESSING EMEA"/>
    <x v="32"/>
    <s v="2021.03.19. - 09:47:48"/>
    <s v="2021.03.19. - 09:47:50"/>
    <d v="1899-12-30T00:00:02"/>
    <s v="Invoice P,EMEA"/>
    <x v="2"/>
    <x v="0"/>
    <s v="Invoice Processor"/>
  </r>
  <r>
    <s v="INVOICE PROCESSING EMEA"/>
    <x v="42"/>
    <s v="2021.03.19. - 09:47:44"/>
    <s v="2021.03.19. - 09:47:45"/>
    <d v="1899-12-30T00:00:01"/>
    <s v="Invoice P,EMEA"/>
    <x v="2"/>
    <x v="0"/>
    <s v="Invoice Processor"/>
  </r>
  <r>
    <s v="INVOICE PROCESSING EMEA"/>
    <x v="43"/>
    <s v="2021.03.19. - 09:47:53"/>
    <s v="2021.03.19. - 09:47:55"/>
    <d v="1899-12-30T00:00:02"/>
    <s v="Invoice P,EMEA"/>
    <x v="2"/>
    <x v="0"/>
    <s v="Invoice Processor"/>
  </r>
  <r>
    <s v="INVOICE PROCESSING EMEA"/>
    <x v="25"/>
    <s v="2021.03.19. - 09:48:19"/>
    <s v="2021.03.19. - 09:48:22"/>
    <d v="1899-12-30T00:00:03"/>
    <s v="Invoice P,EMEA"/>
    <x v="5"/>
    <x v="0"/>
    <s v="Invoice Processor"/>
  </r>
  <r>
    <s v="INVOICE PROCESSING EMEA"/>
    <x v="11"/>
    <s v="2021.03.19. - 09:47:40"/>
    <s v="2021.03.19. - 09:47:42"/>
    <d v="1899-12-30T00:00:01"/>
    <s v="Invoice P,EMEA"/>
    <x v="2"/>
    <x v="0"/>
    <s v="Invoice Processor"/>
  </r>
  <r>
    <s v="INVOICE PROCESSING EMEA"/>
    <x v="12"/>
    <s v="2021.03.19. - 09:47:36"/>
    <s v="2021.03.19. - 09:47:38"/>
    <d v="1899-12-30T00:00:02"/>
    <s v="Invoice P,EMEA"/>
    <x v="2"/>
    <x v="0"/>
    <s v="Invoice Processor"/>
  </r>
  <r>
    <s v="INVOICE PROCESSING EMEA"/>
    <x v="13"/>
    <s v="2021.03.19. - 09:47:57"/>
    <s v="2021.03.19. - 09:47:59"/>
    <d v="1899-12-30T00:00:02"/>
    <s v="Invoice P,EMEA"/>
    <x v="7"/>
    <x v="0"/>
    <s v="Invoice Processor"/>
  </r>
  <r>
    <s v="INVOICE PROCESSING EMEA"/>
    <x v="15"/>
    <s v="2021.03.19. - 09:48:15"/>
    <s v="2021.03.19. - 09:48:17"/>
    <d v="1899-12-30T00:00:02"/>
    <s v="Invoice P,EMEA"/>
    <x v="8"/>
    <x v="0"/>
    <s v="Invoice Processor"/>
  </r>
  <r>
    <s v="QUERY ANALYST US LEGACY"/>
    <x v="18"/>
    <s v="2021.03.18. - 19:08:49"/>
    <s v="2021.03.18. - 19:08:51"/>
    <d v="1899-12-30T00:00:02"/>
    <s v="Zsu"/>
    <x v="1"/>
    <x v="2"/>
    <s v="Analyst"/>
  </r>
  <r>
    <s v="QUERY ANALYST US LEGACY"/>
    <x v="21"/>
    <s v="2021.03.18. - 19:08:45"/>
    <s v="2021.03.18. - 19:08:47"/>
    <d v="1899-12-30T00:00:02"/>
    <s v="Zsu"/>
    <x v="3"/>
    <x v="2"/>
    <s v="Analyst"/>
  </r>
  <r>
    <s v="QUERY ANALYST US LEGACY"/>
    <x v="22"/>
    <s v="2021.03.18. - 19:08:42"/>
    <s v="2021.03.18. - 19:08:43"/>
    <d v="1899-12-30T00:00:01"/>
    <s v="Zsu"/>
    <x v="3"/>
    <x v="2"/>
    <s v="Analyst"/>
  </r>
  <r>
    <s v="INVOICE PROCESSING US LEGACY"/>
    <x v="2"/>
    <s v="2021.03.18. - 19:10:18"/>
    <s v="2021.03.18. - 19:10:21"/>
    <d v="1899-12-30T00:00:03"/>
    <s v="Jo"/>
    <x v="2"/>
    <x v="2"/>
    <s v="Invoice Processor"/>
  </r>
  <r>
    <s v="INVOICE PROCESSING US LEGACY"/>
    <x v="11"/>
    <s v="2021.03.18. - 19:10:03"/>
    <s v="2021.03.18. - 19:10:06"/>
    <d v="1899-12-30T00:00:03"/>
    <s v="Jo"/>
    <x v="2"/>
    <x v="2"/>
    <s v="Invoice Processor"/>
  </r>
  <r>
    <s v="INVOICE PROCESSING US LEGACY"/>
    <x v="12"/>
    <s v="2021.03.18. - 19:10:12"/>
    <s v="2021.03.18. - 19:10:15"/>
    <d v="1899-12-30T00:00:03"/>
    <s v="Jo"/>
    <x v="2"/>
    <x v="2"/>
    <s v="Invoice Processor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s v="TEAM COORDINATOR EMEA"/>
    <x v="0"/>
    <s v="2021.03.19. - 09:53:46"/>
    <s v="2021.03.19. - 09:53:47"/>
    <d v="1899-12-30T00:00:01"/>
    <x v="0"/>
    <x v="0"/>
    <x v="0"/>
    <s v="Team Coordinator"/>
  </r>
  <r>
    <s v="TEAM COORDINATOR EMEA"/>
    <x v="1"/>
    <s v="2021.03.19. - 09:53:21"/>
    <s v="2021.03.19. - 09:53:22"/>
    <d v="1899-12-30T00:00:01"/>
    <x v="0"/>
    <x v="1"/>
    <x v="0"/>
    <s v="Team Coordinator"/>
  </r>
  <r>
    <s v="TEAM COORDINATOR EMEA"/>
    <x v="2"/>
    <s v="2021.03.19. - 09:53:06"/>
    <s v="2021.03.19. - 09:53:08"/>
    <d v="1899-12-30T00:00:02"/>
    <x v="0"/>
    <x v="2"/>
    <x v="0"/>
    <s v="Team Coordinator"/>
  </r>
  <r>
    <s v="TEAM COORDINATOR EMEA"/>
    <x v="3"/>
    <s v="2021.03.19. - 09:53:09"/>
    <s v="2021.03.19. - 09:53:11"/>
    <d v="1899-12-30T00:00:02"/>
    <x v="0"/>
    <x v="2"/>
    <x v="0"/>
    <s v="Team Coordinator"/>
  </r>
  <r>
    <s v="TEAM COORDINATOR EMEA"/>
    <x v="4"/>
    <s v="2021.03.19. - 09:53:13"/>
    <s v="2021.03.19. - 09:53:14"/>
    <d v="1899-12-30T00:00:01"/>
    <x v="0"/>
    <x v="3"/>
    <x v="0"/>
    <s v="Team Coordinator"/>
  </r>
  <r>
    <s v="TEAM COORDINATOR EMEA"/>
    <x v="5"/>
    <s v="2021.03.19. - 09:54:05"/>
    <s v="2021.03.19. - 09:54:05"/>
    <d v="1899-12-30T00:00:02"/>
    <x v="0"/>
    <x v="4"/>
    <x v="0"/>
    <s v="Team Coordinator"/>
  </r>
  <r>
    <s v="TEAM COORDINATOR EMEA"/>
    <x v="5"/>
    <s v="2021.03.19. - 09:54:08"/>
    <s v="2021.03.19. - 09:54:09"/>
    <d v="1899-12-30T00:00:01"/>
    <x v="0"/>
    <x v="4"/>
    <x v="0"/>
    <s v="Team Coordinator"/>
  </r>
  <r>
    <s v="TEAM COORDINATOR EMEA"/>
    <x v="6"/>
    <s v="2021.03.19. - 09:53:23"/>
    <s v="2021.03.19. - 09:53:25"/>
    <d v="1899-12-30T00:00:02"/>
    <x v="0"/>
    <x v="1"/>
    <x v="0"/>
    <s v="Team Coordinator"/>
  </r>
  <r>
    <s v="TEAM COORDINATOR EMEA"/>
    <x v="7"/>
    <s v="2021.03.19. - 09:53:37"/>
    <s v="2021.03.19. - 09:53:40"/>
    <d v="1899-12-30T00:00:03"/>
    <x v="0"/>
    <x v="5"/>
    <x v="0"/>
    <s v="Team Coordinator"/>
  </r>
  <r>
    <s v="TEAM COORDINATOR EMEA"/>
    <x v="7"/>
    <s v="2021.03.19. - 09:53:51"/>
    <s v="2021.03.19. - 09:53:52"/>
    <d v="1899-12-30T00:00:01"/>
    <x v="0"/>
    <x v="5"/>
    <x v="0"/>
    <s v="Team Coordinator"/>
  </r>
  <r>
    <s v="TEAM COORDINATOR EMEA"/>
    <x v="8"/>
    <s v="2021.03.19. - 09:53:34"/>
    <s v="2021.03.19. - 09:53:35"/>
    <d v="1899-12-30T00:00:01"/>
    <x v="0"/>
    <x v="5"/>
    <x v="0"/>
    <s v="Team Coordinator"/>
  </r>
  <r>
    <s v="TEAM COORDINATOR EMEA"/>
    <x v="9"/>
    <s v="2021.03.19. - 09:53:30"/>
    <s v="2021.03.19. - 09:53:32"/>
    <d v="1899-12-30T00:00:02"/>
    <x v="0"/>
    <x v="6"/>
    <x v="0"/>
    <s v="Team Coordinator"/>
  </r>
  <r>
    <s v="TEAM COORDINATOR EMEA"/>
    <x v="10"/>
    <s v="2021.03.19. - 09:54:01"/>
    <s v="2021.03.19. - 09:54:02"/>
    <d v="1899-12-30T00:00:01"/>
    <x v="0"/>
    <x v="6"/>
    <x v="0"/>
    <s v="Team Coordinator"/>
  </r>
  <r>
    <s v="TEAM COORDINATOR EMEA"/>
    <x v="11"/>
    <s v="2021.03.19. - 09:53:03"/>
    <s v="2021.03.19. - 09:53:04"/>
    <d v="1899-12-30T00:00:01"/>
    <x v="0"/>
    <x v="2"/>
    <x v="0"/>
    <s v="Team Coordinator"/>
  </r>
  <r>
    <s v="TEAM COORDINATOR EMEA"/>
    <x v="12"/>
    <s v="2021.03.19. - 09:53:00"/>
    <s v="2021.03.19. - 09:53:02"/>
    <d v="1899-12-30T00:00:02"/>
    <x v="0"/>
    <x v="2"/>
    <x v="0"/>
    <s v="Team Coordinator"/>
  </r>
  <r>
    <s v="TEAM COORDINATOR EMEA"/>
    <x v="13"/>
    <s v="2021.03.19. - 09:53:16"/>
    <s v="2021.03.19. - 09:53:18"/>
    <d v="1899-12-30T00:00:02"/>
    <x v="0"/>
    <x v="7"/>
    <x v="0"/>
    <s v="Team Coordinator"/>
  </r>
  <r>
    <s v="TEAM COORDINATOR EMEA"/>
    <x v="14"/>
    <s v="2021.03.19. - 09:53:27"/>
    <s v="2021.03.19. - 09:53:28"/>
    <d v="1899-12-30T00:00:01"/>
    <x v="0"/>
    <x v="4"/>
    <x v="0"/>
    <s v="Team Coordinator"/>
  </r>
  <r>
    <s v="TEAM COORDINATOR EMEA"/>
    <x v="15"/>
    <s v="2021.03.19. - 09:53:56"/>
    <s v="2021.03.19. - 09:53:57"/>
    <d v="1899-12-30T00:00:01"/>
    <x v="0"/>
    <x v="8"/>
    <x v="0"/>
    <s v="Team Coordinator"/>
  </r>
  <r>
    <s v="TEAM COORDINATOR EMEA"/>
    <x v="16"/>
    <s v="2021.03.19. - 09:53:42"/>
    <s v="2021.03.19. - 09:53:43"/>
    <d v="1899-12-30T00:00:01"/>
    <x v="0"/>
    <x v="0"/>
    <x v="0"/>
    <s v="Team Coordinator"/>
  </r>
  <r>
    <s v="QUERY ANALYST EMEA"/>
    <x v="17"/>
    <s v="2021.03.19. - 09:51:10"/>
    <s v="2021.03.19. - 09:51:12"/>
    <d v="1899-12-30T00:00:02"/>
    <x v="1"/>
    <x v="9"/>
    <x v="0"/>
    <s v="Analyst"/>
  </r>
  <r>
    <s v="QUERY ANALYST EMEA"/>
    <x v="18"/>
    <s v="2021.03.19. - 09:50:48"/>
    <s v="2021.03.19. - 09:50:50"/>
    <d v="1899-12-30T00:00:02"/>
    <x v="1"/>
    <x v="1"/>
    <x v="0"/>
    <s v="Analyst"/>
  </r>
  <r>
    <s v="QUERY ANALYST EMEA"/>
    <x v="19"/>
    <s v="2021.03.19. - 09:51:00"/>
    <s v="2021.03.19. - 09:51:01"/>
    <d v="1899-12-30T00:00:01"/>
    <x v="1"/>
    <x v="4"/>
    <x v="0"/>
    <s v="Analyst"/>
  </r>
  <r>
    <s v="QUERY ANALYST EMEA"/>
    <x v="20"/>
    <s v="2021.03.19. - 09:50:45"/>
    <s v="2021.03.19. - 09:50:46"/>
    <d v="1899-12-30T00:00:01"/>
    <x v="1"/>
    <x v="3"/>
    <x v="0"/>
    <s v="Analyst"/>
  </r>
  <r>
    <s v="QUERY ANALYST EMEA"/>
    <x v="21"/>
    <s v="2021.03.19. - 09:50:42"/>
    <s v="2021.03.19. - 09:50:44"/>
    <d v="1899-12-30T00:00:02"/>
    <x v="1"/>
    <x v="3"/>
    <x v="0"/>
    <s v="Analyst"/>
  </r>
  <r>
    <s v="QUERY ANALYST EMEA"/>
    <x v="4"/>
    <s v="2021.03.19. - 09:50:39"/>
    <s v="2021.03.19. - 09:50:41"/>
    <d v="1899-12-30T00:00:02"/>
    <x v="1"/>
    <x v="3"/>
    <x v="0"/>
    <s v="Analyst"/>
  </r>
  <r>
    <s v="QUERY ANALYST EMEA"/>
    <x v="22"/>
    <s v="2021.03.19. - 09:50:36"/>
    <s v="2021.03.19. - 09:50:38"/>
    <d v="1899-12-30T00:00:02"/>
    <x v="1"/>
    <x v="3"/>
    <x v="0"/>
    <s v="Analyst"/>
  </r>
  <r>
    <s v="QUERY ANALYST EMEA"/>
    <x v="23"/>
    <s v="2021.03.19. - 09:50:58"/>
    <s v="2021.03.19. - 09:50:58"/>
    <d v="1899-12-30T00:00:02"/>
    <x v="1"/>
    <x v="10"/>
    <x v="0"/>
    <s v="Analyst"/>
  </r>
  <r>
    <s v="QUERY ANALYST EMEA"/>
    <x v="24"/>
    <s v="2021.03.19. - 09:51:07"/>
    <s v="2021.03.19. - 09:51:08"/>
    <d v="1899-12-30T00:00:01"/>
    <x v="1"/>
    <x v="9"/>
    <x v="0"/>
    <s v="Analyst"/>
  </r>
  <r>
    <s v="QUERY ANALYST EMEA"/>
    <x v="25"/>
    <s v="2021.03.19. - 09:51:03"/>
    <s v="2021.03.19. - 09:51:05"/>
    <d v="1899-12-30T00:00:02"/>
    <x v="1"/>
    <x v="5"/>
    <x v="0"/>
    <s v="Analyst"/>
  </r>
  <r>
    <s v="QUERY ANALYST EMEA"/>
    <x v="26"/>
    <s v="2021.03.19. - 09:50:54"/>
    <s v="2021.03.19. - 09:50:56"/>
    <d v="1899-12-30T00:00:02"/>
    <x v="1"/>
    <x v="1"/>
    <x v="0"/>
    <s v="Analyst"/>
  </r>
  <r>
    <s v="QUERY ANALYST EMEA"/>
    <x v="27"/>
    <s v="2021.03.19. - 09:50:51"/>
    <s v="2021.03.19. - 09:50:53"/>
    <d v="1899-12-30T00:00:02"/>
    <x v="1"/>
    <x v="1"/>
    <x v="0"/>
    <s v="Analyst"/>
  </r>
  <r>
    <s v="TEAM LEAD EMEA"/>
    <x v="28"/>
    <s v="2021.03.19. - 09:55:47"/>
    <s v="2021.03.19. - 09:55:49"/>
    <d v="1899-12-30T00:00:01"/>
    <x v="2"/>
    <x v="4"/>
    <x v="0"/>
    <s v="Team Leader"/>
  </r>
  <r>
    <s v="TEAM LEAD EMEA"/>
    <x v="29"/>
    <s v="2021.03.19. - 09:55:35"/>
    <s v="2021.03.19. - 09:55:37"/>
    <d v="1899-12-30T00:00:02"/>
    <x v="2"/>
    <x v="1"/>
    <x v="0"/>
    <s v="Team Leader"/>
  </r>
  <r>
    <s v="TEAM LEAD EMEA"/>
    <x v="30"/>
    <s v="2021.03.19. - 09:56:40"/>
    <s v="2021.03.19. - 09:56:42"/>
    <d v="1899-12-30T00:00:02"/>
    <x v="2"/>
    <x v="1"/>
    <x v="0"/>
    <s v="Team Leader"/>
  </r>
  <r>
    <s v="TEAM LEAD EMEA"/>
    <x v="5"/>
    <s v="2021.03.19. - 09:55:51"/>
    <s v="2021.03.19. - 09:55:53"/>
    <d v="1899-12-30T00:00:02"/>
    <x v="2"/>
    <x v="4"/>
    <x v="0"/>
    <s v="Team Leader"/>
  </r>
  <r>
    <s v="TEAM LEAD EMEA"/>
    <x v="31"/>
    <s v="2021.03.19. - 09:55:39"/>
    <s v="2021.03.19. - 09:55:40"/>
    <d v="1899-12-30T00:00:01"/>
    <x v="2"/>
    <x v="1"/>
    <x v="0"/>
    <s v="Team Leader"/>
  </r>
  <r>
    <s v="TEAM LEAD EMEA"/>
    <x v="32"/>
    <s v="2021.03.19. - 09:55:32"/>
    <s v="2021.03.19. - 09:55:33"/>
    <d v="1899-12-30T00:00:01"/>
    <x v="2"/>
    <x v="2"/>
    <x v="0"/>
    <s v="Team Leader"/>
  </r>
  <r>
    <s v="TEAM LEAD EMEA"/>
    <x v="33"/>
    <s v="2021.03.19. - 09:55:27"/>
    <s v="2021.03.19. - 09:55:30"/>
    <d v="1899-12-30T00:00:03"/>
    <x v="2"/>
    <x v="1"/>
    <x v="0"/>
    <s v="Team Leader"/>
  </r>
  <r>
    <s v="TEAM LEAD EMEA"/>
    <x v="7"/>
    <s v="2021.03.19. - 09:56:34"/>
    <s v="2021.03.19. - 09:56:36"/>
    <d v="1899-12-30T00:00:01"/>
    <x v="2"/>
    <x v="5"/>
    <x v="0"/>
    <s v="Team Leader"/>
  </r>
  <r>
    <s v="TEAM LEAD EMEA"/>
    <x v="34"/>
    <s v="2021.03.19. - 09:56:05"/>
    <s v="2021.03.19. - 09:56:07"/>
    <d v="1899-12-30T00:00:02"/>
    <x v="2"/>
    <x v="0"/>
    <x v="0"/>
    <s v="Team Leader"/>
  </r>
  <r>
    <s v="TEAM LEAD EMEA"/>
    <x v="34"/>
    <s v="2021.03.19. - 09:56:20"/>
    <s v="2021.03.19. - 09:56:21"/>
    <d v="1899-12-30T00:00:01"/>
    <x v="2"/>
    <x v="0"/>
    <x v="0"/>
    <s v="Team Leader"/>
  </r>
  <r>
    <s v="TEAM LEAD EMEA"/>
    <x v="35"/>
    <s v="2021.03.19. - 09:55:57"/>
    <s v="2021.03.19. - 09:55:59"/>
    <d v="1899-12-30T00:00:02"/>
    <x v="2"/>
    <x v="4"/>
    <x v="0"/>
    <s v="Team Leader"/>
  </r>
  <r>
    <s v="TEAM LEAD EMEA"/>
    <x v="36"/>
    <s v="2021.03.19. - 09:56:16"/>
    <s v="2021.03.19. - 09:56:18"/>
    <d v="1899-12-30T00:00:02"/>
    <x v="2"/>
    <x v="0"/>
    <x v="0"/>
    <s v="Team Leader"/>
  </r>
  <r>
    <s v="TEAM LEAD EMEA"/>
    <x v="25"/>
    <s v="2021.03.19. - 09:56:01"/>
    <s v="2021.03.19. - 09:56:04"/>
    <d v="1899-12-30T00:00:02"/>
    <x v="2"/>
    <x v="5"/>
    <x v="0"/>
    <s v="Team Leader"/>
  </r>
  <r>
    <s v="TEAM LEAD EMEA"/>
    <x v="37"/>
    <s v="2021.03.19. - 09:56:24"/>
    <s v="2021.03.19. - 09:56:26"/>
    <d v="1899-12-30T00:00:02"/>
    <x v="2"/>
    <x v="0"/>
    <x v="0"/>
    <s v="Team Leader"/>
  </r>
  <r>
    <s v="TEAM LEAD EMEA"/>
    <x v="38"/>
    <s v="2021.03.19. - 09:56:09"/>
    <s v="2021.03.19. - 09:56:12"/>
    <d v="1899-12-30T00:00:03"/>
    <x v="2"/>
    <x v="9"/>
    <x v="0"/>
    <s v="Team Leader"/>
  </r>
  <r>
    <s v="TEAM LEAD EMEA"/>
    <x v="39"/>
    <s v="2021.03.19. - 09:55:42"/>
    <s v="2021.03.19. - 09:55:44"/>
    <d v="1899-12-30T00:00:02"/>
    <x v="2"/>
    <x v="4"/>
    <x v="0"/>
    <s v="Team Leader"/>
  </r>
  <r>
    <s v="TEAM LEAD EMEA"/>
    <x v="16"/>
    <s v="2021.03.19. - 09:56:30"/>
    <s v="2021.03.19. - 09:56:31"/>
    <d v="1899-12-30T00:00:01"/>
    <x v="2"/>
    <x v="0"/>
    <x v="0"/>
    <s v="Team Leader"/>
  </r>
  <r>
    <s v="INVOICE PROCESSING EMEA"/>
    <x v="40"/>
    <s v="2021.03.19. - 09:48:06"/>
    <s v="2021.03.19. - 09:48:08"/>
    <d v="1899-12-30T00:00:02"/>
    <x v="3"/>
    <x v="5"/>
    <x v="0"/>
    <s v="Invoice Processor"/>
  </r>
  <r>
    <s v="INVOICE PROCESSING EMEA"/>
    <x v="17"/>
    <s v="2021.03.19. - 09:48:10"/>
    <s v="2021.03.19. - 09:48:13"/>
    <d v="1899-12-30T00:00:03"/>
    <x v="3"/>
    <x v="9"/>
    <x v="0"/>
    <s v="Invoice Processor"/>
  </r>
  <r>
    <s v="INVOICE PROCESSING EMEA"/>
    <x v="2"/>
    <s v="2021.03.19. - 09:48:26"/>
    <s v="2021.03.19. - 09:48:28"/>
    <d v="1899-12-30T00:00:02"/>
    <x v="3"/>
    <x v="2"/>
    <x v="0"/>
    <s v="Invoice Processor"/>
  </r>
  <r>
    <s v="INVOICE PROCESSING EMEA"/>
    <x v="41"/>
    <s v="2021.03.19. - 09:48:31"/>
    <s v="2021.03.19. - 09:48:33"/>
    <d v="1899-12-30T00:00:02"/>
    <x v="3"/>
    <x v="2"/>
    <x v="0"/>
    <s v="Invoice Processor"/>
  </r>
  <r>
    <s v="INVOICE PROCESSING EMEA"/>
    <x v="19"/>
    <s v="2021.03.19. - 09:48:01"/>
    <s v="2021.03.19. - 09:48:04"/>
    <d v="1899-12-30T00:00:03"/>
    <x v="3"/>
    <x v="4"/>
    <x v="0"/>
    <s v="Invoice Processor"/>
  </r>
  <r>
    <s v="INVOICE PROCESSING EMEA"/>
    <x v="32"/>
    <s v="2021.03.19. - 09:47:48"/>
    <s v="2021.03.19. - 09:47:50"/>
    <d v="1899-12-30T00:00:02"/>
    <x v="3"/>
    <x v="2"/>
    <x v="0"/>
    <s v="Invoice Processor"/>
  </r>
  <r>
    <s v="INVOICE PROCESSING EMEA"/>
    <x v="42"/>
    <s v="2021.03.19. - 09:47:44"/>
    <s v="2021.03.19. - 09:47:45"/>
    <d v="1899-12-30T00:00:01"/>
    <x v="3"/>
    <x v="2"/>
    <x v="0"/>
    <s v="Invoice Processor"/>
  </r>
  <r>
    <s v="INVOICE PROCESSING EMEA"/>
    <x v="43"/>
    <s v="2021.03.19. - 09:47:53"/>
    <s v="2021.03.19. - 09:47:55"/>
    <d v="1899-12-30T00:00:02"/>
    <x v="3"/>
    <x v="2"/>
    <x v="0"/>
    <s v="Invoice Processor"/>
  </r>
  <r>
    <s v="INVOICE PROCESSING EMEA"/>
    <x v="25"/>
    <s v="2021.03.19. - 09:48:19"/>
    <s v="2021.03.19. - 09:48:22"/>
    <d v="1899-12-30T00:00:03"/>
    <x v="3"/>
    <x v="5"/>
    <x v="0"/>
    <s v="Invoice Processor"/>
  </r>
  <r>
    <s v="INVOICE PROCESSING EMEA"/>
    <x v="11"/>
    <s v="2021.03.19. - 09:47:40"/>
    <s v="2021.03.19. - 09:47:42"/>
    <d v="1899-12-30T00:00:01"/>
    <x v="3"/>
    <x v="2"/>
    <x v="0"/>
    <s v="Invoice Processor"/>
  </r>
  <r>
    <s v="INVOICE PROCESSING EMEA"/>
    <x v="12"/>
    <s v="2021.03.19. - 09:47:36"/>
    <s v="2021.03.19. - 09:47:38"/>
    <d v="1899-12-30T00:00:02"/>
    <x v="3"/>
    <x v="2"/>
    <x v="0"/>
    <s v="Invoice Processor"/>
  </r>
  <r>
    <s v="INVOICE PROCESSING EMEA"/>
    <x v="13"/>
    <s v="2021.03.19. - 09:47:57"/>
    <s v="2021.03.19. - 09:47:59"/>
    <d v="1899-12-30T00:00:02"/>
    <x v="3"/>
    <x v="7"/>
    <x v="0"/>
    <s v="Invoice Processor"/>
  </r>
  <r>
    <s v="INVOICE PROCESSING EMEA"/>
    <x v="15"/>
    <s v="2021.03.19. - 09:48:15"/>
    <s v="2021.03.19. - 09:48:17"/>
    <d v="1899-12-30T00:00:02"/>
    <x v="3"/>
    <x v="8"/>
    <x v="0"/>
    <s v="Invoice Processor"/>
  </r>
  <r>
    <s v="TEAM LEAD EMEA"/>
    <x v="28"/>
    <s v="2021.03.19. - 09:55:47"/>
    <s v="2021.03.19. - 09:55:49"/>
    <d v="1899-12-30T00:00:01"/>
    <x v="2"/>
    <x v="4"/>
    <x v="0"/>
    <s v="Team Leader"/>
  </r>
  <r>
    <s v="TEAM LEAD EMEA"/>
    <x v="29"/>
    <s v="2021.03.19. - 09:55:35"/>
    <s v="2021.03.19. - 09:55:37"/>
    <d v="1899-12-30T00:00:02"/>
    <x v="2"/>
    <x v="1"/>
    <x v="0"/>
    <s v="Team Leader"/>
  </r>
  <r>
    <s v="TEAM LEAD EMEA"/>
    <x v="30"/>
    <s v="2021.03.19. - 09:56:40"/>
    <s v="2021.03.19. - 09:56:42"/>
    <d v="1899-12-30T00:00:02"/>
    <x v="2"/>
    <x v="1"/>
    <x v="0"/>
    <s v="Team Leader"/>
  </r>
  <r>
    <s v="TEAM LEAD EMEA"/>
    <x v="5"/>
    <s v="2021.03.19. - 09:55:51"/>
    <s v="2021.03.19. - 09:55:53"/>
    <d v="1899-12-30T00:00:02"/>
    <x v="2"/>
    <x v="4"/>
    <x v="0"/>
    <s v="Team Leader"/>
  </r>
  <r>
    <s v="TEAM LEAD EMEA"/>
    <x v="31"/>
    <s v="2021.03.19. - 09:55:39"/>
    <s v="2021.03.19. - 09:55:40"/>
    <d v="1899-12-30T00:00:01"/>
    <x v="2"/>
    <x v="1"/>
    <x v="0"/>
    <s v="Team Leader"/>
  </r>
  <r>
    <s v="TEAM LEAD EMEA"/>
    <x v="32"/>
    <s v="2021.03.19. - 09:55:32"/>
    <s v="2021.03.19. - 09:55:33"/>
    <d v="1899-12-30T00:00:01"/>
    <x v="2"/>
    <x v="2"/>
    <x v="0"/>
    <s v="Team Leader"/>
  </r>
  <r>
    <s v="TEAM LEAD EMEA"/>
    <x v="33"/>
    <s v="2021.03.19. - 09:55:27"/>
    <s v="2021.03.19. - 09:55:30"/>
    <d v="1899-12-30T00:00:03"/>
    <x v="2"/>
    <x v="1"/>
    <x v="0"/>
    <s v="Team Leader"/>
  </r>
  <r>
    <s v="TEAM LEAD EMEA"/>
    <x v="7"/>
    <s v="2021.03.19. - 09:56:34"/>
    <s v="2021.03.19. - 09:56:36"/>
    <d v="1899-12-30T00:00:01"/>
    <x v="2"/>
    <x v="5"/>
    <x v="0"/>
    <s v="Team Leader"/>
  </r>
  <r>
    <s v="TEAM LEAD EMEA"/>
    <x v="34"/>
    <s v="2021.03.19. - 09:56:05"/>
    <s v="2021.03.19. - 09:56:07"/>
    <d v="1899-12-30T00:00:02"/>
    <x v="2"/>
    <x v="0"/>
    <x v="0"/>
    <s v="Team Leader"/>
  </r>
  <r>
    <s v="TEAM LEAD EMEA"/>
    <x v="34"/>
    <s v="2021.03.19. - 09:56:20"/>
    <s v="2021.03.19. - 09:56:21"/>
    <d v="1899-12-30T00:00:01"/>
    <x v="2"/>
    <x v="0"/>
    <x v="0"/>
    <s v="Team Leader"/>
  </r>
  <r>
    <s v="TEAM LEAD EMEA"/>
    <x v="35"/>
    <s v="2021.03.19. - 09:55:57"/>
    <s v="2021.03.19. - 09:55:59"/>
    <d v="1899-12-30T00:00:02"/>
    <x v="2"/>
    <x v="4"/>
    <x v="0"/>
    <s v="Team Leader"/>
  </r>
  <r>
    <s v="TEAM LEAD EMEA"/>
    <x v="36"/>
    <s v="2021.03.19. - 09:56:16"/>
    <s v="2021.03.19. - 09:56:18"/>
    <d v="1899-12-30T00:00:02"/>
    <x v="2"/>
    <x v="0"/>
    <x v="0"/>
    <s v="Team Leader"/>
  </r>
  <r>
    <s v="TEAM LEAD EMEA"/>
    <x v="25"/>
    <s v="2021.03.19. - 09:56:01"/>
    <s v="2021.03.19. - 09:56:04"/>
    <d v="1899-12-30T00:00:02"/>
    <x v="2"/>
    <x v="5"/>
    <x v="0"/>
    <s v="Team Leader"/>
  </r>
  <r>
    <s v="TEAM LEAD EMEA"/>
    <x v="37"/>
    <s v="2021.03.19. - 09:56:24"/>
    <s v="2021.03.19. - 09:56:26"/>
    <d v="1899-12-30T00:00:02"/>
    <x v="2"/>
    <x v="0"/>
    <x v="0"/>
    <s v="Team Leader"/>
  </r>
  <r>
    <s v="TEAM LEAD EMEA"/>
    <x v="38"/>
    <s v="2021.03.19. - 09:56:09"/>
    <s v="2021.03.19. - 09:56:12"/>
    <d v="1899-12-30T00:00:03"/>
    <x v="2"/>
    <x v="9"/>
    <x v="0"/>
    <s v="Team Leader"/>
  </r>
  <r>
    <s v="TEAM LEAD EMEA"/>
    <x v="39"/>
    <s v="2021.03.19. - 09:55:42"/>
    <s v="2021.03.19. - 09:55:44"/>
    <d v="1899-12-30T00:00:02"/>
    <x v="2"/>
    <x v="4"/>
    <x v="0"/>
    <s v="Team Leader"/>
  </r>
  <r>
    <s v="TEAM LEAD EMEA"/>
    <x v="16"/>
    <s v="2021.03.19. - 09:56:30"/>
    <s v="2021.03.19. - 09:56:31"/>
    <d v="1899-12-30T00:00:01"/>
    <x v="2"/>
    <x v="0"/>
    <x v="0"/>
    <s v="Team Leader"/>
  </r>
  <r>
    <s v="TEAM COORDINATOR CHILE"/>
    <x v="0"/>
    <s v="2021.03.19. - 09:53:46"/>
    <s v="2021.03.19. - 09:53:47"/>
    <d v="1899-12-30T00:00:01"/>
    <x v="4"/>
    <x v="0"/>
    <x v="1"/>
    <s v="Team Coordinator"/>
  </r>
  <r>
    <s v="TEAM COORDINATOR CHILE"/>
    <x v="1"/>
    <s v="2021.03.19. - 09:53:21"/>
    <s v="2021.03.19. - 09:53:22"/>
    <d v="1899-12-30T00:00:01"/>
    <x v="4"/>
    <x v="1"/>
    <x v="1"/>
    <s v="Team Coordinator"/>
  </r>
  <r>
    <s v="TEAM COORDINATOR CHILE"/>
    <x v="2"/>
    <s v="2021.03.19. - 09:53:06"/>
    <s v="2021.03.19. - 09:53:08"/>
    <d v="1899-12-30T00:00:02"/>
    <x v="4"/>
    <x v="2"/>
    <x v="1"/>
    <s v="Team Coordinator"/>
  </r>
  <r>
    <s v="TEAM COORDINATOR CHILE"/>
    <x v="3"/>
    <s v="2021.03.19. - 09:53:09"/>
    <s v="2021.03.19. - 09:53:11"/>
    <d v="1899-12-30T00:00:02"/>
    <x v="4"/>
    <x v="2"/>
    <x v="1"/>
    <s v="Team Coordinator"/>
  </r>
  <r>
    <s v="TEAM COORDINATOR CHILE"/>
    <x v="4"/>
    <s v="2021.03.19. - 09:53:13"/>
    <s v="2021.03.19. - 09:53:14"/>
    <d v="1899-12-30T00:00:01"/>
    <x v="4"/>
    <x v="3"/>
    <x v="1"/>
    <s v="Team Coordinator"/>
  </r>
  <r>
    <s v="TEAM COORDINATOR CHILE"/>
    <x v="5"/>
    <s v="2021.03.19. - 09:54:05"/>
    <s v="2021.03.19. - 09:54:05"/>
    <d v="1899-12-30T00:00:02"/>
    <x v="4"/>
    <x v="4"/>
    <x v="1"/>
    <s v="Team Coordinator"/>
  </r>
  <r>
    <s v="TEAM COORDINATOR CHILE"/>
    <x v="5"/>
    <s v="2021.03.19. - 09:54:08"/>
    <s v="2021.03.19. - 09:54:09"/>
    <d v="1899-12-30T00:00:01"/>
    <x v="4"/>
    <x v="4"/>
    <x v="1"/>
    <s v="Team Coordinator"/>
  </r>
  <r>
    <s v="TEAM COORDINATOR CHILE"/>
    <x v="6"/>
    <s v="2021.03.19. - 09:53:23"/>
    <s v="2021.03.19. - 09:53:25"/>
    <d v="1899-12-30T00:00:02"/>
    <x v="4"/>
    <x v="1"/>
    <x v="1"/>
    <s v="Team Coordinator"/>
  </r>
  <r>
    <s v="TEAM COORDINATOR CHILE"/>
    <x v="7"/>
    <s v="2021.03.19. - 09:53:37"/>
    <s v="2021.03.19. - 09:53:40"/>
    <d v="1899-12-30T00:00:03"/>
    <x v="4"/>
    <x v="5"/>
    <x v="1"/>
    <s v="Team Coordinator"/>
  </r>
  <r>
    <s v="TEAM COORDINATOR CHILE"/>
    <x v="7"/>
    <s v="2021.03.19. - 09:53:51"/>
    <s v="2021.03.19. - 09:53:52"/>
    <d v="1899-12-30T00:00:01"/>
    <x v="4"/>
    <x v="5"/>
    <x v="1"/>
    <s v="Team Coordinator"/>
  </r>
  <r>
    <s v="TEAM COORDINATOR CHILE"/>
    <x v="8"/>
    <s v="2021.03.19. - 09:53:34"/>
    <s v="2021.03.19. - 09:53:35"/>
    <d v="1899-12-30T00:00:01"/>
    <x v="4"/>
    <x v="5"/>
    <x v="1"/>
    <s v="Team Coordinator"/>
  </r>
  <r>
    <s v="TEAM COORDINATOR CHILE"/>
    <x v="9"/>
    <s v="2021.03.19. - 09:53:30"/>
    <s v="2021.03.19. - 09:53:32"/>
    <d v="1899-12-30T00:00:02"/>
    <x v="4"/>
    <x v="6"/>
    <x v="1"/>
    <s v="Team Coordinator"/>
  </r>
  <r>
    <s v="TEAM COORDINATOR CHILE"/>
    <x v="10"/>
    <s v="2021.03.19. - 09:54:01"/>
    <s v="2021.03.19. - 09:54:02"/>
    <d v="1899-12-30T00:00:01"/>
    <x v="4"/>
    <x v="6"/>
    <x v="1"/>
    <s v="Team Coordinator"/>
  </r>
  <r>
    <s v="TEAM COORDINATOR CHILE"/>
    <x v="11"/>
    <s v="2021.03.19. - 09:53:03"/>
    <s v="2021.03.19. - 09:53:04"/>
    <d v="1899-12-30T00:00:01"/>
    <x v="4"/>
    <x v="2"/>
    <x v="1"/>
    <s v="Team Coordinator"/>
  </r>
  <r>
    <s v="TEAM COORDINATOR CHILE"/>
    <x v="12"/>
    <s v="2021.03.19. - 09:53:00"/>
    <s v="2021.03.19. - 09:53:02"/>
    <d v="1899-12-30T00:00:02"/>
    <x v="4"/>
    <x v="2"/>
    <x v="1"/>
    <s v="Team Coordinator"/>
  </r>
  <r>
    <s v="TEAM COORDINATOR CHILE"/>
    <x v="13"/>
    <s v="2021.03.19. - 09:53:16"/>
    <s v="2021.03.19. - 09:53:18"/>
    <d v="1899-12-30T00:00:02"/>
    <x v="4"/>
    <x v="7"/>
    <x v="1"/>
    <s v="Team Coordinator"/>
  </r>
  <r>
    <s v="TEAM COORDINATOR CHILE"/>
    <x v="14"/>
    <s v="2021.03.19. - 09:53:27"/>
    <s v="2021.03.19. - 09:53:28"/>
    <d v="1899-12-30T00:00:01"/>
    <x v="4"/>
    <x v="4"/>
    <x v="1"/>
    <s v="Team Coordinator"/>
  </r>
  <r>
    <s v="TEAM COORDINATOR CHILE"/>
    <x v="15"/>
    <s v="2021.03.19. - 09:53:56"/>
    <s v="2021.03.19. - 09:53:57"/>
    <d v="1899-12-30T00:00:01"/>
    <x v="4"/>
    <x v="8"/>
    <x v="1"/>
    <s v="Team Coordinator"/>
  </r>
  <r>
    <s v="TEAM COORDINATOR CHILE"/>
    <x v="16"/>
    <s v="2021.03.19. - 09:53:42"/>
    <s v="2021.03.19. - 09:53:43"/>
    <d v="1899-12-30T00:00:01"/>
    <x v="4"/>
    <x v="0"/>
    <x v="1"/>
    <s v="Team Coordinator"/>
  </r>
  <r>
    <s v="QUERY ANALYST EMEA"/>
    <x v="17"/>
    <s v="2021.03.19. - 09:51:10"/>
    <s v="2021.03.19. - 09:51:12"/>
    <d v="1899-12-30T00:00:02"/>
    <x v="1"/>
    <x v="9"/>
    <x v="0"/>
    <s v="Analyst"/>
  </r>
  <r>
    <s v="QUERY ANALYST EMEA"/>
    <x v="18"/>
    <s v="2021.03.19. - 09:50:48"/>
    <s v="2021.03.19. - 09:50:50"/>
    <d v="1899-12-30T00:00:02"/>
    <x v="1"/>
    <x v="1"/>
    <x v="0"/>
    <s v="Analyst"/>
  </r>
  <r>
    <s v="QUERY ANALYST EMEA"/>
    <x v="19"/>
    <s v="2021.03.19. - 09:51:00"/>
    <s v="2021.03.19. - 09:51:01"/>
    <d v="1899-12-30T00:00:01"/>
    <x v="1"/>
    <x v="4"/>
    <x v="0"/>
    <s v="Analyst"/>
  </r>
  <r>
    <s v="QUERY ANALYST EMEA"/>
    <x v="20"/>
    <s v="2021.03.19. - 09:50:45"/>
    <s v="2021.03.19. - 09:50:46"/>
    <d v="1899-12-30T00:00:01"/>
    <x v="1"/>
    <x v="3"/>
    <x v="0"/>
    <s v="Analyst"/>
  </r>
  <r>
    <s v="QUERY ANALYST EMEA"/>
    <x v="21"/>
    <s v="2021.03.19. - 09:50:42"/>
    <s v="2021.03.19. - 09:50:44"/>
    <d v="1899-12-30T00:00:02"/>
    <x v="1"/>
    <x v="3"/>
    <x v="0"/>
    <s v="Analyst"/>
  </r>
  <r>
    <s v="QUERY ANALYST EMEA"/>
    <x v="4"/>
    <s v="2021.03.19. - 09:50:39"/>
    <s v="2021.03.19. - 09:50:41"/>
    <d v="1899-12-30T00:00:02"/>
    <x v="1"/>
    <x v="3"/>
    <x v="0"/>
    <s v="Analyst"/>
  </r>
  <r>
    <s v="QUERY ANALYST EMEA"/>
    <x v="22"/>
    <s v="2021.03.19. - 09:50:36"/>
    <s v="2021.03.19. - 09:50:38"/>
    <d v="1899-12-30T00:00:02"/>
    <x v="1"/>
    <x v="3"/>
    <x v="0"/>
    <s v="Analyst"/>
  </r>
  <r>
    <s v="QUERY ANALYST EMEA"/>
    <x v="23"/>
    <s v="2021.03.19. - 09:50:58"/>
    <s v="2021.03.19. - 09:50:58"/>
    <d v="1899-12-30T00:00:02"/>
    <x v="1"/>
    <x v="10"/>
    <x v="0"/>
    <s v="Analyst"/>
  </r>
  <r>
    <s v="QUERY ANALYST EMEA"/>
    <x v="24"/>
    <s v="2021.03.19. - 09:51:07"/>
    <s v="2021.03.19. - 09:51:08"/>
    <d v="1899-12-30T00:00:01"/>
    <x v="1"/>
    <x v="9"/>
    <x v="0"/>
    <s v="Analyst"/>
  </r>
  <r>
    <s v="QUERY ANALYST EMEA"/>
    <x v="25"/>
    <s v="2021.03.19. - 09:51:03"/>
    <s v="2021.03.19. - 09:51:05"/>
    <d v="1899-12-30T00:00:02"/>
    <x v="1"/>
    <x v="5"/>
    <x v="0"/>
    <s v="Analyst"/>
  </r>
  <r>
    <s v="QUERY ANALYST EMEA"/>
    <x v="26"/>
    <s v="2021.03.19. - 09:50:54"/>
    <s v="2021.03.19. - 09:50:56"/>
    <d v="1899-12-30T00:00:02"/>
    <x v="1"/>
    <x v="1"/>
    <x v="0"/>
    <s v="Analyst"/>
  </r>
  <r>
    <s v="QUERY ANALYST EMEA"/>
    <x v="27"/>
    <s v="2021.03.19. - 09:50:51"/>
    <s v="2021.03.19. - 09:50:53"/>
    <d v="1899-12-30T00:00:02"/>
    <x v="1"/>
    <x v="1"/>
    <x v="0"/>
    <s v="Analyst"/>
  </r>
  <r>
    <s v="TEAM LEAD EMEA"/>
    <x v="28"/>
    <s v="2021.03.19. - 09:55:47"/>
    <s v="2021.03.19. - 09:55:49"/>
    <d v="1899-12-30T00:00:01"/>
    <x v="2"/>
    <x v="4"/>
    <x v="0"/>
    <s v="Team Leader"/>
  </r>
  <r>
    <s v="TEAM LEAD EMEA"/>
    <x v="29"/>
    <s v="2021.03.19. - 09:55:35"/>
    <s v="2021.03.19. - 09:55:37"/>
    <d v="1899-12-30T00:00:02"/>
    <x v="2"/>
    <x v="1"/>
    <x v="0"/>
    <s v="Team Leader"/>
  </r>
  <r>
    <s v="TEAM LEAD EMEA"/>
    <x v="30"/>
    <s v="2021.03.19. - 09:56:40"/>
    <s v="2021.03.19. - 09:56:42"/>
    <d v="1899-12-30T00:00:02"/>
    <x v="2"/>
    <x v="1"/>
    <x v="0"/>
    <s v="Team Leader"/>
  </r>
  <r>
    <s v="TEAM LEAD EMEA"/>
    <x v="5"/>
    <s v="2021.03.19. - 09:55:51"/>
    <s v="2021.03.19. - 09:55:53"/>
    <d v="1899-12-30T00:00:02"/>
    <x v="2"/>
    <x v="4"/>
    <x v="0"/>
    <s v="Team Leader"/>
  </r>
  <r>
    <s v="TEAM LEAD EMEA"/>
    <x v="31"/>
    <s v="2021.03.19. - 09:55:39"/>
    <s v="2021.03.19. - 09:55:40"/>
    <d v="1899-12-30T00:00:01"/>
    <x v="2"/>
    <x v="1"/>
    <x v="0"/>
    <s v="Team Leader"/>
  </r>
  <r>
    <s v="TEAM LEAD EMEA"/>
    <x v="32"/>
    <s v="2021.03.19. - 09:55:32"/>
    <s v="2021.03.19. - 09:55:33"/>
    <d v="1899-12-30T00:00:01"/>
    <x v="2"/>
    <x v="2"/>
    <x v="0"/>
    <s v="Team Leader"/>
  </r>
  <r>
    <s v="TEAM LEAD EMEA"/>
    <x v="33"/>
    <s v="2021.03.19. - 09:55:27"/>
    <s v="2021.03.19. - 09:55:30"/>
    <d v="1899-12-30T00:00:03"/>
    <x v="2"/>
    <x v="1"/>
    <x v="0"/>
    <s v="Team Leader"/>
  </r>
  <r>
    <s v="TEAM LEAD EMEA"/>
    <x v="7"/>
    <s v="2021.03.19. - 09:56:34"/>
    <s v="2021.03.19. - 09:56:36"/>
    <d v="1899-12-30T00:00:01"/>
    <x v="2"/>
    <x v="5"/>
    <x v="0"/>
    <s v="Team Leader"/>
  </r>
  <r>
    <s v="TEAM LEAD EMEA"/>
    <x v="34"/>
    <s v="2021.03.19. - 09:56:05"/>
    <s v="2021.03.19. - 09:56:07"/>
    <d v="1899-12-30T00:00:02"/>
    <x v="2"/>
    <x v="0"/>
    <x v="0"/>
    <s v="Team Leader"/>
  </r>
  <r>
    <s v="TEAM LEAD EMEA"/>
    <x v="34"/>
    <s v="2021.03.19. - 09:56:20"/>
    <s v="2021.03.19. - 09:56:21"/>
    <d v="1899-12-30T00:00:01"/>
    <x v="2"/>
    <x v="0"/>
    <x v="0"/>
    <s v="Team Leader"/>
  </r>
  <r>
    <s v="TEAM LEAD EMEA"/>
    <x v="35"/>
    <s v="2021.03.19. - 09:55:57"/>
    <s v="2021.03.19. - 09:55:59"/>
    <d v="1899-12-30T00:00:02"/>
    <x v="2"/>
    <x v="4"/>
    <x v="0"/>
    <s v="Team Leader"/>
  </r>
  <r>
    <s v="TEAM LEAD EMEA"/>
    <x v="36"/>
    <s v="2021.03.19. - 09:56:16"/>
    <s v="2021.03.19. - 09:56:18"/>
    <d v="1899-12-30T00:00:02"/>
    <x v="2"/>
    <x v="0"/>
    <x v="0"/>
    <s v="Team Leader"/>
  </r>
  <r>
    <s v="TEAM LEAD EMEA"/>
    <x v="25"/>
    <s v="2021.03.19. - 09:56:01"/>
    <s v="2021.03.19. - 09:56:04"/>
    <d v="1899-12-30T00:00:02"/>
    <x v="2"/>
    <x v="5"/>
    <x v="0"/>
    <s v="Team Leader"/>
  </r>
  <r>
    <s v="TEAM LEAD EMEA"/>
    <x v="37"/>
    <s v="2021.03.19. - 09:56:24"/>
    <s v="2021.03.19. - 09:56:26"/>
    <d v="1899-12-30T00:00:02"/>
    <x v="2"/>
    <x v="0"/>
    <x v="0"/>
    <s v="Team Leader"/>
  </r>
  <r>
    <s v="TEAM LEAD EMEA"/>
    <x v="38"/>
    <s v="2021.03.19. - 09:56:09"/>
    <s v="2021.03.19. - 09:56:12"/>
    <d v="1899-12-30T00:00:03"/>
    <x v="2"/>
    <x v="9"/>
    <x v="0"/>
    <s v="Team Leader"/>
  </r>
  <r>
    <s v="TEAM LEAD EMEA"/>
    <x v="39"/>
    <s v="2021.03.19. - 09:55:42"/>
    <s v="2021.03.19. - 09:55:44"/>
    <d v="1899-12-30T00:00:02"/>
    <x v="2"/>
    <x v="4"/>
    <x v="0"/>
    <s v="Team Leader"/>
  </r>
  <r>
    <s v="TEAM LEAD EMEA"/>
    <x v="16"/>
    <s v="2021.03.19. - 09:56:30"/>
    <s v="2021.03.19. - 09:56:31"/>
    <d v="1899-12-30T00:00:01"/>
    <x v="2"/>
    <x v="0"/>
    <x v="0"/>
    <s v="Team Leader"/>
  </r>
  <r>
    <s v="INVOICE PROCESSING EMEA"/>
    <x v="40"/>
    <s v="2021.03.19. - 09:48:06"/>
    <s v="2021.03.19. - 09:48:08"/>
    <d v="1899-12-30T00:00:02"/>
    <x v="3"/>
    <x v="5"/>
    <x v="0"/>
    <s v="Invoice Processor"/>
  </r>
  <r>
    <s v="INVOICE PROCESSING EMEA"/>
    <x v="17"/>
    <s v="2021.03.19. - 09:48:10"/>
    <s v="2021.03.19. - 09:48:13"/>
    <d v="1899-12-30T00:00:03"/>
    <x v="3"/>
    <x v="9"/>
    <x v="0"/>
    <s v="Invoice Processor"/>
  </r>
  <r>
    <s v="INVOICE PROCESSING EMEA"/>
    <x v="2"/>
    <s v="2021.03.19. - 09:48:26"/>
    <s v="2021.03.19. - 09:48:28"/>
    <d v="1899-12-30T00:00:02"/>
    <x v="3"/>
    <x v="2"/>
    <x v="0"/>
    <s v="Invoice Processor"/>
  </r>
  <r>
    <s v="INVOICE PROCESSING EMEA"/>
    <x v="41"/>
    <s v="2021.03.19. - 09:48:31"/>
    <s v="2021.03.19. - 09:48:33"/>
    <d v="1899-12-30T00:00:02"/>
    <x v="3"/>
    <x v="2"/>
    <x v="0"/>
    <s v="Invoice Processor"/>
  </r>
  <r>
    <s v="INVOICE PROCESSING EMEA"/>
    <x v="19"/>
    <s v="2021.03.19. - 09:48:01"/>
    <s v="2021.03.19. - 09:48:04"/>
    <d v="1899-12-30T00:00:03"/>
    <x v="3"/>
    <x v="4"/>
    <x v="0"/>
    <s v="Invoice Processor"/>
  </r>
  <r>
    <s v="INVOICE PROCESSING EMEA"/>
    <x v="32"/>
    <s v="2021.03.19. - 09:47:48"/>
    <s v="2021.03.19. - 09:47:50"/>
    <d v="1899-12-30T00:00:02"/>
    <x v="3"/>
    <x v="2"/>
    <x v="0"/>
    <s v="Invoice Processor"/>
  </r>
  <r>
    <s v="INVOICE PROCESSING EMEA"/>
    <x v="42"/>
    <s v="2021.03.19. - 09:47:44"/>
    <s v="2021.03.19. - 09:47:45"/>
    <d v="1899-12-30T00:00:01"/>
    <x v="3"/>
    <x v="2"/>
    <x v="0"/>
    <s v="Invoice Processor"/>
  </r>
  <r>
    <s v="INVOICE PROCESSING EMEA"/>
    <x v="43"/>
    <s v="2021.03.19. - 09:47:53"/>
    <s v="2021.03.19. - 09:47:55"/>
    <d v="1899-12-30T00:00:02"/>
    <x v="3"/>
    <x v="2"/>
    <x v="0"/>
    <s v="Invoice Processor"/>
  </r>
  <r>
    <s v="INVOICE PROCESSING EMEA"/>
    <x v="25"/>
    <s v="2021.03.19. - 09:48:19"/>
    <s v="2021.03.19. - 09:48:22"/>
    <d v="1899-12-30T00:00:03"/>
    <x v="3"/>
    <x v="5"/>
    <x v="0"/>
    <s v="Invoice Processor"/>
  </r>
  <r>
    <s v="INVOICE PROCESSING EMEA"/>
    <x v="11"/>
    <s v="2021.03.19. - 09:47:40"/>
    <s v="2021.03.19. - 09:47:42"/>
    <d v="1899-12-30T00:00:01"/>
    <x v="3"/>
    <x v="2"/>
    <x v="0"/>
    <s v="Invoice Processor"/>
  </r>
  <r>
    <s v="INVOICE PROCESSING EMEA"/>
    <x v="12"/>
    <s v="2021.03.19. - 09:47:36"/>
    <s v="2021.03.19. - 09:47:38"/>
    <d v="1899-12-30T00:00:02"/>
    <x v="3"/>
    <x v="2"/>
    <x v="0"/>
    <s v="Invoice Processor"/>
  </r>
  <r>
    <s v="INVOICE PROCESSING EMEA"/>
    <x v="13"/>
    <s v="2021.03.19. - 09:47:57"/>
    <s v="2021.03.19. - 09:47:59"/>
    <d v="1899-12-30T00:00:02"/>
    <x v="3"/>
    <x v="7"/>
    <x v="0"/>
    <s v="Invoice Processor"/>
  </r>
  <r>
    <s v="INVOICE PROCESSING EMEA"/>
    <x v="15"/>
    <s v="2021.03.19. - 09:48:15"/>
    <s v="2021.03.19. - 09:48:17"/>
    <d v="1899-12-30T00:00:02"/>
    <x v="3"/>
    <x v="8"/>
    <x v="0"/>
    <s v="Invoice Processor"/>
  </r>
  <r>
    <s v="QUERY ANALYST US LEGACY"/>
    <x v="18"/>
    <s v="2021.03.18. - 19:08:49"/>
    <s v="2021.03.18. - 19:08:51"/>
    <d v="1899-12-30T00:00:02"/>
    <x v="5"/>
    <x v="1"/>
    <x v="2"/>
    <s v="Analyst"/>
  </r>
  <r>
    <s v="QUERY ANALYST US LEGACY"/>
    <x v="21"/>
    <s v="2021.03.18. - 19:08:45"/>
    <s v="2021.03.18. - 19:08:47"/>
    <d v="1899-12-30T00:00:02"/>
    <x v="5"/>
    <x v="3"/>
    <x v="2"/>
    <s v="Analyst"/>
  </r>
  <r>
    <s v="QUERY ANALYST US LEGACY"/>
    <x v="22"/>
    <s v="2021.03.18. - 19:08:42"/>
    <s v="2021.03.18. - 19:08:43"/>
    <d v="1899-12-30T00:00:01"/>
    <x v="5"/>
    <x v="3"/>
    <x v="2"/>
    <s v="Analyst"/>
  </r>
  <r>
    <s v="INVOICE PROCESSING US LEGACY"/>
    <x v="2"/>
    <s v="2021.03.18. - 19:10:18"/>
    <s v="2021.03.18. - 19:10:21"/>
    <d v="1899-12-30T00:00:03"/>
    <x v="6"/>
    <x v="2"/>
    <x v="2"/>
    <s v="Invoice Processor"/>
  </r>
  <r>
    <s v="INVOICE PROCESSING US LEGACY"/>
    <x v="11"/>
    <s v="2021.03.18. - 19:10:03"/>
    <s v="2021.03.18. - 19:10:06"/>
    <d v="1899-12-30T00:00:03"/>
    <x v="6"/>
    <x v="2"/>
    <x v="2"/>
    <s v="Invoice Processor"/>
  </r>
  <r>
    <s v="INVOICE PROCESSING US LEGACY"/>
    <x v="12"/>
    <s v="2021.03.18. - 19:10:12"/>
    <s v="2021.03.18. - 19:10:15"/>
    <d v="1899-12-30T00:00:03"/>
    <x v="6"/>
    <x v="2"/>
    <x v="2"/>
    <s v="Invoice Processor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s v="TEAM COORDINATOR EMEA"/>
    <x v="0"/>
    <s v="2021.03.19. - 09:53:46"/>
    <s v="2021.03.19. - 09:53:47"/>
    <d v="1899-12-30T00:00:01"/>
    <s v="TC,EMEA"/>
    <x v="0"/>
    <x v="0"/>
    <s v="Team Coordinator"/>
  </r>
  <r>
    <s v="TEAM COORDINATOR EMEA"/>
    <x v="1"/>
    <s v="2021.03.19. - 09:53:21"/>
    <s v="2021.03.19. - 09:53:22"/>
    <d v="1899-12-30T00:00:01"/>
    <s v="TC,EMEA"/>
    <x v="1"/>
    <x v="0"/>
    <s v="Team Coordinator"/>
  </r>
  <r>
    <s v="TEAM COORDINATOR EMEA"/>
    <x v="2"/>
    <s v="2021.03.19. - 09:53:06"/>
    <s v="2021.03.19. - 09:53:08"/>
    <d v="1899-12-30T00:00:02"/>
    <s v="TC,EMEA"/>
    <x v="2"/>
    <x v="0"/>
    <s v="Team Coordinator"/>
  </r>
  <r>
    <s v="TEAM COORDINATOR EMEA"/>
    <x v="3"/>
    <s v="2021.03.19. - 09:53:09"/>
    <s v="2021.03.19. - 09:53:11"/>
    <d v="1899-12-30T00:00:02"/>
    <s v="TC,EMEA"/>
    <x v="2"/>
    <x v="0"/>
    <s v="Team Coordinator"/>
  </r>
  <r>
    <s v="TEAM COORDINATOR EMEA"/>
    <x v="4"/>
    <s v="2021.03.19. - 09:53:13"/>
    <s v="2021.03.19. - 09:53:14"/>
    <d v="1899-12-30T00:00:01"/>
    <s v="TC,EMEA"/>
    <x v="3"/>
    <x v="0"/>
    <s v="Team Coordinator"/>
  </r>
  <r>
    <s v="TEAM COORDINATOR EMEA"/>
    <x v="5"/>
    <s v="2021.03.19. - 09:54:05"/>
    <s v="2021.03.19. - 09:54:05"/>
    <d v="1899-12-30T00:00:02"/>
    <s v="TC,EMEA"/>
    <x v="4"/>
    <x v="0"/>
    <s v="Team Coordinator"/>
  </r>
  <r>
    <s v="TEAM COORDINATOR EMEA"/>
    <x v="5"/>
    <s v="2021.03.19. - 09:54:08"/>
    <s v="2021.03.19. - 09:54:09"/>
    <d v="1899-12-30T00:00:01"/>
    <s v="TC,EMEA"/>
    <x v="4"/>
    <x v="0"/>
    <s v="Team Coordinator"/>
  </r>
  <r>
    <s v="TEAM COORDINATOR EMEA"/>
    <x v="6"/>
    <s v="2021.03.19. - 09:53:23"/>
    <s v="2021.03.19. - 09:53:25"/>
    <d v="1899-12-30T00:00:02"/>
    <s v="TC,EMEA"/>
    <x v="1"/>
    <x v="0"/>
    <s v="Team Coordinator"/>
  </r>
  <r>
    <s v="TEAM COORDINATOR EMEA"/>
    <x v="7"/>
    <s v="2021.03.19. - 09:53:37"/>
    <s v="2021.03.19. - 09:53:40"/>
    <d v="1899-12-30T00:00:03"/>
    <s v="TC,EMEA"/>
    <x v="5"/>
    <x v="0"/>
    <s v="Team Coordinator"/>
  </r>
  <r>
    <s v="TEAM COORDINATOR EMEA"/>
    <x v="7"/>
    <s v="2021.03.19. - 09:53:51"/>
    <s v="2021.03.19. - 09:53:52"/>
    <d v="1899-12-30T00:00:01"/>
    <s v="TC,EMEA"/>
    <x v="5"/>
    <x v="0"/>
    <s v="Team Coordinator"/>
  </r>
  <r>
    <s v="TEAM COORDINATOR EMEA"/>
    <x v="8"/>
    <s v="2021.03.19. - 09:53:34"/>
    <s v="2021.03.19. - 09:53:35"/>
    <d v="1899-12-30T00:00:01"/>
    <s v="TC,EMEA"/>
    <x v="5"/>
    <x v="0"/>
    <s v="Team Coordinator"/>
  </r>
  <r>
    <s v="TEAM COORDINATOR EMEA"/>
    <x v="9"/>
    <s v="2021.03.19. - 09:53:30"/>
    <s v="2021.03.19. - 09:53:32"/>
    <d v="1899-12-30T00:00:02"/>
    <s v="TC,EMEA"/>
    <x v="6"/>
    <x v="0"/>
    <s v="Team Coordinator"/>
  </r>
  <r>
    <s v="TEAM COORDINATOR EMEA"/>
    <x v="10"/>
    <s v="2021.03.19. - 09:54:01"/>
    <s v="2021.03.19. - 09:54:02"/>
    <d v="1899-12-30T00:00:01"/>
    <s v="TC,EMEA"/>
    <x v="6"/>
    <x v="0"/>
    <s v="Team Coordinator"/>
  </r>
  <r>
    <s v="TEAM COORDINATOR EMEA"/>
    <x v="11"/>
    <s v="2021.03.19. - 09:53:03"/>
    <s v="2021.03.19. - 09:53:04"/>
    <d v="1899-12-30T00:00:01"/>
    <s v="TC,EMEA"/>
    <x v="2"/>
    <x v="0"/>
    <s v="Team Coordinator"/>
  </r>
  <r>
    <s v="TEAM COORDINATOR EMEA"/>
    <x v="12"/>
    <s v="2021.03.19. - 09:53:00"/>
    <s v="2021.03.19. - 09:53:02"/>
    <d v="1899-12-30T00:00:02"/>
    <s v="TC,EMEA"/>
    <x v="2"/>
    <x v="0"/>
    <s v="Team Coordinator"/>
  </r>
  <r>
    <s v="TEAM COORDINATOR EMEA"/>
    <x v="13"/>
    <s v="2021.03.19. - 09:53:16"/>
    <s v="2021.03.19. - 09:53:18"/>
    <d v="1899-12-30T00:00:02"/>
    <s v="TC,EMEA"/>
    <x v="7"/>
    <x v="0"/>
    <s v="Team Coordinator"/>
  </r>
  <r>
    <s v="TEAM COORDINATOR EMEA"/>
    <x v="14"/>
    <s v="2021.03.19. - 09:53:27"/>
    <s v="2021.03.19. - 09:53:28"/>
    <d v="1899-12-30T00:00:01"/>
    <s v="TC,EMEA"/>
    <x v="4"/>
    <x v="0"/>
    <s v="Team Coordinator"/>
  </r>
  <r>
    <s v="TEAM COORDINATOR EMEA"/>
    <x v="15"/>
    <s v="2021.03.19. - 09:53:56"/>
    <s v="2021.03.19. - 09:53:57"/>
    <d v="1899-12-30T00:00:01"/>
    <s v="TC,EMEA"/>
    <x v="8"/>
    <x v="0"/>
    <s v="Team Coordinator"/>
  </r>
  <r>
    <s v="TEAM COORDINATOR EMEA"/>
    <x v="16"/>
    <s v="2021.03.19. - 09:53:42"/>
    <s v="2021.03.19. - 09:53:43"/>
    <d v="1899-12-30T00:00:01"/>
    <s v="TC,EMEA"/>
    <x v="0"/>
    <x v="0"/>
    <s v="Team Coordinator"/>
  </r>
  <r>
    <s v="QUERY ANALYST EMEA"/>
    <x v="17"/>
    <s v="2021.03.19. - 09:51:10"/>
    <s v="2021.03.19. - 09:51:12"/>
    <d v="1899-12-30T00:00:02"/>
    <s v="Analyst,EMEA"/>
    <x v="9"/>
    <x v="0"/>
    <s v="Analyst"/>
  </r>
  <r>
    <s v="QUERY ANALYST EMEA"/>
    <x v="18"/>
    <s v="2021.03.19. - 09:50:48"/>
    <s v="2021.03.19. - 09:50:50"/>
    <d v="1899-12-30T00:00:02"/>
    <s v="Analyst,EMEA"/>
    <x v="1"/>
    <x v="0"/>
    <s v="Analyst"/>
  </r>
  <r>
    <s v="QUERY ANALYST EMEA"/>
    <x v="19"/>
    <s v="2021.03.19. - 09:51:00"/>
    <s v="2021.03.19. - 09:51:01"/>
    <d v="1899-12-30T00:00:01"/>
    <s v="Analyst,EMEA"/>
    <x v="4"/>
    <x v="0"/>
    <s v="Analyst"/>
  </r>
  <r>
    <s v="QUERY ANALYST EMEA"/>
    <x v="20"/>
    <s v="2021.03.19. - 09:50:45"/>
    <s v="2021.03.19. - 09:50:46"/>
    <d v="1899-12-30T00:00:01"/>
    <s v="Analyst,EMEA"/>
    <x v="3"/>
    <x v="0"/>
    <s v="Analyst"/>
  </r>
  <r>
    <s v="QUERY ANALYST EMEA"/>
    <x v="21"/>
    <s v="2021.03.19. - 09:50:42"/>
    <s v="2021.03.19. - 09:50:44"/>
    <d v="1899-12-30T00:00:02"/>
    <s v="Analyst,EMEA"/>
    <x v="3"/>
    <x v="0"/>
    <s v="Analyst"/>
  </r>
  <r>
    <s v="QUERY ANALYST EMEA"/>
    <x v="4"/>
    <s v="2021.03.19. - 09:50:39"/>
    <s v="2021.03.19. - 09:50:41"/>
    <d v="1899-12-30T00:00:02"/>
    <s v="Analyst,EMEA"/>
    <x v="3"/>
    <x v="0"/>
    <s v="Analyst"/>
  </r>
  <r>
    <s v="QUERY ANALYST EMEA"/>
    <x v="22"/>
    <s v="2021.03.19. - 09:50:36"/>
    <s v="2021.03.19. - 09:50:38"/>
    <d v="1899-12-30T00:00:02"/>
    <s v="Analyst,EMEA"/>
    <x v="3"/>
    <x v="0"/>
    <s v="Analyst"/>
  </r>
  <r>
    <s v="QUERY ANALYST EMEA"/>
    <x v="23"/>
    <s v="2021.03.19. - 09:50:58"/>
    <s v="2021.03.19. - 09:50:58"/>
    <d v="1899-12-30T00:00:02"/>
    <s v="Analyst,EMEA"/>
    <x v="10"/>
    <x v="0"/>
    <s v="Analyst"/>
  </r>
  <r>
    <s v="QUERY ANALYST EMEA"/>
    <x v="24"/>
    <s v="2021.03.19. - 09:51:07"/>
    <s v="2021.03.19. - 09:51:08"/>
    <d v="1899-12-30T00:00:01"/>
    <s v="Analyst,EMEA"/>
    <x v="9"/>
    <x v="0"/>
    <s v="Analyst"/>
  </r>
  <r>
    <s v="QUERY ANALYST EMEA"/>
    <x v="25"/>
    <s v="2021.03.19. - 09:51:03"/>
    <s v="2021.03.19. - 09:51:05"/>
    <d v="1899-12-30T00:00:02"/>
    <s v="Analyst,EMEA"/>
    <x v="5"/>
    <x v="0"/>
    <s v="Analyst"/>
  </r>
  <r>
    <s v="QUERY ANALYST EMEA"/>
    <x v="26"/>
    <s v="2021.03.19. - 09:50:54"/>
    <s v="2021.03.19. - 09:50:56"/>
    <d v="1899-12-30T00:00:02"/>
    <s v="Analyst,EMEA"/>
    <x v="1"/>
    <x v="0"/>
    <s v="Analyst"/>
  </r>
  <r>
    <s v="QUERY ANALYST EMEA"/>
    <x v="27"/>
    <s v="2021.03.19. - 09:50:51"/>
    <s v="2021.03.19. - 09:50:53"/>
    <d v="1899-12-30T00:00:02"/>
    <s v="Analyst,EMEA"/>
    <x v="1"/>
    <x v="0"/>
    <s v="Analyst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INVOICE PROCESSING EMEA"/>
    <x v="40"/>
    <s v="2021.03.19. - 09:48:06"/>
    <s v="2021.03.19. - 09:48:08"/>
    <d v="1899-12-30T00:00:02"/>
    <s v="Invoice P,EMEA"/>
    <x v="5"/>
    <x v="0"/>
    <s v="Invoice Processor"/>
  </r>
  <r>
    <s v="INVOICE PROCESSING EMEA"/>
    <x v="17"/>
    <s v="2021.03.19. - 09:48:10"/>
    <s v="2021.03.19. - 09:48:13"/>
    <d v="1899-12-30T00:00:03"/>
    <s v="Invoice P,EMEA"/>
    <x v="9"/>
    <x v="0"/>
    <s v="Invoice Processor"/>
  </r>
  <r>
    <s v="INVOICE PROCESSING EMEA"/>
    <x v="2"/>
    <s v="2021.03.19. - 09:48:26"/>
    <s v="2021.03.19. - 09:48:28"/>
    <d v="1899-12-30T00:00:02"/>
    <s v="Invoice P,EMEA"/>
    <x v="2"/>
    <x v="0"/>
    <s v="Invoice Processor"/>
  </r>
  <r>
    <s v="INVOICE PROCESSING EMEA"/>
    <x v="41"/>
    <s v="2021.03.19. - 09:48:31"/>
    <s v="2021.03.19. - 09:48:33"/>
    <d v="1899-12-30T00:00:02"/>
    <s v="Invoice P,EMEA"/>
    <x v="2"/>
    <x v="0"/>
    <s v="Invoice Processor"/>
  </r>
  <r>
    <s v="INVOICE PROCESSING EMEA"/>
    <x v="19"/>
    <s v="2021.03.19. - 09:48:01"/>
    <s v="2021.03.19. - 09:48:04"/>
    <d v="1899-12-30T00:00:03"/>
    <s v="Invoice P,EMEA"/>
    <x v="4"/>
    <x v="0"/>
    <s v="Invoice Processor"/>
  </r>
  <r>
    <s v="INVOICE PROCESSING EMEA"/>
    <x v="32"/>
    <s v="2021.03.19. - 09:47:48"/>
    <s v="2021.03.19. - 09:47:50"/>
    <d v="1899-12-30T00:00:02"/>
    <s v="Invoice P,EMEA"/>
    <x v="2"/>
    <x v="0"/>
    <s v="Invoice Processor"/>
  </r>
  <r>
    <s v="INVOICE PROCESSING EMEA"/>
    <x v="42"/>
    <s v="2021.03.19. - 09:47:44"/>
    <s v="2021.03.19. - 09:47:45"/>
    <d v="1899-12-30T00:00:01"/>
    <s v="Invoice P,EMEA"/>
    <x v="2"/>
    <x v="0"/>
    <s v="Invoice Processor"/>
  </r>
  <r>
    <s v="INVOICE PROCESSING EMEA"/>
    <x v="43"/>
    <s v="2021.03.19. - 09:47:53"/>
    <s v="2021.03.19. - 09:47:55"/>
    <d v="1899-12-30T00:00:02"/>
    <s v="Invoice P,EMEA"/>
    <x v="2"/>
    <x v="0"/>
    <s v="Invoice Processor"/>
  </r>
  <r>
    <s v="INVOICE PROCESSING EMEA"/>
    <x v="25"/>
    <s v="2021.03.19. - 09:48:19"/>
    <s v="2021.03.19. - 09:48:22"/>
    <d v="1899-12-30T00:00:03"/>
    <s v="Invoice P,EMEA"/>
    <x v="5"/>
    <x v="0"/>
    <s v="Invoice Processor"/>
  </r>
  <r>
    <s v="INVOICE PROCESSING EMEA"/>
    <x v="11"/>
    <s v="2021.03.19. - 09:47:40"/>
    <s v="2021.03.19. - 09:47:42"/>
    <d v="1899-12-30T00:00:01"/>
    <s v="Invoice P,EMEA"/>
    <x v="2"/>
    <x v="0"/>
    <s v="Invoice Processor"/>
  </r>
  <r>
    <s v="INVOICE PROCESSING EMEA"/>
    <x v="12"/>
    <s v="2021.03.19. - 09:47:36"/>
    <s v="2021.03.19. - 09:47:38"/>
    <d v="1899-12-30T00:00:02"/>
    <s v="Invoice P,EMEA"/>
    <x v="2"/>
    <x v="0"/>
    <s v="Invoice Processor"/>
  </r>
  <r>
    <s v="INVOICE PROCESSING EMEA"/>
    <x v="13"/>
    <s v="2021.03.19. - 09:47:57"/>
    <s v="2021.03.19. - 09:47:59"/>
    <d v="1899-12-30T00:00:02"/>
    <s v="Invoice P,EMEA"/>
    <x v="7"/>
    <x v="0"/>
    <s v="Invoice Processor"/>
  </r>
  <r>
    <s v="INVOICE PROCESSING EMEA"/>
    <x v="15"/>
    <s v="2021.03.19. - 09:48:15"/>
    <s v="2021.03.19. - 09:48:17"/>
    <d v="1899-12-30T00:00:02"/>
    <s v="Invoice P,EMEA"/>
    <x v="8"/>
    <x v="0"/>
    <s v="Invoice Processor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TEAM COORDINATOR CHILE"/>
    <x v="0"/>
    <s v="2021.03.19. - 09:53:46"/>
    <s v="2021.03.19. - 09:53:47"/>
    <d v="1899-12-30T00:00:01"/>
    <s v="TC,Chile"/>
    <x v="0"/>
    <x v="1"/>
    <s v="Team Coordinator"/>
  </r>
  <r>
    <s v="TEAM COORDINATOR CHILE"/>
    <x v="1"/>
    <s v="2021.03.19. - 09:53:21"/>
    <s v="2021.03.19. - 09:53:22"/>
    <d v="1899-12-30T00:00:01"/>
    <s v="TC,Chile"/>
    <x v="1"/>
    <x v="1"/>
    <s v="Team Coordinator"/>
  </r>
  <r>
    <s v="TEAM COORDINATOR CHILE"/>
    <x v="2"/>
    <s v="2021.03.19. - 09:53:06"/>
    <s v="2021.03.19. - 09:53:08"/>
    <d v="1899-12-30T00:00:02"/>
    <s v="TC,Chile"/>
    <x v="2"/>
    <x v="1"/>
    <s v="Team Coordinator"/>
  </r>
  <r>
    <s v="TEAM COORDINATOR CHILE"/>
    <x v="3"/>
    <s v="2021.03.19. - 09:53:09"/>
    <s v="2021.03.19. - 09:53:11"/>
    <d v="1899-12-30T00:00:02"/>
    <s v="TC,Chile"/>
    <x v="2"/>
    <x v="1"/>
    <s v="Team Coordinator"/>
  </r>
  <r>
    <s v="TEAM COORDINATOR CHILE"/>
    <x v="4"/>
    <s v="2021.03.19. - 09:53:13"/>
    <s v="2021.03.19. - 09:53:14"/>
    <d v="1899-12-30T00:00:01"/>
    <s v="TC,Chile"/>
    <x v="3"/>
    <x v="1"/>
    <s v="Team Coordinator"/>
  </r>
  <r>
    <s v="TEAM COORDINATOR CHILE"/>
    <x v="5"/>
    <s v="2021.03.19. - 09:54:05"/>
    <s v="2021.03.19. - 09:54:05"/>
    <d v="1899-12-30T00:00:02"/>
    <s v="TC,Chile"/>
    <x v="4"/>
    <x v="1"/>
    <s v="Team Coordinator"/>
  </r>
  <r>
    <s v="TEAM COORDINATOR CHILE"/>
    <x v="5"/>
    <s v="2021.03.19. - 09:54:08"/>
    <s v="2021.03.19. - 09:54:09"/>
    <d v="1899-12-30T00:00:01"/>
    <s v="TC,Chile"/>
    <x v="4"/>
    <x v="1"/>
    <s v="Team Coordinator"/>
  </r>
  <r>
    <s v="TEAM COORDINATOR CHILE"/>
    <x v="6"/>
    <s v="2021.03.19. - 09:53:23"/>
    <s v="2021.03.19. - 09:53:25"/>
    <d v="1899-12-30T00:00:02"/>
    <s v="TC,Chile"/>
    <x v="1"/>
    <x v="1"/>
    <s v="Team Coordinator"/>
  </r>
  <r>
    <s v="TEAM COORDINATOR CHILE"/>
    <x v="7"/>
    <s v="2021.03.19. - 09:53:37"/>
    <s v="2021.03.19. - 09:53:40"/>
    <d v="1899-12-30T00:00:03"/>
    <s v="TC,Chile"/>
    <x v="5"/>
    <x v="1"/>
    <s v="Team Coordinator"/>
  </r>
  <r>
    <s v="TEAM COORDINATOR CHILE"/>
    <x v="7"/>
    <s v="2021.03.19. - 09:53:51"/>
    <s v="2021.03.19. - 09:53:52"/>
    <d v="1899-12-30T00:00:01"/>
    <s v="TC,Chile"/>
    <x v="5"/>
    <x v="1"/>
    <s v="Team Coordinator"/>
  </r>
  <r>
    <s v="TEAM COORDINATOR CHILE"/>
    <x v="8"/>
    <s v="2021.03.19. - 09:53:34"/>
    <s v="2021.03.19. - 09:53:35"/>
    <d v="1899-12-30T00:00:01"/>
    <s v="TC,Chile"/>
    <x v="5"/>
    <x v="1"/>
    <s v="Team Coordinator"/>
  </r>
  <r>
    <s v="TEAM COORDINATOR CHILE"/>
    <x v="9"/>
    <s v="2021.03.19. - 09:53:30"/>
    <s v="2021.03.19. - 09:53:32"/>
    <d v="1899-12-30T00:00:02"/>
    <s v="TC,Chile"/>
    <x v="6"/>
    <x v="1"/>
    <s v="Team Coordinator"/>
  </r>
  <r>
    <s v="TEAM COORDINATOR CHILE"/>
    <x v="10"/>
    <s v="2021.03.19. - 09:54:01"/>
    <s v="2021.03.19. - 09:54:02"/>
    <d v="1899-12-30T00:00:01"/>
    <s v="TC,Chile"/>
    <x v="6"/>
    <x v="1"/>
    <s v="Team Coordinator"/>
  </r>
  <r>
    <s v="TEAM COORDINATOR CHILE"/>
    <x v="11"/>
    <s v="2021.03.19. - 09:53:03"/>
    <s v="2021.03.19. - 09:53:04"/>
    <d v="1899-12-30T00:00:01"/>
    <s v="TC,Chile"/>
    <x v="2"/>
    <x v="1"/>
    <s v="Team Coordinator"/>
  </r>
  <r>
    <s v="TEAM COORDINATOR CHILE"/>
    <x v="12"/>
    <s v="2021.03.19. - 09:53:00"/>
    <s v="2021.03.19. - 09:53:02"/>
    <d v="1899-12-30T00:00:02"/>
    <s v="TC,Chile"/>
    <x v="2"/>
    <x v="1"/>
    <s v="Team Coordinator"/>
  </r>
  <r>
    <s v="TEAM COORDINATOR CHILE"/>
    <x v="13"/>
    <s v="2021.03.19. - 09:53:16"/>
    <s v="2021.03.19. - 09:53:18"/>
    <d v="1899-12-30T00:00:02"/>
    <s v="TC,Chile"/>
    <x v="7"/>
    <x v="1"/>
    <s v="Team Coordinator"/>
  </r>
  <r>
    <s v="TEAM COORDINATOR CHILE"/>
    <x v="14"/>
    <s v="2021.03.19. - 09:53:27"/>
    <s v="2021.03.19. - 09:53:28"/>
    <d v="1899-12-30T00:00:01"/>
    <s v="TC,Chile"/>
    <x v="4"/>
    <x v="1"/>
    <s v="Team Coordinator"/>
  </r>
  <r>
    <s v="TEAM COORDINATOR CHILE"/>
    <x v="15"/>
    <s v="2021.03.19. - 09:53:56"/>
    <s v="2021.03.19. - 09:53:57"/>
    <d v="1899-12-30T00:00:01"/>
    <s v="TC,Chile"/>
    <x v="8"/>
    <x v="1"/>
    <s v="Team Coordinator"/>
  </r>
  <r>
    <s v="TEAM COORDINATOR CHILE"/>
    <x v="16"/>
    <s v="2021.03.19. - 09:53:42"/>
    <s v="2021.03.19. - 09:53:43"/>
    <d v="1899-12-30T00:00:01"/>
    <s v="TC,Chile"/>
    <x v="0"/>
    <x v="1"/>
    <s v="Team Coordinator"/>
  </r>
  <r>
    <s v="QUERY ANALYST EMEA"/>
    <x v="17"/>
    <s v="2021.03.19. - 09:51:10"/>
    <s v="2021.03.19. - 09:51:12"/>
    <d v="1899-12-30T00:00:02"/>
    <s v="Analyst,EMEA"/>
    <x v="9"/>
    <x v="0"/>
    <s v="Analyst"/>
  </r>
  <r>
    <s v="QUERY ANALYST EMEA"/>
    <x v="18"/>
    <s v="2021.03.19. - 09:50:48"/>
    <s v="2021.03.19. - 09:50:50"/>
    <d v="1899-12-30T00:00:02"/>
    <s v="Analyst,EMEA"/>
    <x v="1"/>
    <x v="0"/>
    <s v="Analyst"/>
  </r>
  <r>
    <s v="QUERY ANALYST EMEA"/>
    <x v="19"/>
    <s v="2021.03.19. - 09:51:00"/>
    <s v="2021.03.19. - 09:51:01"/>
    <d v="1899-12-30T00:00:01"/>
    <s v="Analyst,EMEA"/>
    <x v="4"/>
    <x v="0"/>
    <s v="Analyst"/>
  </r>
  <r>
    <s v="QUERY ANALYST EMEA"/>
    <x v="20"/>
    <s v="2021.03.19. - 09:50:45"/>
    <s v="2021.03.19. - 09:50:46"/>
    <d v="1899-12-30T00:00:01"/>
    <s v="Analyst,EMEA"/>
    <x v="3"/>
    <x v="0"/>
    <s v="Analyst"/>
  </r>
  <r>
    <s v="QUERY ANALYST EMEA"/>
    <x v="21"/>
    <s v="2021.03.19. - 09:50:42"/>
    <s v="2021.03.19. - 09:50:44"/>
    <d v="1899-12-30T00:00:02"/>
    <s v="Analyst,EMEA"/>
    <x v="3"/>
    <x v="0"/>
    <s v="Analyst"/>
  </r>
  <r>
    <s v="QUERY ANALYST EMEA"/>
    <x v="4"/>
    <s v="2021.03.19. - 09:50:39"/>
    <s v="2021.03.19. - 09:50:41"/>
    <d v="1899-12-30T00:00:02"/>
    <s v="Analyst,EMEA"/>
    <x v="3"/>
    <x v="0"/>
    <s v="Analyst"/>
  </r>
  <r>
    <s v="QUERY ANALYST EMEA"/>
    <x v="22"/>
    <s v="2021.03.19. - 09:50:36"/>
    <s v="2021.03.19. - 09:50:38"/>
    <d v="1899-12-30T00:00:02"/>
    <s v="Analyst,EMEA"/>
    <x v="3"/>
    <x v="0"/>
    <s v="Analyst"/>
  </r>
  <r>
    <s v="QUERY ANALYST EMEA"/>
    <x v="23"/>
    <s v="2021.03.19. - 09:50:58"/>
    <s v="2021.03.19. - 09:50:58"/>
    <d v="1899-12-30T00:00:02"/>
    <s v="Analyst,EMEA"/>
    <x v="10"/>
    <x v="0"/>
    <s v="Analyst"/>
  </r>
  <r>
    <s v="QUERY ANALYST EMEA"/>
    <x v="24"/>
    <s v="2021.03.19. - 09:51:07"/>
    <s v="2021.03.19. - 09:51:08"/>
    <d v="1899-12-30T00:00:01"/>
    <s v="Analyst,EMEA"/>
    <x v="9"/>
    <x v="0"/>
    <s v="Analyst"/>
  </r>
  <r>
    <s v="QUERY ANALYST EMEA"/>
    <x v="25"/>
    <s v="2021.03.19. - 09:51:03"/>
    <s v="2021.03.19. - 09:51:05"/>
    <d v="1899-12-30T00:00:02"/>
    <s v="Analyst,EMEA"/>
    <x v="5"/>
    <x v="0"/>
    <s v="Analyst"/>
  </r>
  <r>
    <s v="QUERY ANALYST EMEA"/>
    <x v="26"/>
    <s v="2021.03.19. - 09:50:54"/>
    <s v="2021.03.19. - 09:50:56"/>
    <d v="1899-12-30T00:00:02"/>
    <s v="Analyst,EMEA"/>
    <x v="1"/>
    <x v="0"/>
    <s v="Analyst"/>
  </r>
  <r>
    <s v="QUERY ANALYST EMEA"/>
    <x v="27"/>
    <s v="2021.03.19. - 09:50:51"/>
    <s v="2021.03.19. - 09:50:53"/>
    <d v="1899-12-30T00:00:02"/>
    <s v="Analyst,EMEA"/>
    <x v="1"/>
    <x v="0"/>
    <s v="Analyst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INVOICE PROCESSING EMEA"/>
    <x v="40"/>
    <s v="2021.03.19. - 09:48:06"/>
    <s v="2021.03.19. - 09:48:08"/>
    <d v="1899-12-30T00:00:02"/>
    <s v="Invoice P,EMEA"/>
    <x v="5"/>
    <x v="0"/>
    <s v="Invoice Processor"/>
  </r>
  <r>
    <s v="INVOICE PROCESSING EMEA"/>
    <x v="17"/>
    <s v="2021.03.19. - 09:48:10"/>
    <s v="2021.03.19. - 09:48:13"/>
    <d v="1899-12-30T00:00:03"/>
    <s v="Invoice P,EMEA"/>
    <x v="9"/>
    <x v="0"/>
    <s v="Invoice Processor"/>
  </r>
  <r>
    <s v="INVOICE PROCESSING EMEA"/>
    <x v="2"/>
    <s v="2021.03.19. - 09:48:26"/>
    <s v="2021.03.19. - 09:48:28"/>
    <d v="1899-12-30T00:00:02"/>
    <s v="Invoice P,EMEA"/>
    <x v="2"/>
    <x v="0"/>
    <s v="Invoice Processor"/>
  </r>
  <r>
    <s v="INVOICE PROCESSING EMEA"/>
    <x v="41"/>
    <s v="2021.03.19. - 09:48:31"/>
    <s v="2021.03.19. - 09:48:33"/>
    <d v="1899-12-30T00:00:02"/>
    <s v="Invoice P,EMEA"/>
    <x v="2"/>
    <x v="0"/>
    <s v="Invoice Processor"/>
  </r>
  <r>
    <s v="INVOICE PROCESSING EMEA"/>
    <x v="19"/>
    <s v="2021.03.19. - 09:48:01"/>
    <s v="2021.03.19. - 09:48:04"/>
    <d v="1899-12-30T00:00:03"/>
    <s v="Invoice P,EMEA"/>
    <x v="4"/>
    <x v="0"/>
    <s v="Invoice Processor"/>
  </r>
  <r>
    <s v="INVOICE PROCESSING EMEA"/>
    <x v="32"/>
    <s v="2021.03.19. - 09:47:48"/>
    <s v="2021.03.19. - 09:47:50"/>
    <d v="1899-12-30T00:00:02"/>
    <s v="Invoice P,EMEA"/>
    <x v="2"/>
    <x v="0"/>
    <s v="Invoice Processor"/>
  </r>
  <r>
    <s v="INVOICE PROCESSING EMEA"/>
    <x v="42"/>
    <s v="2021.03.19. - 09:47:44"/>
    <s v="2021.03.19. - 09:47:45"/>
    <d v="1899-12-30T00:00:01"/>
    <s v="Invoice P,EMEA"/>
    <x v="2"/>
    <x v="0"/>
    <s v="Invoice Processor"/>
  </r>
  <r>
    <s v="INVOICE PROCESSING EMEA"/>
    <x v="43"/>
    <s v="2021.03.19. - 09:47:53"/>
    <s v="2021.03.19. - 09:47:55"/>
    <d v="1899-12-30T00:00:02"/>
    <s v="Invoice P,EMEA"/>
    <x v="2"/>
    <x v="0"/>
    <s v="Invoice Processor"/>
  </r>
  <r>
    <s v="INVOICE PROCESSING EMEA"/>
    <x v="25"/>
    <s v="2021.03.19. - 09:48:19"/>
    <s v="2021.03.19. - 09:48:22"/>
    <d v="1899-12-30T00:00:03"/>
    <s v="Invoice P,EMEA"/>
    <x v="5"/>
    <x v="0"/>
    <s v="Invoice Processor"/>
  </r>
  <r>
    <s v="INVOICE PROCESSING EMEA"/>
    <x v="11"/>
    <s v="2021.03.19. - 09:47:40"/>
    <s v="2021.03.19. - 09:47:42"/>
    <d v="1899-12-30T00:00:01"/>
    <s v="Invoice P,EMEA"/>
    <x v="2"/>
    <x v="0"/>
    <s v="Invoice Processor"/>
  </r>
  <r>
    <s v="INVOICE PROCESSING EMEA"/>
    <x v="12"/>
    <s v="2021.03.19. - 09:47:36"/>
    <s v="2021.03.19. - 09:47:38"/>
    <d v="1899-12-30T00:00:02"/>
    <s v="Invoice P,EMEA"/>
    <x v="2"/>
    <x v="0"/>
    <s v="Invoice Processor"/>
  </r>
  <r>
    <s v="INVOICE PROCESSING EMEA"/>
    <x v="13"/>
    <s v="2021.03.19. - 09:47:57"/>
    <s v="2021.03.19. - 09:47:59"/>
    <d v="1899-12-30T00:00:02"/>
    <s v="Invoice P,EMEA"/>
    <x v="7"/>
    <x v="0"/>
    <s v="Invoice Processor"/>
  </r>
  <r>
    <s v="INVOICE PROCESSING EMEA"/>
    <x v="15"/>
    <s v="2021.03.19. - 09:48:15"/>
    <s v="2021.03.19. - 09:48:17"/>
    <d v="1899-12-30T00:00:02"/>
    <s v="Invoice P,EMEA"/>
    <x v="8"/>
    <x v="0"/>
    <s v="Invoice Processor"/>
  </r>
  <r>
    <s v="QUERY ANALYST US LEGACY"/>
    <x v="18"/>
    <s v="2021.03.18. - 19:08:49"/>
    <s v="2021.03.18. - 19:08:51"/>
    <d v="1899-12-30T00:00:02"/>
    <s v="Zsu"/>
    <x v="1"/>
    <x v="2"/>
    <s v="Analyst"/>
  </r>
  <r>
    <s v="QUERY ANALYST US LEGACY"/>
    <x v="21"/>
    <s v="2021.03.18. - 19:08:45"/>
    <s v="2021.03.18. - 19:08:47"/>
    <d v="1899-12-30T00:00:02"/>
    <s v="Zsu"/>
    <x v="3"/>
    <x v="2"/>
    <s v="Analyst"/>
  </r>
  <r>
    <s v="QUERY ANALYST US LEGACY"/>
    <x v="22"/>
    <s v="2021.03.18. - 19:08:42"/>
    <s v="2021.03.18. - 19:08:43"/>
    <d v="1899-12-30T00:00:01"/>
    <s v="Zsu"/>
    <x v="3"/>
    <x v="2"/>
    <s v="Analyst"/>
  </r>
  <r>
    <s v="INVOICE PROCESSING US LEGACY"/>
    <x v="2"/>
    <s v="2021.03.18. - 19:10:18"/>
    <s v="2021.03.18. - 19:10:21"/>
    <d v="1899-12-30T00:00:03"/>
    <s v="Jo"/>
    <x v="2"/>
    <x v="2"/>
    <s v="Invoice Processor"/>
  </r>
  <r>
    <s v="INVOICE PROCESSING US LEGACY"/>
    <x v="11"/>
    <s v="2021.03.18. - 19:10:03"/>
    <s v="2021.03.18. - 19:10:06"/>
    <d v="1899-12-30T00:00:03"/>
    <s v="Jo"/>
    <x v="2"/>
    <x v="2"/>
    <s v="Invoice Processor"/>
  </r>
  <r>
    <s v="INVOICE PROCESSING US LEGACY"/>
    <x v="12"/>
    <s v="2021.03.18. - 19:10:12"/>
    <s v="2021.03.18. - 19:10:15"/>
    <d v="1899-12-30T00:00:03"/>
    <s v="Jo"/>
    <x v="2"/>
    <x v="2"/>
    <s v="Invoice Processor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s v="TEAM COORDINATOR EMEA"/>
    <x v="0"/>
    <s v="2021.03.19. - 09:53:46"/>
    <s v="2021.03.19. - 09:53:47"/>
    <d v="1899-12-30T00:00:01"/>
    <x v="0"/>
    <x v="0"/>
    <x v="0"/>
    <s v="Team Coordinator"/>
  </r>
  <r>
    <s v="TEAM COORDINATOR EMEA"/>
    <x v="1"/>
    <s v="2021.03.19. - 09:53:21"/>
    <s v="2021.03.19. - 09:53:22"/>
    <d v="1899-12-30T00:00:01"/>
    <x v="0"/>
    <x v="1"/>
    <x v="0"/>
    <s v="Team Coordinator"/>
  </r>
  <r>
    <s v="TEAM COORDINATOR EMEA"/>
    <x v="2"/>
    <s v="2021.03.19. - 09:53:06"/>
    <s v="2021.03.19. - 09:53:08"/>
    <d v="1899-12-30T00:00:02"/>
    <x v="0"/>
    <x v="2"/>
    <x v="0"/>
    <s v="Team Coordinator"/>
  </r>
  <r>
    <s v="TEAM COORDINATOR EMEA"/>
    <x v="3"/>
    <s v="2021.03.19. - 09:53:09"/>
    <s v="2021.03.19. - 09:53:11"/>
    <d v="1899-12-30T00:00:02"/>
    <x v="0"/>
    <x v="2"/>
    <x v="0"/>
    <s v="Team Coordinator"/>
  </r>
  <r>
    <s v="TEAM COORDINATOR EMEA"/>
    <x v="4"/>
    <s v="2021.03.19. - 09:53:13"/>
    <s v="2021.03.19. - 09:53:14"/>
    <d v="1899-12-30T00:00:01"/>
    <x v="0"/>
    <x v="3"/>
    <x v="0"/>
    <s v="Team Coordinator"/>
  </r>
  <r>
    <s v="TEAM COORDINATOR EMEA"/>
    <x v="5"/>
    <s v="2021.03.19. - 09:54:05"/>
    <s v="2021.03.19. - 09:54:05"/>
    <d v="1899-12-30T00:00:02"/>
    <x v="0"/>
    <x v="4"/>
    <x v="0"/>
    <s v="Team Coordinator"/>
  </r>
  <r>
    <s v="TEAM COORDINATOR EMEA"/>
    <x v="5"/>
    <s v="2021.03.19. - 09:54:08"/>
    <s v="2021.03.19. - 09:54:09"/>
    <d v="1899-12-30T00:00:01"/>
    <x v="0"/>
    <x v="4"/>
    <x v="0"/>
    <s v="Team Coordinator"/>
  </r>
  <r>
    <s v="TEAM COORDINATOR EMEA"/>
    <x v="6"/>
    <s v="2021.03.19. - 09:53:23"/>
    <s v="2021.03.19. - 09:53:25"/>
    <d v="1899-12-30T00:00:02"/>
    <x v="0"/>
    <x v="1"/>
    <x v="0"/>
    <s v="Team Coordinator"/>
  </r>
  <r>
    <s v="TEAM COORDINATOR EMEA"/>
    <x v="7"/>
    <s v="2021.03.19. - 09:53:37"/>
    <s v="2021.03.19. - 09:53:40"/>
    <d v="1899-12-30T00:00:03"/>
    <x v="0"/>
    <x v="5"/>
    <x v="0"/>
    <s v="Team Coordinator"/>
  </r>
  <r>
    <s v="TEAM COORDINATOR EMEA"/>
    <x v="7"/>
    <s v="2021.03.19. - 09:53:51"/>
    <s v="2021.03.19. - 09:53:52"/>
    <d v="1899-12-30T00:00:01"/>
    <x v="0"/>
    <x v="5"/>
    <x v="0"/>
    <s v="Team Coordinator"/>
  </r>
  <r>
    <s v="TEAM COORDINATOR EMEA"/>
    <x v="8"/>
    <s v="2021.03.19. - 09:53:34"/>
    <s v="2021.03.19. - 09:53:35"/>
    <d v="1899-12-30T00:00:01"/>
    <x v="0"/>
    <x v="5"/>
    <x v="0"/>
    <s v="Team Coordinator"/>
  </r>
  <r>
    <s v="TEAM COORDINATOR EMEA"/>
    <x v="9"/>
    <s v="2021.03.19. - 09:53:30"/>
    <s v="2021.03.19. - 09:53:32"/>
    <d v="1899-12-30T00:00:02"/>
    <x v="0"/>
    <x v="6"/>
    <x v="0"/>
    <s v="Team Coordinator"/>
  </r>
  <r>
    <s v="TEAM COORDINATOR EMEA"/>
    <x v="10"/>
    <s v="2021.03.19. - 09:54:01"/>
    <s v="2021.03.19. - 09:54:02"/>
    <d v="1899-12-30T00:00:01"/>
    <x v="0"/>
    <x v="6"/>
    <x v="0"/>
    <s v="Team Coordinator"/>
  </r>
  <r>
    <s v="TEAM COORDINATOR EMEA"/>
    <x v="11"/>
    <s v="2021.03.19. - 09:53:03"/>
    <s v="2021.03.19. - 09:53:04"/>
    <d v="1899-12-30T00:00:01"/>
    <x v="0"/>
    <x v="2"/>
    <x v="0"/>
    <s v="Team Coordinator"/>
  </r>
  <r>
    <s v="TEAM COORDINATOR EMEA"/>
    <x v="12"/>
    <s v="2021.03.19. - 09:53:00"/>
    <s v="2021.03.19. - 09:53:02"/>
    <d v="1899-12-30T00:00:02"/>
    <x v="0"/>
    <x v="2"/>
    <x v="0"/>
    <s v="Team Coordinator"/>
  </r>
  <r>
    <s v="TEAM COORDINATOR EMEA"/>
    <x v="13"/>
    <s v="2021.03.19. - 09:53:16"/>
    <s v="2021.03.19. - 09:53:18"/>
    <d v="1899-12-30T00:00:02"/>
    <x v="0"/>
    <x v="7"/>
    <x v="0"/>
    <s v="Team Coordinator"/>
  </r>
  <r>
    <s v="TEAM COORDINATOR EMEA"/>
    <x v="14"/>
    <s v="2021.03.19. - 09:53:27"/>
    <s v="2021.03.19. - 09:53:28"/>
    <d v="1899-12-30T00:00:01"/>
    <x v="0"/>
    <x v="4"/>
    <x v="0"/>
    <s v="Team Coordinator"/>
  </r>
  <r>
    <s v="TEAM COORDINATOR EMEA"/>
    <x v="15"/>
    <s v="2021.03.19. - 09:53:56"/>
    <s v="2021.03.19. - 09:53:57"/>
    <d v="1899-12-30T00:00:01"/>
    <x v="0"/>
    <x v="8"/>
    <x v="0"/>
    <s v="Team Coordinator"/>
  </r>
  <r>
    <s v="TEAM COORDINATOR EMEA"/>
    <x v="16"/>
    <s v="2021.03.19. - 09:53:42"/>
    <s v="2021.03.19. - 09:53:43"/>
    <d v="1899-12-30T00:00:01"/>
    <x v="0"/>
    <x v="0"/>
    <x v="0"/>
    <s v="Team Coordinator"/>
  </r>
  <r>
    <s v="QUERY ANALYST EMEA"/>
    <x v="17"/>
    <s v="2021.03.19. - 09:51:10"/>
    <s v="2021.03.19. - 09:51:12"/>
    <d v="1899-12-30T00:00:02"/>
    <x v="1"/>
    <x v="9"/>
    <x v="0"/>
    <s v="Analyst"/>
  </r>
  <r>
    <s v="QUERY ANALYST EMEA"/>
    <x v="18"/>
    <s v="2021.03.19. - 09:50:48"/>
    <s v="2021.03.19. - 09:50:50"/>
    <d v="1899-12-30T00:00:02"/>
    <x v="1"/>
    <x v="1"/>
    <x v="0"/>
    <s v="Analyst"/>
  </r>
  <r>
    <s v="QUERY ANALYST EMEA"/>
    <x v="19"/>
    <s v="2021.03.19. - 09:51:00"/>
    <s v="2021.03.19. - 09:51:01"/>
    <d v="1899-12-30T00:00:01"/>
    <x v="1"/>
    <x v="4"/>
    <x v="0"/>
    <s v="Analyst"/>
  </r>
  <r>
    <s v="QUERY ANALYST EMEA"/>
    <x v="20"/>
    <s v="2021.03.19. - 09:50:45"/>
    <s v="2021.03.19. - 09:50:46"/>
    <d v="1899-12-30T00:00:01"/>
    <x v="1"/>
    <x v="3"/>
    <x v="0"/>
    <s v="Analyst"/>
  </r>
  <r>
    <s v="QUERY ANALYST EMEA"/>
    <x v="21"/>
    <s v="2021.03.19. - 09:50:42"/>
    <s v="2021.03.19. - 09:50:44"/>
    <d v="1899-12-30T00:00:02"/>
    <x v="1"/>
    <x v="3"/>
    <x v="0"/>
    <s v="Analyst"/>
  </r>
  <r>
    <s v="QUERY ANALYST EMEA"/>
    <x v="4"/>
    <s v="2021.03.19. - 09:50:39"/>
    <s v="2021.03.19. - 09:50:41"/>
    <d v="1899-12-30T00:00:02"/>
    <x v="1"/>
    <x v="3"/>
    <x v="0"/>
    <s v="Analyst"/>
  </r>
  <r>
    <s v="QUERY ANALYST EMEA"/>
    <x v="22"/>
    <s v="2021.03.19. - 09:50:36"/>
    <s v="2021.03.19. - 09:50:38"/>
    <d v="1899-12-30T00:00:02"/>
    <x v="1"/>
    <x v="3"/>
    <x v="0"/>
    <s v="Analyst"/>
  </r>
  <r>
    <s v="QUERY ANALYST EMEA"/>
    <x v="23"/>
    <s v="2021.03.19. - 09:50:58"/>
    <s v="2021.03.19. - 09:50:58"/>
    <d v="1899-12-30T00:00:02"/>
    <x v="1"/>
    <x v="10"/>
    <x v="0"/>
    <s v="Analyst"/>
  </r>
  <r>
    <s v="QUERY ANALYST EMEA"/>
    <x v="24"/>
    <s v="2021.03.19. - 09:51:07"/>
    <s v="2021.03.19. - 09:51:08"/>
    <d v="1899-12-30T00:00:01"/>
    <x v="1"/>
    <x v="9"/>
    <x v="0"/>
    <s v="Analyst"/>
  </r>
  <r>
    <s v="QUERY ANALYST EMEA"/>
    <x v="25"/>
    <s v="2021.03.19. - 09:51:03"/>
    <s v="2021.03.19. - 09:51:05"/>
    <d v="1899-12-30T00:00:02"/>
    <x v="1"/>
    <x v="5"/>
    <x v="0"/>
    <s v="Analyst"/>
  </r>
  <r>
    <s v="QUERY ANALYST EMEA"/>
    <x v="26"/>
    <s v="2021.03.19. - 09:50:54"/>
    <s v="2021.03.19. - 09:50:56"/>
    <d v="1899-12-30T00:00:02"/>
    <x v="1"/>
    <x v="1"/>
    <x v="0"/>
    <s v="Analyst"/>
  </r>
  <r>
    <s v="QUERY ANALYST EMEA"/>
    <x v="27"/>
    <s v="2021.03.19. - 09:50:51"/>
    <s v="2021.03.19. - 09:50:53"/>
    <d v="1899-12-30T00:00:02"/>
    <x v="1"/>
    <x v="1"/>
    <x v="0"/>
    <s v="Analyst"/>
  </r>
  <r>
    <s v="TEAM LEAD EMEA"/>
    <x v="28"/>
    <s v="2021.03.19. - 09:55:47"/>
    <s v="2021.03.19. - 09:55:49"/>
    <d v="1899-12-30T00:00:01"/>
    <x v="2"/>
    <x v="4"/>
    <x v="0"/>
    <s v="Team Leader"/>
  </r>
  <r>
    <s v="TEAM LEAD EMEA"/>
    <x v="29"/>
    <s v="2021.03.19. - 09:55:35"/>
    <s v="2021.03.19. - 09:55:37"/>
    <d v="1899-12-30T00:00:02"/>
    <x v="2"/>
    <x v="1"/>
    <x v="0"/>
    <s v="Team Leader"/>
  </r>
  <r>
    <s v="TEAM LEAD EMEA"/>
    <x v="30"/>
    <s v="2021.03.19. - 09:56:40"/>
    <s v="2021.03.19. - 09:56:42"/>
    <d v="1899-12-30T00:00:02"/>
    <x v="2"/>
    <x v="1"/>
    <x v="0"/>
    <s v="Team Leader"/>
  </r>
  <r>
    <s v="TEAM LEAD EMEA"/>
    <x v="5"/>
    <s v="2021.03.19. - 09:55:51"/>
    <s v="2021.03.19. - 09:55:53"/>
    <d v="1899-12-30T00:00:02"/>
    <x v="2"/>
    <x v="4"/>
    <x v="0"/>
    <s v="Team Leader"/>
  </r>
  <r>
    <s v="TEAM LEAD EMEA"/>
    <x v="31"/>
    <s v="2021.03.19. - 09:55:39"/>
    <s v="2021.03.19. - 09:55:40"/>
    <d v="1899-12-30T00:00:01"/>
    <x v="2"/>
    <x v="1"/>
    <x v="0"/>
    <s v="Team Leader"/>
  </r>
  <r>
    <s v="TEAM LEAD EMEA"/>
    <x v="32"/>
    <s v="2021.03.19. - 09:55:32"/>
    <s v="2021.03.19. - 09:55:33"/>
    <d v="1899-12-30T00:00:01"/>
    <x v="2"/>
    <x v="2"/>
    <x v="0"/>
    <s v="Team Leader"/>
  </r>
  <r>
    <s v="TEAM LEAD EMEA"/>
    <x v="33"/>
    <s v="2021.03.19. - 09:55:27"/>
    <s v="2021.03.19. - 09:55:30"/>
    <d v="1899-12-30T00:00:03"/>
    <x v="2"/>
    <x v="1"/>
    <x v="0"/>
    <s v="Team Leader"/>
  </r>
  <r>
    <s v="TEAM LEAD EMEA"/>
    <x v="7"/>
    <s v="2021.03.19. - 09:56:34"/>
    <s v="2021.03.19. - 09:56:36"/>
    <d v="1899-12-30T00:00:01"/>
    <x v="2"/>
    <x v="5"/>
    <x v="0"/>
    <s v="Team Leader"/>
  </r>
  <r>
    <s v="TEAM LEAD EMEA"/>
    <x v="34"/>
    <s v="2021.03.19. - 09:56:05"/>
    <s v="2021.03.19. - 09:56:07"/>
    <d v="1899-12-30T00:00:02"/>
    <x v="2"/>
    <x v="0"/>
    <x v="0"/>
    <s v="Team Leader"/>
  </r>
  <r>
    <s v="TEAM LEAD EMEA"/>
    <x v="34"/>
    <s v="2021.03.19. - 09:56:20"/>
    <s v="2021.03.19. - 09:56:21"/>
    <d v="1899-12-30T00:00:01"/>
    <x v="2"/>
    <x v="0"/>
    <x v="0"/>
    <s v="Team Leader"/>
  </r>
  <r>
    <s v="TEAM LEAD EMEA"/>
    <x v="35"/>
    <s v="2021.03.19. - 09:55:57"/>
    <s v="2021.03.19. - 09:55:59"/>
    <d v="1899-12-30T00:00:02"/>
    <x v="2"/>
    <x v="4"/>
    <x v="0"/>
    <s v="Team Leader"/>
  </r>
  <r>
    <s v="TEAM LEAD EMEA"/>
    <x v="36"/>
    <s v="2021.03.19. - 09:56:16"/>
    <s v="2021.03.19. - 09:56:18"/>
    <d v="1899-12-30T00:00:02"/>
    <x v="2"/>
    <x v="0"/>
    <x v="0"/>
    <s v="Team Leader"/>
  </r>
  <r>
    <s v="TEAM LEAD EMEA"/>
    <x v="25"/>
    <s v="2021.03.19. - 09:56:01"/>
    <s v="2021.03.19. - 09:56:04"/>
    <d v="1899-12-30T00:00:02"/>
    <x v="2"/>
    <x v="5"/>
    <x v="0"/>
    <s v="Team Leader"/>
  </r>
  <r>
    <s v="TEAM LEAD EMEA"/>
    <x v="37"/>
    <s v="2021.03.19. - 09:56:24"/>
    <s v="2021.03.19. - 09:56:26"/>
    <d v="1899-12-30T00:00:02"/>
    <x v="2"/>
    <x v="0"/>
    <x v="0"/>
    <s v="Team Leader"/>
  </r>
  <r>
    <s v="TEAM LEAD EMEA"/>
    <x v="38"/>
    <s v="2021.03.19. - 09:56:09"/>
    <s v="2021.03.19. - 09:56:12"/>
    <d v="1899-12-30T00:00:03"/>
    <x v="2"/>
    <x v="9"/>
    <x v="0"/>
    <s v="Team Leader"/>
  </r>
  <r>
    <s v="TEAM LEAD EMEA"/>
    <x v="39"/>
    <s v="2021.03.19. - 09:55:42"/>
    <s v="2021.03.19. - 09:55:44"/>
    <d v="1899-12-30T00:00:02"/>
    <x v="2"/>
    <x v="4"/>
    <x v="0"/>
    <s v="Team Leader"/>
  </r>
  <r>
    <s v="TEAM LEAD EMEA"/>
    <x v="16"/>
    <s v="2021.03.19. - 09:56:30"/>
    <s v="2021.03.19. - 09:56:31"/>
    <d v="1899-12-30T00:00:01"/>
    <x v="2"/>
    <x v="0"/>
    <x v="0"/>
    <s v="Team Leader"/>
  </r>
  <r>
    <s v="INVOICE PROCESSING EMEA"/>
    <x v="40"/>
    <s v="2021.03.19. - 09:48:06"/>
    <s v="2021.03.19. - 09:48:08"/>
    <d v="1899-12-30T00:00:02"/>
    <x v="3"/>
    <x v="5"/>
    <x v="0"/>
    <s v="Invoice Processor"/>
  </r>
  <r>
    <s v="INVOICE PROCESSING EMEA"/>
    <x v="17"/>
    <s v="2021.03.19. - 09:48:10"/>
    <s v="2021.03.19. - 09:48:13"/>
    <d v="1899-12-30T00:00:03"/>
    <x v="3"/>
    <x v="9"/>
    <x v="0"/>
    <s v="Invoice Processor"/>
  </r>
  <r>
    <s v="INVOICE PROCESSING EMEA"/>
    <x v="2"/>
    <s v="2021.03.19. - 09:48:26"/>
    <s v="2021.03.19. - 09:48:28"/>
    <d v="1899-12-30T00:00:02"/>
    <x v="3"/>
    <x v="2"/>
    <x v="0"/>
    <s v="Invoice Processor"/>
  </r>
  <r>
    <s v="INVOICE PROCESSING EMEA"/>
    <x v="41"/>
    <s v="2021.03.19. - 09:48:31"/>
    <s v="2021.03.19. - 09:48:33"/>
    <d v="1899-12-30T00:00:02"/>
    <x v="3"/>
    <x v="2"/>
    <x v="0"/>
    <s v="Invoice Processor"/>
  </r>
  <r>
    <s v="INVOICE PROCESSING EMEA"/>
    <x v="19"/>
    <s v="2021.03.19. - 09:48:01"/>
    <s v="2021.03.19. - 09:48:04"/>
    <d v="1899-12-30T00:00:03"/>
    <x v="3"/>
    <x v="4"/>
    <x v="0"/>
    <s v="Invoice Processor"/>
  </r>
  <r>
    <s v="INVOICE PROCESSING EMEA"/>
    <x v="32"/>
    <s v="2021.03.19. - 09:47:48"/>
    <s v="2021.03.19. - 09:47:50"/>
    <d v="1899-12-30T00:00:02"/>
    <x v="3"/>
    <x v="2"/>
    <x v="0"/>
    <s v="Invoice Processor"/>
  </r>
  <r>
    <s v="INVOICE PROCESSING EMEA"/>
    <x v="42"/>
    <s v="2021.03.19. - 09:47:44"/>
    <s v="2021.03.19. - 09:47:45"/>
    <d v="1899-12-30T00:00:01"/>
    <x v="3"/>
    <x v="2"/>
    <x v="0"/>
    <s v="Invoice Processor"/>
  </r>
  <r>
    <s v="INVOICE PROCESSING EMEA"/>
    <x v="43"/>
    <s v="2021.03.19. - 09:47:53"/>
    <s v="2021.03.19. - 09:47:55"/>
    <d v="1899-12-30T00:00:02"/>
    <x v="3"/>
    <x v="2"/>
    <x v="0"/>
    <s v="Invoice Processor"/>
  </r>
  <r>
    <s v="INVOICE PROCESSING EMEA"/>
    <x v="25"/>
    <s v="2021.03.19. - 09:48:19"/>
    <s v="2021.03.19. - 09:48:22"/>
    <d v="1899-12-30T00:00:03"/>
    <x v="3"/>
    <x v="5"/>
    <x v="0"/>
    <s v="Invoice Processor"/>
  </r>
  <r>
    <s v="INVOICE PROCESSING EMEA"/>
    <x v="11"/>
    <s v="2021.03.19. - 09:47:40"/>
    <s v="2021.03.19. - 09:47:42"/>
    <d v="1899-12-30T00:00:01"/>
    <x v="3"/>
    <x v="2"/>
    <x v="0"/>
    <s v="Invoice Processor"/>
  </r>
  <r>
    <s v="INVOICE PROCESSING EMEA"/>
    <x v="12"/>
    <s v="2021.03.19. - 09:47:36"/>
    <s v="2021.03.19. - 09:47:38"/>
    <d v="1899-12-30T00:00:02"/>
    <x v="3"/>
    <x v="2"/>
    <x v="0"/>
    <s v="Invoice Processor"/>
  </r>
  <r>
    <s v="INVOICE PROCESSING EMEA"/>
    <x v="13"/>
    <s v="2021.03.19. - 09:47:57"/>
    <s v="2021.03.19. - 09:47:59"/>
    <d v="1899-12-30T00:00:02"/>
    <x v="3"/>
    <x v="7"/>
    <x v="0"/>
    <s v="Invoice Processor"/>
  </r>
  <r>
    <s v="INVOICE PROCESSING EMEA"/>
    <x v="15"/>
    <s v="2021.03.19. - 09:48:15"/>
    <s v="2021.03.19. - 09:48:17"/>
    <d v="1899-12-30T00:00:02"/>
    <x v="3"/>
    <x v="8"/>
    <x v="0"/>
    <s v="Invoice Processor"/>
  </r>
  <r>
    <s v="TEAM LEAD EMEA"/>
    <x v="28"/>
    <s v="2021.03.19. - 09:55:47"/>
    <s v="2021.03.19. - 09:55:49"/>
    <d v="1899-12-30T00:00:01"/>
    <x v="2"/>
    <x v="4"/>
    <x v="0"/>
    <s v="Team Leader"/>
  </r>
  <r>
    <s v="TEAM LEAD EMEA"/>
    <x v="29"/>
    <s v="2021.03.19. - 09:55:35"/>
    <s v="2021.03.19. - 09:55:37"/>
    <d v="1899-12-30T00:00:02"/>
    <x v="2"/>
    <x v="1"/>
    <x v="0"/>
    <s v="Team Leader"/>
  </r>
  <r>
    <s v="TEAM LEAD EMEA"/>
    <x v="30"/>
    <s v="2021.03.19. - 09:56:40"/>
    <s v="2021.03.19. - 09:56:42"/>
    <d v="1899-12-30T00:00:02"/>
    <x v="2"/>
    <x v="1"/>
    <x v="0"/>
    <s v="Team Leader"/>
  </r>
  <r>
    <s v="TEAM LEAD EMEA"/>
    <x v="5"/>
    <s v="2021.03.19. - 09:55:51"/>
    <s v="2021.03.19. - 09:55:53"/>
    <d v="1899-12-30T00:00:02"/>
    <x v="2"/>
    <x v="4"/>
    <x v="0"/>
    <s v="Team Leader"/>
  </r>
  <r>
    <s v="TEAM LEAD EMEA"/>
    <x v="31"/>
    <s v="2021.03.19. - 09:55:39"/>
    <s v="2021.03.19. - 09:55:40"/>
    <d v="1899-12-30T00:00:01"/>
    <x v="2"/>
    <x v="1"/>
    <x v="0"/>
    <s v="Team Leader"/>
  </r>
  <r>
    <s v="TEAM LEAD EMEA"/>
    <x v="32"/>
    <s v="2021.03.19. - 09:55:32"/>
    <s v="2021.03.19. - 09:55:33"/>
    <d v="1899-12-30T00:00:01"/>
    <x v="2"/>
    <x v="2"/>
    <x v="0"/>
    <s v="Team Leader"/>
  </r>
  <r>
    <s v="TEAM LEAD EMEA"/>
    <x v="33"/>
    <s v="2021.03.19. - 09:55:27"/>
    <s v="2021.03.19. - 09:55:30"/>
    <d v="1899-12-30T00:00:03"/>
    <x v="2"/>
    <x v="1"/>
    <x v="0"/>
    <s v="Team Leader"/>
  </r>
  <r>
    <s v="TEAM LEAD EMEA"/>
    <x v="7"/>
    <s v="2021.03.19. - 09:56:34"/>
    <s v="2021.03.19. - 09:56:36"/>
    <d v="1899-12-30T00:00:01"/>
    <x v="2"/>
    <x v="5"/>
    <x v="0"/>
    <s v="Team Leader"/>
  </r>
  <r>
    <s v="TEAM LEAD EMEA"/>
    <x v="34"/>
    <s v="2021.03.19. - 09:56:05"/>
    <s v="2021.03.19. - 09:56:07"/>
    <d v="1899-12-30T00:00:02"/>
    <x v="2"/>
    <x v="0"/>
    <x v="0"/>
    <s v="Team Leader"/>
  </r>
  <r>
    <s v="TEAM LEAD EMEA"/>
    <x v="34"/>
    <s v="2021.03.19. - 09:56:20"/>
    <s v="2021.03.19. - 09:56:21"/>
    <d v="1899-12-30T00:00:01"/>
    <x v="2"/>
    <x v="0"/>
    <x v="0"/>
    <s v="Team Leader"/>
  </r>
  <r>
    <s v="TEAM LEAD EMEA"/>
    <x v="35"/>
    <s v="2021.03.19. - 09:55:57"/>
    <s v="2021.03.19. - 09:55:59"/>
    <d v="1899-12-30T00:00:02"/>
    <x v="2"/>
    <x v="4"/>
    <x v="0"/>
    <s v="Team Leader"/>
  </r>
  <r>
    <s v="TEAM LEAD EMEA"/>
    <x v="36"/>
    <s v="2021.03.19. - 09:56:16"/>
    <s v="2021.03.19. - 09:56:18"/>
    <d v="1899-12-30T00:00:02"/>
    <x v="2"/>
    <x v="0"/>
    <x v="0"/>
    <s v="Team Leader"/>
  </r>
  <r>
    <s v="TEAM LEAD EMEA"/>
    <x v="25"/>
    <s v="2021.03.19. - 09:56:01"/>
    <s v="2021.03.19. - 09:56:04"/>
    <d v="1899-12-30T00:00:02"/>
    <x v="2"/>
    <x v="5"/>
    <x v="0"/>
    <s v="Team Leader"/>
  </r>
  <r>
    <s v="TEAM LEAD EMEA"/>
    <x v="37"/>
    <s v="2021.03.19. - 09:56:24"/>
    <s v="2021.03.19. - 09:56:26"/>
    <d v="1899-12-30T00:00:02"/>
    <x v="2"/>
    <x v="0"/>
    <x v="0"/>
    <s v="Team Leader"/>
  </r>
  <r>
    <s v="TEAM LEAD EMEA"/>
    <x v="38"/>
    <s v="2021.03.19. - 09:56:09"/>
    <s v="2021.03.19. - 09:56:12"/>
    <d v="1899-12-30T00:00:03"/>
    <x v="2"/>
    <x v="9"/>
    <x v="0"/>
    <s v="Team Leader"/>
  </r>
  <r>
    <s v="TEAM LEAD EMEA"/>
    <x v="39"/>
    <s v="2021.03.19. - 09:55:42"/>
    <s v="2021.03.19. - 09:55:44"/>
    <d v="1899-12-30T00:00:02"/>
    <x v="2"/>
    <x v="4"/>
    <x v="0"/>
    <s v="Team Leader"/>
  </r>
  <r>
    <s v="TEAM LEAD EMEA"/>
    <x v="16"/>
    <s v="2021.03.19. - 09:56:30"/>
    <s v="2021.03.19. - 09:56:31"/>
    <d v="1899-12-30T00:00:01"/>
    <x v="2"/>
    <x v="0"/>
    <x v="0"/>
    <s v="Team Leader"/>
  </r>
  <r>
    <s v="TEAM COORDINATOR CHILE"/>
    <x v="0"/>
    <s v="2021.03.19. - 09:53:46"/>
    <s v="2021.03.19. - 09:53:47"/>
    <d v="1899-12-30T00:00:01"/>
    <x v="4"/>
    <x v="0"/>
    <x v="1"/>
    <s v="Team Coordinator"/>
  </r>
  <r>
    <s v="TEAM COORDINATOR CHILE"/>
    <x v="1"/>
    <s v="2021.03.19. - 09:53:21"/>
    <s v="2021.03.19. - 09:53:22"/>
    <d v="1899-12-30T00:00:01"/>
    <x v="4"/>
    <x v="1"/>
    <x v="1"/>
    <s v="Team Coordinator"/>
  </r>
  <r>
    <s v="TEAM COORDINATOR CHILE"/>
    <x v="2"/>
    <s v="2021.03.19. - 09:53:06"/>
    <s v="2021.03.19. - 09:53:08"/>
    <d v="1899-12-30T00:00:02"/>
    <x v="4"/>
    <x v="2"/>
    <x v="1"/>
    <s v="Team Coordinator"/>
  </r>
  <r>
    <s v="TEAM COORDINATOR CHILE"/>
    <x v="3"/>
    <s v="2021.03.19. - 09:53:09"/>
    <s v="2021.03.19. - 09:53:11"/>
    <d v="1899-12-30T00:00:02"/>
    <x v="4"/>
    <x v="2"/>
    <x v="1"/>
    <s v="Team Coordinator"/>
  </r>
  <r>
    <s v="TEAM COORDINATOR CHILE"/>
    <x v="4"/>
    <s v="2021.03.19. - 09:53:13"/>
    <s v="2021.03.19. - 09:53:14"/>
    <d v="1899-12-30T00:00:01"/>
    <x v="4"/>
    <x v="3"/>
    <x v="1"/>
    <s v="Team Coordinator"/>
  </r>
  <r>
    <s v="TEAM COORDINATOR CHILE"/>
    <x v="5"/>
    <s v="2021.03.19. - 09:54:05"/>
    <s v="2021.03.19. - 09:54:05"/>
    <d v="1899-12-30T00:00:02"/>
    <x v="4"/>
    <x v="4"/>
    <x v="1"/>
    <s v="Team Coordinator"/>
  </r>
  <r>
    <s v="TEAM COORDINATOR CHILE"/>
    <x v="5"/>
    <s v="2021.03.19. - 09:54:08"/>
    <s v="2021.03.19. - 09:54:09"/>
    <d v="1899-12-30T00:00:01"/>
    <x v="4"/>
    <x v="4"/>
    <x v="1"/>
    <s v="Team Coordinator"/>
  </r>
  <r>
    <s v="TEAM COORDINATOR CHILE"/>
    <x v="6"/>
    <s v="2021.03.19. - 09:53:23"/>
    <s v="2021.03.19. - 09:53:25"/>
    <d v="1899-12-30T00:00:02"/>
    <x v="4"/>
    <x v="1"/>
    <x v="1"/>
    <s v="Team Coordinator"/>
  </r>
  <r>
    <s v="TEAM COORDINATOR CHILE"/>
    <x v="7"/>
    <s v="2021.03.19. - 09:53:37"/>
    <s v="2021.03.19. - 09:53:40"/>
    <d v="1899-12-30T00:00:03"/>
    <x v="4"/>
    <x v="5"/>
    <x v="1"/>
    <s v="Team Coordinator"/>
  </r>
  <r>
    <s v="TEAM COORDINATOR CHILE"/>
    <x v="7"/>
    <s v="2021.03.19. - 09:53:51"/>
    <s v="2021.03.19. - 09:53:52"/>
    <d v="1899-12-30T00:00:01"/>
    <x v="4"/>
    <x v="5"/>
    <x v="1"/>
    <s v="Team Coordinator"/>
  </r>
  <r>
    <s v="TEAM COORDINATOR CHILE"/>
    <x v="8"/>
    <s v="2021.03.19. - 09:53:34"/>
    <s v="2021.03.19. - 09:53:35"/>
    <d v="1899-12-30T00:00:01"/>
    <x v="4"/>
    <x v="5"/>
    <x v="1"/>
    <s v="Team Coordinator"/>
  </r>
  <r>
    <s v="TEAM COORDINATOR CHILE"/>
    <x v="9"/>
    <s v="2021.03.19. - 09:53:30"/>
    <s v="2021.03.19. - 09:53:32"/>
    <d v="1899-12-30T00:00:02"/>
    <x v="4"/>
    <x v="6"/>
    <x v="1"/>
    <s v="Team Coordinator"/>
  </r>
  <r>
    <s v="TEAM COORDINATOR CHILE"/>
    <x v="10"/>
    <s v="2021.03.19. - 09:54:01"/>
    <s v="2021.03.19. - 09:54:02"/>
    <d v="1899-12-30T00:00:01"/>
    <x v="4"/>
    <x v="6"/>
    <x v="1"/>
    <s v="Team Coordinator"/>
  </r>
  <r>
    <s v="TEAM COORDINATOR CHILE"/>
    <x v="11"/>
    <s v="2021.03.19. - 09:53:03"/>
    <s v="2021.03.19. - 09:53:04"/>
    <d v="1899-12-30T00:00:01"/>
    <x v="4"/>
    <x v="2"/>
    <x v="1"/>
    <s v="Team Coordinator"/>
  </r>
  <r>
    <s v="TEAM COORDINATOR CHILE"/>
    <x v="12"/>
    <s v="2021.03.19. - 09:53:00"/>
    <s v="2021.03.19. - 09:53:02"/>
    <d v="1899-12-30T00:00:02"/>
    <x v="4"/>
    <x v="2"/>
    <x v="1"/>
    <s v="Team Coordinator"/>
  </r>
  <r>
    <s v="TEAM COORDINATOR CHILE"/>
    <x v="13"/>
    <s v="2021.03.19. - 09:53:16"/>
    <s v="2021.03.19. - 09:53:18"/>
    <d v="1899-12-30T00:00:02"/>
    <x v="4"/>
    <x v="7"/>
    <x v="1"/>
    <s v="Team Coordinator"/>
  </r>
  <r>
    <s v="TEAM COORDINATOR CHILE"/>
    <x v="14"/>
    <s v="2021.03.19. - 09:53:27"/>
    <s v="2021.03.19. - 09:53:28"/>
    <d v="1899-12-30T00:00:01"/>
    <x v="4"/>
    <x v="4"/>
    <x v="1"/>
    <s v="Team Coordinator"/>
  </r>
  <r>
    <s v="TEAM COORDINATOR CHILE"/>
    <x v="15"/>
    <s v="2021.03.19. - 09:53:56"/>
    <s v="2021.03.19. - 09:53:57"/>
    <d v="1899-12-30T00:00:01"/>
    <x v="4"/>
    <x v="8"/>
    <x v="1"/>
    <s v="Team Coordinator"/>
  </r>
  <r>
    <s v="TEAM COORDINATOR CHILE"/>
    <x v="16"/>
    <s v="2021.03.19. - 09:53:42"/>
    <s v="2021.03.19. - 09:53:43"/>
    <d v="1899-12-30T00:00:01"/>
    <x v="4"/>
    <x v="0"/>
    <x v="1"/>
    <s v="Team Coordinator"/>
  </r>
  <r>
    <s v="QUERY ANALYST EMEA"/>
    <x v="17"/>
    <s v="2021.03.19. - 09:51:10"/>
    <s v="2021.03.19. - 09:51:12"/>
    <d v="1899-12-30T00:00:02"/>
    <x v="1"/>
    <x v="9"/>
    <x v="0"/>
    <s v="Analyst"/>
  </r>
  <r>
    <s v="QUERY ANALYST EMEA"/>
    <x v="18"/>
    <s v="2021.03.19. - 09:50:48"/>
    <s v="2021.03.19. - 09:50:50"/>
    <d v="1899-12-30T00:00:02"/>
    <x v="1"/>
    <x v="1"/>
    <x v="0"/>
    <s v="Analyst"/>
  </r>
  <r>
    <s v="QUERY ANALYST EMEA"/>
    <x v="19"/>
    <s v="2021.03.19. - 09:51:00"/>
    <s v="2021.03.19. - 09:51:01"/>
    <d v="1899-12-30T00:00:01"/>
    <x v="1"/>
    <x v="4"/>
    <x v="0"/>
    <s v="Analyst"/>
  </r>
  <r>
    <s v="QUERY ANALYST EMEA"/>
    <x v="20"/>
    <s v="2021.03.19. - 09:50:45"/>
    <s v="2021.03.19. - 09:50:46"/>
    <d v="1899-12-30T00:00:01"/>
    <x v="1"/>
    <x v="3"/>
    <x v="0"/>
    <s v="Analyst"/>
  </r>
  <r>
    <s v="QUERY ANALYST EMEA"/>
    <x v="21"/>
    <s v="2021.03.19. - 09:50:42"/>
    <s v="2021.03.19. - 09:50:44"/>
    <d v="1899-12-30T00:00:02"/>
    <x v="1"/>
    <x v="3"/>
    <x v="0"/>
    <s v="Analyst"/>
  </r>
  <r>
    <s v="QUERY ANALYST EMEA"/>
    <x v="4"/>
    <s v="2021.03.19. - 09:50:39"/>
    <s v="2021.03.19. - 09:50:41"/>
    <d v="1899-12-30T00:00:02"/>
    <x v="1"/>
    <x v="3"/>
    <x v="0"/>
    <s v="Analyst"/>
  </r>
  <r>
    <s v="QUERY ANALYST EMEA"/>
    <x v="22"/>
    <s v="2021.03.19. - 09:50:36"/>
    <s v="2021.03.19. - 09:50:38"/>
    <d v="1899-12-30T00:00:02"/>
    <x v="1"/>
    <x v="3"/>
    <x v="0"/>
    <s v="Analyst"/>
  </r>
  <r>
    <s v="QUERY ANALYST EMEA"/>
    <x v="23"/>
    <s v="2021.03.19. - 09:50:58"/>
    <s v="2021.03.19. - 09:50:58"/>
    <d v="1899-12-30T00:00:02"/>
    <x v="1"/>
    <x v="10"/>
    <x v="0"/>
    <s v="Analyst"/>
  </r>
  <r>
    <s v="QUERY ANALYST EMEA"/>
    <x v="24"/>
    <s v="2021.03.19. - 09:51:07"/>
    <s v="2021.03.19. - 09:51:08"/>
    <d v="1899-12-30T00:00:01"/>
    <x v="1"/>
    <x v="9"/>
    <x v="0"/>
    <s v="Analyst"/>
  </r>
  <r>
    <s v="QUERY ANALYST EMEA"/>
    <x v="25"/>
    <s v="2021.03.19. - 09:51:03"/>
    <s v="2021.03.19. - 09:51:05"/>
    <d v="1899-12-30T00:00:02"/>
    <x v="1"/>
    <x v="5"/>
    <x v="0"/>
    <s v="Analyst"/>
  </r>
  <r>
    <s v="QUERY ANALYST EMEA"/>
    <x v="26"/>
    <s v="2021.03.19. - 09:50:54"/>
    <s v="2021.03.19. - 09:50:56"/>
    <d v="1899-12-30T00:00:02"/>
    <x v="1"/>
    <x v="1"/>
    <x v="0"/>
    <s v="Analyst"/>
  </r>
  <r>
    <s v="QUERY ANALYST EMEA"/>
    <x v="27"/>
    <s v="2021.03.19. - 09:50:51"/>
    <s v="2021.03.19. - 09:50:53"/>
    <d v="1899-12-30T00:00:02"/>
    <x v="1"/>
    <x v="1"/>
    <x v="0"/>
    <s v="Analyst"/>
  </r>
  <r>
    <s v="TEAM LEAD EMEA"/>
    <x v="28"/>
    <s v="2021.03.19. - 09:55:47"/>
    <s v="2021.03.19. - 09:55:49"/>
    <d v="1899-12-30T00:00:01"/>
    <x v="2"/>
    <x v="4"/>
    <x v="0"/>
    <s v="Team Leader"/>
  </r>
  <r>
    <s v="TEAM LEAD EMEA"/>
    <x v="29"/>
    <s v="2021.03.19. - 09:55:35"/>
    <s v="2021.03.19. - 09:55:37"/>
    <d v="1899-12-30T00:00:02"/>
    <x v="2"/>
    <x v="1"/>
    <x v="0"/>
    <s v="Team Leader"/>
  </r>
  <r>
    <s v="TEAM LEAD EMEA"/>
    <x v="30"/>
    <s v="2021.03.19. - 09:56:40"/>
    <s v="2021.03.19. - 09:56:42"/>
    <d v="1899-12-30T00:00:02"/>
    <x v="2"/>
    <x v="1"/>
    <x v="0"/>
    <s v="Team Leader"/>
  </r>
  <r>
    <s v="TEAM LEAD EMEA"/>
    <x v="5"/>
    <s v="2021.03.19. - 09:55:51"/>
    <s v="2021.03.19. - 09:55:53"/>
    <d v="1899-12-30T00:00:02"/>
    <x v="2"/>
    <x v="4"/>
    <x v="0"/>
    <s v="Team Leader"/>
  </r>
  <r>
    <s v="TEAM LEAD EMEA"/>
    <x v="31"/>
    <s v="2021.03.19. - 09:55:39"/>
    <s v="2021.03.19. - 09:55:40"/>
    <d v="1899-12-30T00:00:01"/>
    <x v="2"/>
    <x v="1"/>
    <x v="0"/>
    <s v="Team Leader"/>
  </r>
  <r>
    <s v="TEAM LEAD EMEA"/>
    <x v="32"/>
    <s v="2021.03.19. - 09:55:32"/>
    <s v="2021.03.19. - 09:55:33"/>
    <d v="1899-12-30T00:00:01"/>
    <x v="2"/>
    <x v="2"/>
    <x v="0"/>
    <s v="Team Leader"/>
  </r>
  <r>
    <s v="TEAM LEAD EMEA"/>
    <x v="33"/>
    <s v="2021.03.19. - 09:55:27"/>
    <s v="2021.03.19. - 09:55:30"/>
    <d v="1899-12-30T00:00:03"/>
    <x v="2"/>
    <x v="1"/>
    <x v="0"/>
    <s v="Team Leader"/>
  </r>
  <r>
    <s v="TEAM LEAD EMEA"/>
    <x v="7"/>
    <s v="2021.03.19. - 09:56:34"/>
    <s v="2021.03.19. - 09:56:36"/>
    <d v="1899-12-30T00:00:01"/>
    <x v="2"/>
    <x v="5"/>
    <x v="0"/>
    <s v="Team Leader"/>
  </r>
  <r>
    <s v="TEAM LEAD EMEA"/>
    <x v="34"/>
    <s v="2021.03.19. - 09:56:05"/>
    <s v="2021.03.19. - 09:56:07"/>
    <d v="1899-12-30T00:00:02"/>
    <x v="2"/>
    <x v="0"/>
    <x v="0"/>
    <s v="Team Leader"/>
  </r>
  <r>
    <s v="TEAM LEAD EMEA"/>
    <x v="34"/>
    <s v="2021.03.19. - 09:56:20"/>
    <s v="2021.03.19. - 09:56:21"/>
    <d v="1899-12-30T00:00:01"/>
    <x v="2"/>
    <x v="0"/>
    <x v="0"/>
    <s v="Team Leader"/>
  </r>
  <r>
    <s v="TEAM LEAD EMEA"/>
    <x v="35"/>
    <s v="2021.03.19. - 09:55:57"/>
    <s v="2021.03.19. - 09:55:59"/>
    <d v="1899-12-30T00:00:02"/>
    <x v="2"/>
    <x v="4"/>
    <x v="0"/>
    <s v="Team Leader"/>
  </r>
  <r>
    <s v="TEAM LEAD EMEA"/>
    <x v="36"/>
    <s v="2021.03.19. - 09:56:16"/>
    <s v="2021.03.19. - 09:56:18"/>
    <d v="1899-12-30T00:00:02"/>
    <x v="2"/>
    <x v="0"/>
    <x v="0"/>
    <s v="Team Leader"/>
  </r>
  <r>
    <s v="TEAM LEAD EMEA"/>
    <x v="25"/>
    <s v="2021.03.19. - 09:56:01"/>
    <s v="2021.03.19. - 09:56:04"/>
    <d v="1899-12-30T00:00:02"/>
    <x v="2"/>
    <x v="5"/>
    <x v="0"/>
    <s v="Team Leader"/>
  </r>
  <r>
    <s v="TEAM LEAD EMEA"/>
    <x v="37"/>
    <s v="2021.03.19. - 09:56:24"/>
    <s v="2021.03.19. - 09:56:26"/>
    <d v="1899-12-30T00:00:02"/>
    <x v="2"/>
    <x v="0"/>
    <x v="0"/>
    <s v="Team Leader"/>
  </r>
  <r>
    <s v="TEAM LEAD EMEA"/>
    <x v="38"/>
    <s v="2021.03.19. - 09:56:09"/>
    <s v="2021.03.19. - 09:56:12"/>
    <d v="1899-12-30T00:00:03"/>
    <x v="2"/>
    <x v="9"/>
    <x v="0"/>
    <s v="Team Leader"/>
  </r>
  <r>
    <s v="TEAM LEAD EMEA"/>
    <x v="39"/>
    <s v="2021.03.19. - 09:55:42"/>
    <s v="2021.03.19. - 09:55:44"/>
    <d v="1899-12-30T00:00:02"/>
    <x v="2"/>
    <x v="4"/>
    <x v="0"/>
    <s v="Team Leader"/>
  </r>
  <r>
    <s v="TEAM LEAD EMEA"/>
    <x v="16"/>
    <s v="2021.03.19. - 09:56:30"/>
    <s v="2021.03.19. - 09:56:31"/>
    <d v="1899-12-30T00:00:01"/>
    <x v="2"/>
    <x v="0"/>
    <x v="0"/>
    <s v="Team Leader"/>
  </r>
  <r>
    <s v="INVOICE PROCESSING EMEA"/>
    <x v="40"/>
    <s v="2021.03.19. - 09:48:06"/>
    <s v="2021.03.19. - 09:48:08"/>
    <d v="1899-12-30T00:00:02"/>
    <x v="3"/>
    <x v="5"/>
    <x v="0"/>
    <s v="Invoice Processor"/>
  </r>
  <r>
    <s v="INVOICE PROCESSING EMEA"/>
    <x v="17"/>
    <s v="2021.03.19. - 09:48:10"/>
    <s v="2021.03.19. - 09:48:13"/>
    <d v="1899-12-30T00:00:03"/>
    <x v="3"/>
    <x v="9"/>
    <x v="0"/>
    <s v="Invoice Processor"/>
  </r>
  <r>
    <s v="INVOICE PROCESSING EMEA"/>
    <x v="2"/>
    <s v="2021.03.19. - 09:48:26"/>
    <s v="2021.03.19. - 09:48:28"/>
    <d v="1899-12-30T00:00:02"/>
    <x v="3"/>
    <x v="2"/>
    <x v="0"/>
    <s v="Invoice Processor"/>
  </r>
  <r>
    <s v="INVOICE PROCESSING EMEA"/>
    <x v="41"/>
    <s v="2021.03.19. - 09:48:31"/>
    <s v="2021.03.19. - 09:48:33"/>
    <d v="1899-12-30T00:00:02"/>
    <x v="3"/>
    <x v="2"/>
    <x v="0"/>
    <s v="Invoice Processor"/>
  </r>
  <r>
    <s v="INVOICE PROCESSING EMEA"/>
    <x v="19"/>
    <s v="2021.03.19. - 09:48:01"/>
    <s v="2021.03.19. - 09:48:04"/>
    <d v="1899-12-30T00:00:03"/>
    <x v="3"/>
    <x v="4"/>
    <x v="0"/>
    <s v="Invoice Processor"/>
  </r>
  <r>
    <s v="INVOICE PROCESSING EMEA"/>
    <x v="32"/>
    <s v="2021.03.19. - 09:47:48"/>
    <s v="2021.03.19. - 09:47:50"/>
    <d v="1899-12-30T00:00:02"/>
    <x v="3"/>
    <x v="2"/>
    <x v="0"/>
    <s v="Invoice Processor"/>
  </r>
  <r>
    <s v="INVOICE PROCESSING EMEA"/>
    <x v="42"/>
    <s v="2021.03.19. - 09:47:44"/>
    <s v="2021.03.19. - 09:47:45"/>
    <d v="1899-12-30T00:00:01"/>
    <x v="3"/>
    <x v="2"/>
    <x v="0"/>
    <s v="Invoice Processor"/>
  </r>
  <r>
    <s v="INVOICE PROCESSING EMEA"/>
    <x v="43"/>
    <s v="2021.03.19. - 09:47:53"/>
    <s v="2021.03.19. - 09:47:55"/>
    <d v="1899-12-30T00:00:02"/>
    <x v="3"/>
    <x v="2"/>
    <x v="0"/>
    <s v="Invoice Processor"/>
  </r>
  <r>
    <s v="INVOICE PROCESSING EMEA"/>
    <x v="25"/>
    <s v="2021.03.19. - 09:48:19"/>
    <s v="2021.03.19. - 09:48:22"/>
    <d v="1899-12-30T00:00:03"/>
    <x v="3"/>
    <x v="5"/>
    <x v="0"/>
    <s v="Invoice Processor"/>
  </r>
  <r>
    <s v="INVOICE PROCESSING EMEA"/>
    <x v="11"/>
    <s v="2021.03.19. - 09:47:40"/>
    <s v="2021.03.19. - 09:47:42"/>
    <d v="1899-12-30T00:00:01"/>
    <x v="3"/>
    <x v="2"/>
    <x v="0"/>
    <s v="Invoice Processor"/>
  </r>
  <r>
    <s v="INVOICE PROCESSING EMEA"/>
    <x v="12"/>
    <s v="2021.03.19. - 09:47:36"/>
    <s v="2021.03.19. - 09:47:38"/>
    <d v="1899-12-30T00:00:02"/>
    <x v="3"/>
    <x v="2"/>
    <x v="0"/>
    <s v="Invoice Processor"/>
  </r>
  <r>
    <s v="INVOICE PROCESSING EMEA"/>
    <x v="13"/>
    <s v="2021.03.19. - 09:47:57"/>
    <s v="2021.03.19. - 09:47:59"/>
    <d v="1899-12-30T00:00:02"/>
    <x v="3"/>
    <x v="7"/>
    <x v="0"/>
    <s v="Invoice Processor"/>
  </r>
  <r>
    <s v="INVOICE PROCESSING EMEA"/>
    <x v="15"/>
    <s v="2021.03.19. - 09:48:15"/>
    <s v="2021.03.19. - 09:48:17"/>
    <d v="1899-12-30T00:00:02"/>
    <x v="3"/>
    <x v="8"/>
    <x v="0"/>
    <s v="Invoice Processor"/>
  </r>
  <r>
    <s v="QUERY ANALYST US LEGACY"/>
    <x v="18"/>
    <s v="2021.03.18. - 19:08:49"/>
    <s v="2021.03.18. - 19:08:51"/>
    <d v="1899-12-30T00:00:02"/>
    <x v="5"/>
    <x v="1"/>
    <x v="2"/>
    <s v="Analyst"/>
  </r>
  <r>
    <s v="QUERY ANALYST US LEGACY"/>
    <x v="21"/>
    <s v="2021.03.18. - 19:08:45"/>
    <s v="2021.03.18. - 19:08:47"/>
    <d v="1899-12-30T00:00:02"/>
    <x v="5"/>
    <x v="3"/>
    <x v="2"/>
    <s v="Analyst"/>
  </r>
  <r>
    <s v="QUERY ANALYST US LEGACY"/>
    <x v="22"/>
    <s v="2021.03.18. - 19:08:42"/>
    <s v="2021.03.18. - 19:08:43"/>
    <d v="1899-12-30T00:00:01"/>
    <x v="5"/>
    <x v="3"/>
    <x v="2"/>
    <s v="Analyst"/>
  </r>
  <r>
    <s v="INVOICE PROCESSING US LEGACY"/>
    <x v="2"/>
    <s v="2021.03.18. - 19:10:18"/>
    <s v="2021.03.18. - 19:10:21"/>
    <d v="1899-12-30T00:00:03"/>
    <x v="6"/>
    <x v="2"/>
    <x v="2"/>
    <s v="Invoice Processor"/>
  </r>
  <r>
    <s v="INVOICE PROCESSING US LEGACY"/>
    <x v="11"/>
    <s v="2021.03.18. - 19:10:03"/>
    <s v="2021.03.18. - 19:10:06"/>
    <d v="1899-12-30T00:00:03"/>
    <x v="6"/>
    <x v="2"/>
    <x v="2"/>
    <s v="Invoice Processor"/>
  </r>
  <r>
    <s v="INVOICE PROCESSING US LEGACY"/>
    <x v="12"/>
    <s v="2021.03.18. - 19:10:12"/>
    <s v="2021.03.18. - 19:10:15"/>
    <d v="1899-12-30T00:00:03"/>
    <x v="6"/>
    <x v="2"/>
    <x v="2"/>
    <s v="Invoice Processor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s v="TEAM COORDINATOR EMEA"/>
    <x v="0"/>
    <s v="2021.03.19. - 09:53:46"/>
    <s v="2021.03.19. - 09:53:47"/>
    <d v="1899-12-30T00:00:01"/>
    <x v="0"/>
    <x v="0"/>
    <s v="EMEA"/>
    <s v="Team Coordinator"/>
  </r>
  <r>
    <s v="TEAM COORDINATOR EMEA"/>
    <x v="1"/>
    <s v="2021.03.19. - 09:53:21"/>
    <s v="2021.03.19. - 09:53:22"/>
    <d v="1899-12-30T00:00:01"/>
    <x v="0"/>
    <x v="1"/>
    <s v="EMEA"/>
    <s v="Team Coordinator"/>
  </r>
  <r>
    <s v="TEAM COORDINATOR EMEA"/>
    <x v="2"/>
    <s v="2021.03.19. - 09:53:06"/>
    <s v="2021.03.19. - 09:53:08"/>
    <d v="1899-12-30T00:00:02"/>
    <x v="0"/>
    <x v="2"/>
    <s v="EMEA"/>
    <s v="Team Coordinator"/>
  </r>
  <r>
    <s v="TEAM COORDINATOR EMEA"/>
    <x v="3"/>
    <s v="2021.03.19. - 09:53:09"/>
    <s v="2021.03.19. - 09:53:11"/>
    <d v="1899-12-30T00:00:02"/>
    <x v="0"/>
    <x v="2"/>
    <s v="EMEA"/>
    <s v="Team Coordinator"/>
  </r>
  <r>
    <s v="TEAM COORDINATOR EMEA"/>
    <x v="4"/>
    <s v="2021.03.19. - 09:53:13"/>
    <s v="2021.03.19. - 09:53:14"/>
    <d v="1899-12-30T00:00:01"/>
    <x v="0"/>
    <x v="3"/>
    <s v="EMEA"/>
    <s v="Team Coordinator"/>
  </r>
  <r>
    <s v="TEAM COORDINATOR EMEA"/>
    <x v="5"/>
    <s v="2021.03.19. - 09:54:05"/>
    <s v="2021.03.19. - 09:54:05"/>
    <d v="1899-12-30T00:00:02"/>
    <x v="0"/>
    <x v="4"/>
    <s v="EMEA"/>
    <s v="Team Coordinator"/>
  </r>
  <r>
    <s v="TEAM COORDINATOR EMEA"/>
    <x v="5"/>
    <s v="2021.03.19. - 09:54:08"/>
    <s v="2021.03.19. - 09:54:09"/>
    <d v="1899-12-30T00:00:01"/>
    <x v="0"/>
    <x v="4"/>
    <s v="EMEA"/>
    <s v="Team Coordinator"/>
  </r>
  <r>
    <s v="TEAM COORDINATOR EMEA"/>
    <x v="6"/>
    <s v="2021.03.19. - 09:53:23"/>
    <s v="2021.03.19. - 09:53:25"/>
    <d v="1899-12-30T00:00:02"/>
    <x v="0"/>
    <x v="1"/>
    <s v="EMEA"/>
    <s v="Team Coordinator"/>
  </r>
  <r>
    <s v="TEAM COORDINATOR EMEA"/>
    <x v="7"/>
    <s v="2021.03.19. - 09:53:37"/>
    <s v="2021.03.19. - 09:53:40"/>
    <d v="1899-12-30T00:00:03"/>
    <x v="0"/>
    <x v="5"/>
    <s v="EMEA"/>
    <s v="Team Coordinator"/>
  </r>
  <r>
    <s v="TEAM COORDINATOR EMEA"/>
    <x v="7"/>
    <s v="2021.03.19. - 09:53:51"/>
    <s v="2021.03.19. - 09:53:52"/>
    <d v="1899-12-30T00:00:01"/>
    <x v="0"/>
    <x v="5"/>
    <s v="EMEA"/>
    <s v="Team Coordinator"/>
  </r>
  <r>
    <s v="TEAM COORDINATOR EMEA"/>
    <x v="8"/>
    <s v="2021.03.19. - 09:53:34"/>
    <s v="2021.03.19. - 09:53:35"/>
    <d v="1899-12-30T00:00:01"/>
    <x v="0"/>
    <x v="5"/>
    <s v="EMEA"/>
    <s v="Team Coordinator"/>
  </r>
  <r>
    <s v="TEAM COORDINATOR EMEA"/>
    <x v="9"/>
    <s v="2021.03.19. - 09:53:30"/>
    <s v="2021.03.19. - 09:53:32"/>
    <d v="1899-12-30T00:00:02"/>
    <x v="0"/>
    <x v="6"/>
    <s v="EMEA"/>
    <s v="Team Coordinator"/>
  </r>
  <r>
    <s v="TEAM COORDINATOR EMEA"/>
    <x v="10"/>
    <s v="2021.03.19. - 09:54:01"/>
    <s v="2021.03.19. - 09:54:02"/>
    <d v="1899-12-30T00:00:01"/>
    <x v="0"/>
    <x v="6"/>
    <s v="EMEA"/>
    <s v="Team Coordinator"/>
  </r>
  <r>
    <s v="TEAM COORDINATOR EMEA"/>
    <x v="11"/>
    <s v="2021.03.19. - 09:53:03"/>
    <s v="2021.03.19. - 09:53:04"/>
    <d v="1899-12-30T00:00:01"/>
    <x v="0"/>
    <x v="2"/>
    <s v="EMEA"/>
    <s v="Team Coordinator"/>
  </r>
  <r>
    <s v="TEAM COORDINATOR EMEA"/>
    <x v="12"/>
    <s v="2021.03.19. - 09:53:00"/>
    <s v="2021.03.19. - 09:53:02"/>
    <d v="1899-12-30T00:00:02"/>
    <x v="0"/>
    <x v="2"/>
    <s v="EMEA"/>
    <s v="Team Coordinator"/>
  </r>
  <r>
    <s v="TEAM COORDINATOR EMEA"/>
    <x v="13"/>
    <s v="2021.03.19. - 09:53:16"/>
    <s v="2021.03.19. - 09:53:18"/>
    <d v="1899-12-30T00:00:02"/>
    <x v="0"/>
    <x v="7"/>
    <s v="EMEA"/>
    <s v="Team Coordinator"/>
  </r>
  <r>
    <s v="TEAM COORDINATOR EMEA"/>
    <x v="14"/>
    <s v="2021.03.19. - 09:53:27"/>
    <s v="2021.03.19. - 09:53:28"/>
    <d v="1899-12-30T00:00:01"/>
    <x v="0"/>
    <x v="4"/>
    <s v="EMEA"/>
    <s v="Team Coordinator"/>
  </r>
  <r>
    <s v="TEAM COORDINATOR EMEA"/>
    <x v="15"/>
    <s v="2021.03.19. - 09:53:56"/>
    <s v="2021.03.19. - 09:53:57"/>
    <d v="1899-12-30T00:00:01"/>
    <x v="0"/>
    <x v="8"/>
    <s v="EMEA"/>
    <s v="Team Coordinator"/>
  </r>
  <r>
    <s v="TEAM COORDINATOR EMEA"/>
    <x v="16"/>
    <s v="2021.03.19. - 09:53:42"/>
    <s v="2021.03.19. - 09:53:43"/>
    <d v="1899-12-30T00:00:01"/>
    <x v="0"/>
    <x v="0"/>
    <s v="EMEA"/>
    <s v="Team Coordinator"/>
  </r>
  <r>
    <s v="QUERY ANALYST EMEA"/>
    <x v="17"/>
    <s v="2021.03.19. - 09:51:10"/>
    <s v="2021.03.19. - 09:51:12"/>
    <d v="1899-12-30T00:00:02"/>
    <x v="1"/>
    <x v="9"/>
    <s v="EMEA"/>
    <s v="Analyst"/>
  </r>
  <r>
    <s v="QUERY ANALYST EMEA"/>
    <x v="18"/>
    <s v="2021.03.19. - 09:50:48"/>
    <s v="2021.03.19. - 09:50:50"/>
    <d v="1899-12-30T00:00:02"/>
    <x v="1"/>
    <x v="1"/>
    <s v="EMEA"/>
    <s v="Analyst"/>
  </r>
  <r>
    <s v="QUERY ANALYST EMEA"/>
    <x v="19"/>
    <s v="2021.03.19. - 09:51:00"/>
    <s v="2021.03.19. - 09:51:01"/>
    <d v="1899-12-30T00:00:01"/>
    <x v="1"/>
    <x v="4"/>
    <s v="EMEA"/>
    <s v="Analyst"/>
  </r>
  <r>
    <s v="QUERY ANALYST EMEA"/>
    <x v="20"/>
    <s v="2021.03.19. - 09:50:45"/>
    <s v="2021.03.19. - 09:50:46"/>
    <d v="1899-12-30T00:00:01"/>
    <x v="1"/>
    <x v="3"/>
    <s v="EMEA"/>
    <s v="Analyst"/>
  </r>
  <r>
    <s v="QUERY ANALYST EMEA"/>
    <x v="21"/>
    <s v="2021.03.19. - 09:50:42"/>
    <s v="2021.03.19. - 09:50:44"/>
    <d v="1899-12-30T00:00:02"/>
    <x v="1"/>
    <x v="3"/>
    <s v="EMEA"/>
    <s v="Analyst"/>
  </r>
  <r>
    <s v="QUERY ANALYST EMEA"/>
    <x v="4"/>
    <s v="2021.03.19. - 09:50:39"/>
    <s v="2021.03.19. - 09:50:41"/>
    <d v="1899-12-30T00:00:02"/>
    <x v="1"/>
    <x v="3"/>
    <s v="EMEA"/>
    <s v="Analyst"/>
  </r>
  <r>
    <s v="QUERY ANALYST EMEA"/>
    <x v="22"/>
    <s v="2021.03.19. - 09:50:36"/>
    <s v="2021.03.19. - 09:50:38"/>
    <d v="1899-12-30T00:00:02"/>
    <x v="1"/>
    <x v="3"/>
    <s v="EMEA"/>
    <s v="Analyst"/>
  </r>
  <r>
    <s v="QUERY ANALYST EMEA"/>
    <x v="23"/>
    <s v="2021.03.19. - 09:50:58"/>
    <s v="2021.03.19. - 09:50:58"/>
    <d v="1899-12-30T00:00:02"/>
    <x v="1"/>
    <x v="10"/>
    <s v="EMEA"/>
    <s v="Analyst"/>
  </r>
  <r>
    <s v="QUERY ANALYST EMEA"/>
    <x v="24"/>
    <s v="2021.03.19. - 09:51:07"/>
    <s v="2021.03.19. - 09:51:08"/>
    <d v="1899-12-30T00:00:01"/>
    <x v="1"/>
    <x v="9"/>
    <s v="EMEA"/>
    <s v="Analyst"/>
  </r>
  <r>
    <s v="QUERY ANALYST EMEA"/>
    <x v="25"/>
    <s v="2021.03.19. - 09:51:03"/>
    <s v="2021.03.19. - 09:51:05"/>
    <d v="1899-12-30T00:00:02"/>
    <x v="1"/>
    <x v="5"/>
    <s v="EMEA"/>
    <s v="Analyst"/>
  </r>
  <r>
    <s v="QUERY ANALYST EMEA"/>
    <x v="26"/>
    <s v="2021.03.19. - 09:50:54"/>
    <s v="2021.03.19. - 09:50:56"/>
    <d v="1899-12-30T00:00:02"/>
    <x v="1"/>
    <x v="1"/>
    <s v="EMEA"/>
    <s v="Analyst"/>
  </r>
  <r>
    <s v="QUERY ANALYST EMEA"/>
    <x v="27"/>
    <s v="2021.03.19. - 09:50:51"/>
    <s v="2021.03.19. - 09:50:53"/>
    <d v="1899-12-30T00:00:02"/>
    <x v="1"/>
    <x v="1"/>
    <s v="EMEA"/>
    <s v="Analyst"/>
  </r>
  <r>
    <s v="TEAM LEAD EMEA"/>
    <x v="28"/>
    <s v="2021.03.19. - 09:55:47"/>
    <s v="2021.03.19. - 09:55:49"/>
    <d v="1899-12-30T00:00:01"/>
    <x v="2"/>
    <x v="4"/>
    <s v="EMEA"/>
    <s v="Team Leader"/>
  </r>
  <r>
    <s v="TEAM LEAD EMEA"/>
    <x v="29"/>
    <s v="2021.03.19. - 09:55:35"/>
    <s v="2021.03.19. - 09:55:37"/>
    <d v="1899-12-30T00:00:02"/>
    <x v="2"/>
    <x v="1"/>
    <s v="EMEA"/>
    <s v="Team Leader"/>
  </r>
  <r>
    <s v="TEAM LEAD EMEA"/>
    <x v="30"/>
    <s v="2021.03.19. - 09:56:40"/>
    <s v="2021.03.19. - 09:56:42"/>
    <d v="1899-12-30T00:00:02"/>
    <x v="2"/>
    <x v="1"/>
    <s v="EMEA"/>
    <s v="Team Leader"/>
  </r>
  <r>
    <s v="TEAM LEAD EMEA"/>
    <x v="5"/>
    <s v="2021.03.19. - 09:55:51"/>
    <s v="2021.03.19. - 09:55:53"/>
    <d v="1899-12-30T00:00:02"/>
    <x v="2"/>
    <x v="4"/>
    <s v="EMEA"/>
    <s v="Team Leader"/>
  </r>
  <r>
    <s v="TEAM LEAD EMEA"/>
    <x v="31"/>
    <s v="2021.03.19. - 09:55:39"/>
    <s v="2021.03.19. - 09:55:40"/>
    <d v="1899-12-30T00:00:01"/>
    <x v="2"/>
    <x v="1"/>
    <s v="EMEA"/>
    <s v="Team Leader"/>
  </r>
  <r>
    <s v="TEAM LEAD EMEA"/>
    <x v="32"/>
    <s v="2021.03.19. - 09:55:32"/>
    <s v="2021.03.19. - 09:55:33"/>
    <d v="1899-12-30T00:00:01"/>
    <x v="2"/>
    <x v="2"/>
    <s v="EMEA"/>
    <s v="Team Leader"/>
  </r>
  <r>
    <s v="TEAM LEAD EMEA"/>
    <x v="33"/>
    <s v="2021.03.19. - 09:55:27"/>
    <s v="2021.03.19. - 09:55:30"/>
    <d v="1899-12-30T00:00:03"/>
    <x v="2"/>
    <x v="1"/>
    <s v="EMEA"/>
    <s v="Team Leader"/>
  </r>
  <r>
    <s v="TEAM LEAD EMEA"/>
    <x v="7"/>
    <s v="2021.03.19. - 09:56:34"/>
    <s v="2021.03.19. - 09:56:36"/>
    <d v="1899-12-30T00:00:01"/>
    <x v="2"/>
    <x v="5"/>
    <s v="EMEA"/>
    <s v="Team Leader"/>
  </r>
  <r>
    <s v="TEAM LEAD EMEA"/>
    <x v="34"/>
    <s v="2021.03.19. - 09:56:05"/>
    <s v="2021.03.19. - 09:56:07"/>
    <d v="1899-12-30T00:00:02"/>
    <x v="2"/>
    <x v="0"/>
    <s v="EMEA"/>
    <s v="Team Leader"/>
  </r>
  <r>
    <s v="TEAM LEAD EMEA"/>
    <x v="34"/>
    <s v="2021.03.19. - 09:56:20"/>
    <s v="2021.03.19. - 09:56:21"/>
    <d v="1899-12-30T00:00:01"/>
    <x v="2"/>
    <x v="0"/>
    <s v="EMEA"/>
    <s v="Team Leader"/>
  </r>
  <r>
    <s v="TEAM LEAD EMEA"/>
    <x v="35"/>
    <s v="2021.03.19. - 09:55:57"/>
    <s v="2021.03.19. - 09:55:59"/>
    <d v="1899-12-30T00:00:02"/>
    <x v="2"/>
    <x v="4"/>
    <s v="EMEA"/>
    <s v="Team Leader"/>
  </r>
  <r>
    <s v="TEAM LEAD EMEA"/>
    <x v="36"/>
    <s v="2021.03.19. - 09:56:16"/>
    <s v="2021.03.19. - 09:56:18"/>
    <d v="1899-12-30T00:00:02"/>
    <x v="2"/>
    <x v="0"/>
    <s v="EMEA"/>
    <s v="Team Leader"/>
  </r>
  <r>
    <s v="TEAM LEAD EMEA"/>
    <x v="25"/>
    <s v="2021.03.19. - 09:56:01"/>
    <s v="2021.03.19. - 09:56:04"/>
    <d v="1899-12-30T00:00:02"/>
    <x v="2"/>
    <x v="5"/>
    <s v="EMEA"/>
    <s v="Team Leader"/>
  </r>
  <r>
    <s v="TEAM LEAD EMEA"/>
    <x v="37"/>
    <s v="2021.03.19. - 09:56:24"/>
    <s v="2021.03.19. - 09:56:26"/>
    <d v="1899-12-30T00:00:02"/>
    <x v="2"/>
    <x v="0"/>
    <s v="EMEA"/>
    <s v="Team Leader"/>
  </r>
  <r>
    <s v="TEAM LEAD EMEA"/>
    <x v="38"/>
    <s v="2021.03.19. - 09:56:09"/>
    <s v="2021.03.19. - 09:56:12"/>
    <d v="1899-12-30T00:00:03"/>
    <x v="2"/>
    <x v="9"/>
    <s v="EMEA"/>
    <s v="Team Leader"/>
  </r>
  <r>
    <s v="TEAM LEAD EMEA"/>
    <x v="39"/>
    <s v="2021.03.19. - 09:55:42"/>
    <s v="2021.03.19. - 09:55:44"/>
    <d v="1899-12-30T00:00:02"/>
    <x v="2"/>
    <x v="4"/>
    <s v="EMEA"/>
    <s v="Team Leader"/>
  </r>
  <r>
    <s v="TEAM LEAD EMEA"/>
    <x v="16"/>
    <s v="2021.03.19. - 09:56:30"/>
    <s v="2021.03.19. - 09:56:31"/>
    <d v="1899-12-30T00:00:01"/>
    <x v="2"/>
    <x v="0"/>
    <s v="EMEA"/>
    <s v="Team Leader"/>
  </r>
  <r>
    <s v="INVOICE PROCESSING EMEA"/>
    <x v="40"/>
    <s v="2021.03.19. - 09:48:06"/>
    <s v="2021.03.19. - 09:48:08"/>
    <d v="1899-12-30T00:00:02"/>
    <x v="3"/>
    <x v="5"/>
    <s v="EMEA"/>
    <s v="Invoice Processor"/>
  </r>
  <r>
    <s v="INVOICE PROCESSING EMEA"/>
    <x v="17"/>
    <s v="2021.03.19. - 09:48:10"/>
    <s v="2021.03.19. - 09:48:13"/>
    <d v="1899-12-30T00:00:03"/>
    <x v="3"/>
    <x v="9"/>
    <s v="EMEA"/>
    <s v="Invoice Processor"/>
  </r>
  <r>
    <s v="INVOICE PROCESSING EMEA"/>
    <x v="2"/>
    <s v="2021.03.19. - 09:48:26"/>
    <s v="2021.03.19. - 09:48:28"/>
    <d v="1899-12-30T00:00:02"/>
    <x v="3"/>
    <x v="2"/>
    <s v="EMEA"/>
    <s v="Invoice Processor"/>
  </r>
  <r>
    <s v="INVOICE PROCESSING EMEA"/>
    <x v="41"/>
    <s v="2021.03.19. - 09:48:31"/>
    <s v="2021.03.19. - 09:48:33"/>
    <d v="1899-12-30T00:00:02"/>
    <x v="3"/>
    <x v="2"/>
    <s v="EMEA"/>
    <s v="Invoice Processor"/>
  </r>
  <r>
    <s v="INVOICE PROCESSING EMEA"/>
    <x v="19"/>
    <s v="2021.03.19. - 09:48:01"/>
    <s v="2021.03.19. - 09:48:04"/>
    <d v="1899-12-30T00:00:03"/>
    <x v="3"/>
    <x v="4"/>
    <s v="EMEA"/>
    <s v="Invoice Processor"/>
  </r>
  <r>
    <s v="INVOICE PROCESSING EMEA"/>
    <x v="32"/>
    <s v="2021.03.19. - 09:47:48"/>
    <s v="2021.03.19. - 09:47:50"/>
    <d v="1899-12-30T00:00:02"/>
    <x v="3"/>
    <x v="2"/>
    <s v="EMEA"/>
    <s v="Invoice Processor"/>
  </r>
  <r>
    <s v="INVOICE PROCESSING EMEA"/>
    <x v="42"/>
    <s v="2021.03.19. - 09:47:44"/>
    <s v="2021.03.19. - 09:47:45"/>
    <d v="1899-12-30T00:00:01"/>
    <x v="3"/>
    <x v="2"/>
    <s v="EMEA"/>
    <s v="Invoice Processor"/>
  </r>
  <r>
    <s v="INVOICE PROCESSING EMEA"/>
    <x v="43"/>
    <s v="2021.03.19. - 09:47:53"/>
    <s v="2021.03.19. - 09:47:55"/>
    <d v="1899-12-30T00:00:02"/>
    <x v="3"/>
    <x v="2"/>
    <s v="EMEA"/>
    <s v="Invoice Processor"/>
  </r>
  <r>
    <s v="INVOICE PROCESSING EMEA"/>
    <x v="25"/>
    <s v="2021.03.19. - 09:48:19"/>
    <s v="2021.03.19. - 09:48:22"/>
    <d v="1899-12-30T00:00:03"/>
    <x v="3"/>
    <x v="5"/>
    <s v="EMEA"/>
    <s v="Invoice Processor"/>
  </r>
  <r>
    <s v="INVOICE PROCESSING EMEA"/>
    <x v="11"/>
    <s v="2021.03.19. - 09:47:40"/>
    <s v="2021.03.19. - 09:47:42"/>
    <d v="1899-12-30T00:00:01"/>
    <x v="3"/>
    <x v="2"/>
    <s v="EMEA"/>
    <s v="Invoice Processor"/>
  </r>
  <r>
    <s v="INVOICE PROCESSING EMEA"/>
    <x v="12"/>
    <s v="2021.03.19. - 09:47:36"/>
    <s v="2021.03.19. - 09:47:38"/>
    <d v="1899-12-30T00:00:02"/>
    <x v="3"/>
    <x v="2"/>
    <s v="EMEA"/>
    <s v="Invoice Processor"/>
  </r>
  <r>
    <s v="INVOICE PROCESSING EMEA"/>
    <x v="13"/>
    <s v="2021.03.19. - 09:47:57"/>
    <s v="2021.03.19. - 09:47:59"/>
    <d v="1899-12-30T00:00:02"/>
    <x v="3"/>
    <x v="7"/>
    <s v="EMEA"/>
    <s v="Invoice Processor"/>
  </r>
  <r>
    <s v="INVOICE PROCESSING EMEA"/>
    <x v="15"/>
    <s v="2021.03.19. - 09:48:15"/>
    <s v="2021.03.19. - 09:48:17"/>
    <d v="1899-12-30T00:00:02"/>
    <x v="3"/>
    <x v="8"/>
    <s v="EMEA"/>
    <s v="Invoice Processor"/>
  </r>
  <r>
    <s v="TEAM LEAD EMEA"/>
    <x v="28"/>
    <s v="2021.03.19. - 09:55:47"/>
    <s v="2021.03.19. - 09:55:49"/>
    <d v="1899-12-30T00:00:01"/>
    <x v="2"/>
    <x v="4"/>
    <s v="EMEA"/>
    <s v="Team Leader"/>
  </r>
  <r>
    <s v="TEAM LEAD EMEA"/>
    <x v="29"/>
    <s v="2021.03.19. - 09:55:35"/>
    <s v="2021.03.19. - 09:55:37"/>
    <d v="1899-12-30T00:00:02"/>
    <x v="2"/>
    <x v="1"/>
    <s v="EMEA"/>
    <s v="Team Leader"/>
  </r>
  <r>
    <s v="TEAM LEAD EMEA"/>
    <x v="30"/>
    <s v="2021.03.19. - 09:56:40"/>
    <s v="2021.03.19. - 09:56:42"/>
    <d v="1899-12-30T00:00:02"/>
    <x v="2"/>
    <x v="1"/>
    <s v="EMEA"/>
    <s v="Team Leader"/>
  </r>
  <r>
    <s v="TEAM LEAD EMEA"/>
    <x v="5"/>
    <s v="2021.03.19. - 09:55:51"/>
    <s v="2021.03.19. - 09:55:53"/>
    <d v="1899-12-30T00:00:02"/>
    <x v="2"/>
    <x v="4"/>
    <s v="EMEA"/>
    <s v="Team Leader"/>
  </r>
  <r>
    <s v="TEAM LEAD EMEA"/>
    <x v="31"/>
    <s v="2021.03.19. - 09:55:39"/>
    <s v="2021.03.19. - 09:55:40"/>
    <d v="1899-12-30T00:00:01"/>
    <x v="2"/>
    <x v="1"/>
    <s v="EMEA"/>
    <s v="Team Leader"/>
  </r>
  <r>
    <s v="TEAM LEAD EMEA"/>
    <x v="32"/>
    <s v="2021.03.19. - 09:55:32"/>
    <s v="2021.03.19. - 09:55:33"/>
    <d v="1899-12-30T00:00:01"/>
    <x v="2"/>
    <x v="2"/>
    <s v="EMEA"/>
    <s v="Team Leader"/>
  </r>
  <r>
    <s v="TEAM LEAD EMEA"/>
    <x v="33"/>
    <s v="2021.03.19. - 09:55:27"/>
    <s v="2021.03.19. - 09:55:30"/>
    <d v="1899-12-30T00:00:03"/>
    <x v="2"/>
    <x v="1"/>
    <s v="EMEA"/>
    <s v="Team Leader"/>
  </r>
  <r>
    <s v="TEAM LEAD EMEA"/>
    <x v="7"/>
    <s v="2021.03.19. - 09:56:34"/>
    <s v="2021.03.19. - 09:56:36"/>
    <d v="1899-12-30T00:00:01"/>
    <x v="2"/>
    <x v="5"/>
    <s v="EMEA"/>
    <s v="Team Leader"/>
  </r>
  <r>
    <s v="TEAM LEAD EMEA"/>
    <x v="34"/>
    <s v="2021.03.19. - 09:56:05"/>
    <s v="2021.03.19. - 09:56:07"/>
    <d v="1899-12-30T00:00:02"/>
    <x v="2"/>
    <x v="0"/>
    <s v="EMEA"/>
    <s v="Team Leader"/>
  </r>
  <r>
    <s v="TEAM LEAD EMEA"/>
    <x v="34"/>
    <s v="2021.03.19. - 09:56:20"/>
    <s v="2021.03.19. - 09:56:21"/>
    <d v="1899-12-30T00:00:01"/>
    <x v="2"/>
    <x v="0"/>
    <s v="EMEA"/>
    <s v="Team Leader"/>
  </r>
  <r>
    <s v="TEAM LEAD EMEA"/>
    <x v="35"/>
    <s v="2021.03.19. - 09:55:57"/>
    <s v="2021.03.19. - 09:55:59"/>
    <d v="1899-12-30T00:00:02"/>
    <x v="2"/>
    <x v="4"/>
    <s v="EMEA"/>
    <s v="Team Leader"/>
  </r>
  <r>
    <s v="TEAM LEAD EMEA"/>
    <x v="36"/>
    <s v="2021.03.19. - 09:56:16"/>
    <s v="2021.03.19. - 09:56:18"/>
    <d v="1899-12-30T00:00:02"/>
    <x v="2"/>
    <x v="0"/>
    <s v="EMEA"/>
    <s v="Team Leader"/>
  </r>
  <r>
    <s v="TEAM LEAD EMEA"/>
    <x v="25"/>
    <s v="2021.03.19. - 09:56:01"/>
    <s v="2021.03.19. - 09:56:04"/>
    <d v="1899-12-30T00:00:02"/>
    <x v="2"/>
    <x v="5"/>
    <s v="EMEA"/>
    <s v="Team Leader"/>
  </r>
  <r>
    <s v="TEAM LEAD EMEA"/>
    <x v="37"/>
    <s v="2021.03.19. - 09:56:24"/>
    <s v="2021.03.19. - 09:56:26"/>
    <d v="1899-12-30T00:00:02"/>
    <x v="2"/>
    <x v="0"/>
    <s v="EMEA"/>
    <s v="Team Leader"/>
  </r>
  <r>
    <s v="TEAM LEAD EMEA"/>
    <x v="38"/>
    <s v="2021.03.19. - 09:56:09"/>
    <s v="2021.03.19. - 09:56:12"/>
    <d v="1899-12-30T00:00:03"/>
    <x v="2"/>
    <x v="9"/>
    <s v="EMEA"/>
    <s v="Team Leader"/>
  </r>
  <r>
    <s v="TEAM LEAD EMEA"/>
    <x v="39"/>
    <s v="2021.03.19. - 09:55:42"/>
    <s v="2021.03.19. - 09:55:44"/>
    <d v="1899-12-30T00:00:02"/>
    <x v="2"/>
    <x v="4"/>
    <s v="EMEA"/>
    <s v="Team Leader"/>
  </r>
  <r>
    <s v="TEAM LEAD EMEA"/>
    <x v="16"/>
    <s v="2021.03.19. - 09:56:30"/>
    <s v="2021.03.19. - 09:56:31"/>
    <d v="1899-12-30T00:00:01"/>
    <x v="2"/>
    <x v="0"/>
    <s v="EMEA"/>
    <s v="Team Leader"/>
  </r>
  <r>
    <s v="TEAM COORDINATOR CHILE"/>
    <x v="0"/>
    <s v="2021.03.19. - 09:53:46"/>
    <s v="2021.03.19. - 09:53:47"/>
    <d v="1899-12-30T00:00:01"/>
    <x v="4"/>
    <x v="0"/>
    <s v="US Lithium &amp; Chile"/>
    <s v="Team Coordinator"/>
  </r>
  <r>
    <s v="TEAM COORDINATOR CHILE"/>
    <x v="1"/>
    <s v="2021.03.19. - 09:53:21"/>
    <s v="2021.03.19. - 09:53:22"/>
    <d v="1899-12-30T00:00:01"/>
    <x v="4"/>
    <x v="1"/>
    <s v="US Lithium &amp; Chile"/>
    <s v="Team Coordinator"/>
  </r>
  <r>
    <s v="TEAM COORDINATOR CHILE"/>
    <x v="2"/>
    <s v="2021.03.19. - 09:53:06"/>
    <s v="2021.03.19. - 09:53:08"/>
    <d v="1899-12-30T00:00:02"/>
    <x v="4"/>
    <x v="2"/>
    <s v="US Lithium &amp; Chile"/>
    <s v="Team Coordinator"/>
  </r>
  <r>
    <s v="TEAM COORDINATOR CHILE"/>
    <x v="3"/>
    <s v="2021.03.19. - 09:53:09"/>
    <s v="2021.03.19. - 09:53:11"/>
    <d v="1899-12-30T00:00:02"/>
    <x v="4"/>
    <x v="2"/>
    <s v="US Lithium &amp; Chile"/>
    <s v="Team Coordinator"/>
  </r>
  <r>
    <s v="TEAM COORDINATOR CHILE"/>
    <x v="4"/>
    <s v="2021.03.19. - 09:53:13"/>
    <s v="2021.03.19. - 09:53:14"/>
    <d v="1899-12-30T00:00:01"/>
    <x v="4"/>
    <x v="3"/>
    <s v="US Lithium &amp; Chile"/>
    <s v="Team Coordinator"/>
  </r>
  <r>
    <s v="TEAM COORDINATOR CHILE"/>
    <x v="5"/>
    <s v="2021.03.19. - 09:54:05"/>
    <s v="2021.03.19. - 09:54:05"/>
    <d v="1899-12-30T00:00:02"/>
    <x v="4"/>
    <x v="4"/>
    <s v="US Lithium &amp; Chile"/>
    <s v="Team Coordinator"/>
  </r>
  <r>
    <s v="TEAM COORDINATOR CHILE"/>
    <x v="5"/>
    <s v="2021.03.19. - 09:54:08"/>
    <s v="2021.03.19. - 09:54:09"/>
    <d v="1899-12-30T00:00:01"/>
    <x v="4"/>
    <x v="4"/>
    <s v="US Lithium &amp; Chile"/>
    <s v="Team Coordinator"/>
  </r>
  <r>
    <s v="TEAM COORDINATOR CHILE"/>
    <x v="6"/>
    <s v="2021.03.19. - 09:53:23"/>
    <s v="2021.03.19. - 09:53:25"/>
    <d v="1899-12-30T00:00:02"/>
    <x v="4"/>
    <x v="1"/>
    <s v="US Lithium &amp; Chile"/>
    <s v="Team Coordinator"/>
  </r>
  <r>
    <s v="TEAM COORDINATOR CHILE"/>
    <x v="7"/>
    <s v="2021.03.19. - 09:53:37"/>
    <s v="2021.03.19. - 09:53:40"/>
    <d v="1899-12-30T00:00:03"/>
    <x v="4"/>
    <x v="5"/>
    <s v="US Lithium &amp; Chile"/>
    <s v="Team Coordinator"/>
  </r>
  <r>
    <s v="TEAM COORDINATOR CHILE"/>
    <x v="7"/>
    <s v="2021.03.19. - 09:53:51"/>
    <s v="2021.03.19. - 09:53:52"/>
    <d v="1899-12-30T00:00:01"/>
    <x v="4"/>
    <x v="5"/>
    <s v="US Lithium &amp; Chile"/>
    <s v="Team Coordinator"/>
  </r>
  <r>
    <s v="TEAM COORDINATOR CHILE"/>
    <x v="8"/>
    <s v="2021.03.19. - 09:53:34"/>
    <s v="2021.03.19. - 09:53:35"/>
    <d v="1899-12-30T00:00:01"/>
    <x v="4"/>
    <x v="5"/>
    <s v="US Lithium &amp; Chile"/>
    <s v="Team Coordinator"/>
  </r>
  <r>
    <s v="TEAM COORDINATOR CHILE"/>
    <x v="9"/>
    <s v="2021.03.19. - 09:53:30"/>
    <s v="2021.03.19. - 09:53:32"/>
    <d v="1899-12-30T00:00:02"/>
    <x v="4"/>
    <x v="6"/>
    <s v="US Lithium &amp; Chile"/>
    <s v="Team Coordinator"/>
  </r>
  <r>
    <s v="TEAM COORDINATOR CHILE"/>
    <x v="10"/>
    <s v="2021.03.19. - 09:54:01"/>
    <s v="2021.03.19. - 09:54:02"/>
    <d v="1899-12-30T00:00:01"/>
    <x v="4"/>
    <x v="6"/>
    <s v="US Lithium &amp; Chile"/>
    <s v="Team Coordinator"/>
  </r>
  <r>
    <s v="TEAM COORDINATOR CHILE"/>
    <x v="11"/>
    <s v="2021.03.19. - 09:53:03"/>
    <s v="2021.03.19. - 09:53:04"/>
    <d v="1899-12-30T00:00:01"/>
    <x v="4"/>
    <x v="2"/>
    <s v="US Lithium &amp; Chile"/>
    <s v="Team Coordinator"/>
  </r>
  <r>
    <s v="TEAM COORDINATOR CHILE"/>
    <x v="12"/>
    <s v="2021.03.19. - 09:53:00"/>
    <s v="2021.03.19. - 09:53:02"/>
    <d v="1899-12-30T00:00:02"/>
    <x v="4"/>
    <x v="2"/>
    <s v="US Lithium &amp; Chile"/>
    <s v="Team Coordinator"/>
  </r>
  <r>
    <s v="TEAM COORDINATOR CHILE"/>
    <x v="13"/>
    <s v="2021.03.19. - 09:53:16"/>
    <s v="2021.03.19. - 09:53:18"/>
    <d v="1899-12-30T00:00:02"/>
    <x v="4"/>
    <x v="7"/>
    <s v="US Lithium &amp; Chile"/>
    <s v="Team Coordinator"/>
  </r>
  <r>
    <s v="TEAM COORDINATOR CHILE"/>
    <x v="14"/>
    <s v="2021.03.19. - 09:53:27"/>
    <s v="2021.03.19. - 09:53:28"/>
    <d v="1899-12-30T00:00:01"/>
    <x v="4"/>
    <x v="4"/>
    <s v="US Lithium &amp; Chile"/>
    <s v="Team Coordinator"/>
  </r>
  <r>
    <s v="TEAM COORDINATOR CHILE"/>
    <x v="15"/>
    <s v="2021.03.19. - 09:53:56"/>
    <s v="2021.03.19. - 09:53:57"/>
    <d v="1899-12-30T00:00:01"/>
    <x v="4"/>
    <x v="8"/>
    <s v="US Lithium &amp; Chile"/>
    <s v="Team Coordinator"/>
  </r>
  <r>
    <s v="TEAM COORDINATOR CHILE"/>
    <x v="16"/>
    <s v="2021.03.19. - 09:53:42"/>
    <s v="2021.03.19. - 09:53:43"/>
    <d v="1899-12-30T00:00:01"/>
    <x v="4"/>
    <x v="0"/>
    <s v="US Lithium &amp; Chile"/>
    <s v="Team Coordinator"/>
  </r>
  <r>
    <s v="QUERY ANALYST EMEA"/>
    <x v="17"/>
    <s v="2021.03.19. - 09:51:10"/>
    <s v="2021.03.19. - 09:51:12"/>
    <d v="1899-12-30T00:00:02"/>
    <x v="1"/>
    <x v="9"/>
    <s v="EMEA"/>
    <s v="Analyst"/>
  </r>
  <r>
    <s v="QUERY ANALYST EMEA"/>
    <x v="18"/>
    <s v="2021.03.19. - 09:50:48"/>
    <s v="2021.03.19. - 09:50:50"/>
    <d v="1899-12-30T00:00:02"/>
    <x v="1"/>
    <x v="1"/>
    <s v="EMEA"/>
    <s v="Analyst"/>
  </r>
  <r>
    <s v="QUERY ANALYST EMEA"/>
    <x v="19"/>
    <s v="2021.03.19. - 09:51:00"/>
    <s v="2021.03.19. - 09:51:01"/>
    <d v="1899-12-30T00:00:01"/>
    <x v="1"/>
    <x v="4"/>
    <s v="EMEA"/>
    <s v="Analyst"/>
  </r>
  <r>
    <s v="QUERY ANALYST EMEA"/>
    <x v="20"/>
    <s v="2021.03.19. - 09:50:45"/>
    <s v="2021.03.19. - 09:50:46"/>
    <d v="1899-12-30T00:00:01"/>
    <x v="1"/>
    <x v="3"/>
    <s v="EMEA"/>
    <s v="Analyst"/>
  </r>
  <r>
    <s v="QUERY ANALYST EMEA"/>
    <x v="21"/>
    <s v="2021.03.19. - 09:50:42"/>
    <s v="2021.03.19. - 09:50:44"/>
    <d v="1899-12-30T00:00:02"/>
    <x v="1"/>
    <x v="3"/>
    <s v="EMEA"/>
    <s v="Analyst"/>
  </r>
  <r>
    <s v="QUERY ANALYST EMEA"/>
    <x v="4"/>
    <s v="2021.03.19. - 09:50:39"/>
    <s v="2021.03.19. - 09:50:41"/>
    <d v="1899-12-30T00:00:02"/>
    <x v="1"/>
    <x v="3"/>
    <s v="EMEA"/>
    <s v="Analyst"/>
  </r>
  <r>
    <s v="QUERY ANALYST EMEA"/>
    <x v="22"/>
    <s v="2021.03.19. - 09:50:36"/>
    <s v="2021.03.19. - 09:50:38"/>
    <d v="1899-12-30T00:00:02"/>
    <x v="1"/>
    <x v="3"/>
    <s v="EMEA"/>
    <s v="Analyst"/>
  </r>
  <r>
    <s v="QUERY ANALYST EMEA"/>
    <x v="23"/>
    <s v="2021.03.19. - 09:50:58"/>
    <s v="2021.03.19. - 09:50:58"/>
    <d v="1899-12-30T00:00:02"/>
    <x v="1"/>
    <x v="10"/>
    <s v="EMEA"/>
    <s v="Analyst"/>
  </r>
  <r>
    <s v="QUERY ANALYST EMEA"/>
    <x v="24"/>
    <s v="2021.03.19. - 09:51:07"/>
    <s v="2021.03.19. - 09:51:08"/>
    <d v="1899-12-30T00:00:01"/>
    <x v="1"/>
    <x v="9"/>
    <s v="EMEA"/>
    <s v="Analyst"/>
  </r>
  <r>
    <s v="QUERY ANALYST EMEA"/>
    <x v="25"/>
    <s v="2021.03.19. - 09:51:03"/>
    <s v="2021.03.19. - 09:51:05"/>
    <d v="1899-12-30T00:00:02"/>
    <x v="1"/>
    <x v="5"/>
    <s v="EMEA"/>
    <s v="Analyst"/>
  </r>
  <r>
    <s v="QUERY ANALYST EMEA"/>
    <x v="26"/>
    <s v="2021.03.19. - 09:50:54"/>
    <s v="2021.03.19. - 09:50:56"/>
    <d v="1899-12-30T00:00:02"/>
    <x v="1"/>
    <x v="1"/>
    <s v="EMEA"/>
    <s v="Analyst"/>
  </r>
  <r>
    <s v="QUERY ANALYST EMEA"/>
    <x v="27"/>
    <s v="2021.03.19. - 09:50:51"/>
    <s v="2021.03.19. - 09:50:53"/>
    <d v="1899-12-30T00:00:02"/>
    <x v="1"/>
    <x v="1"/>
    <s v="EMEA"/>
    <s v="Analyst"/>
  </r>
  <r>
    <s v="TEAM LEAD EMEA"/>
    <x v="28"/>
    <s v="2021.03.19. - 09:55:47"/>
    <s v="2021.03.19. - 09:55:49"/>
    <d v="1899-12-30T00:00:01"/>
    <x v="2"/>
    <x v="4"/>
    <s v="EMEA"/>
    <s v="Team Leader"/>
  </r>
  <r>
    <s v="TEAM LEAD EMEA"/>
    <x v="29"/>
    <s v="2021.03.19. - 09:55:35"/>
    <s v="2021.03.19. - 09:55:37"/>
    <d v="1899-12-30T00:00:02"/>
    <x v="2"/>
    <x v="1"/>
    <s v="EMEA"/>
    <s v="Team Leader"/>
  </r>
  <r>
    <s v="TEAM LEAD EMEA"/>
    <x v="30"/>
    <s v="2021.03.19. - 09:56:40"/>
    <s v="2021.03.19. - 09:56:42"/>
    <d v="1899-12-30T00:00:02"/>
    <x v="2"/>
    <x v="1"/>
    <s v="EMEA"/>
    <s v="Team Leader"/>
  </r>
  <r>
    <s v="TEAM LEAD EMEA"/>
    <x v="5"/>
    <s v="2021.03.19. - 09:55:51"/>
    <s v="2021.03.19. - 09:55:53"/>
    <d v="1899-12-30T00:00:02"/>
    <x v="2"/>
    <x v="4"/>
    <s v="EMEA"/>
    <s v="Team Leader"/>
  </r>
  <r>
    <s v="TEAM LEAD EMEA"/>
    <x v="31"/>
    <s v="2021.03.19. - 09:55:39"/>
    <s v="2021.03.19. - 09:55:40"/>
    <d v="1899-12-30T00:00:01"/>
    <x v="2"/>
    <x v="1"/>
    <s v="EMEA"/>
    <s v="Team Leader"/>
  </r>
  <r>
    <s v="TEAM LEAD EMEA"/>
    <x v="32"/>
    <s v="2021.03.19. - 09:55:32"/>
    <s v="2021.03.19. - 09:55:33"/>
    <d v="1899-12-30T00:00:01"/>
    <x v="2"/>
    <x v="2"/>
    <s v="EMEA"/>
    <s v="Team Leader"/>
  </r>
  <r>
    <s v="TEAM LEAD EMEA"/>
    <x v="33"/>
    <s v="2021.03.19. - 09:55:27"/>
    <s v="2021.03.19. - 09:55:30"/>
    <d v="1899-12-30T00:00:03"/>
    <x v="2"/>
    <x v="1"/>
    <s v="EMEA"/>
    <s v="Team Leader"/>
  </r>
  <r>
    <s v="TEAM LEAD EMEA"/>
    <x v="7"/>
    <s v="2021.03.19. - 09:56:34"/>
    <s v="2021.03.19. - 09:56:36"/>
    <d v="1899-12-30T00:00:01"/>
    <x v="2"/>
    <x v="5"/>
    <s v="EMEA"/>
    <s v="Team Leader"/>
  </r>
  <r>
    <s v="TEAM LEAD EMEA"/>
    <x v="34"/>
    <s v="2021.03.19. - 09:56:05"/>
    <s v="2021.03.19. - 09:56:07"/>
    <d v="1899-12-30T00:00:02"/>
    <x v="2"/>
    <x v="0"/>
    <s v="EMEA"/>
    <s v="Team Leader"/>
  </r>
  <r>
    <s v="TEAM LEAD EMEA"/>
    <x v="34"/>
    <s v="2021.03.19. - 09:56:20"/>
    <s v="2021.03.19. - 09:56:21"/>
    <d v="1899-12-30T00:00:01"/>
    <x v="2"/>
    <x v="0"/>
    <s v="EMEA"/>
    <s v="Team Leader"/>
  </r>
  <r>
    <s v="TEAM LEAD EMEA"/>
    <x v="35"/>
    <s v="2021.03.19. - 09:55:57"/>
    <s v="2021.03.19. - 09:55:59"/>
    <d v="1899-12-30T00:00:02"/>
    <x v="2"/>
    <x v="4"/>
    <s v="EMEA"/>
    <s v="Team Leader"/>
  </r>
  <r>
    <s v="TEAM LEAD EMEA"/>
    <x v="36"/>
    <s v="2021.03.19. - 09:56:16"/>
    <s v="2021.03.19. - 09:56:18"/>
    <d v="1899-12-30T00:00:02"/>
    <x v="2"/>
    <x v="0"/>
    <s v="EMEA"/>
    <s v="Team Leader"/>
  </r>
  <r>
    <s v="TEAM LEAD EMEA"/>
    <x v="25"/>
    <s v="2021.03.19. - 09:56:01"/>
    <s v="2021.03.19. - 09:56:04"/>
    <d v="1899-12-30T00:00:02"/>
    <x v="2"/>
    <x v="5"/>
    <s v="EMEA"/>
    <s v="Team Leader"/>
  </r>
  <r>
    <s v="TEAM LEAD EMEA"/>
    <x v="37"/>
    <s v="2021.03.19. - 09:56:24"/>
    <s v="2021.03.19. - 09:56:26"/>
    <d v="1899-12-30T00:00:02"/>
    <x v="2"/>
    <x v="0"/>
    <s v="EMEA"/>
    <s v="Team Leader"/>
  </r>
  <r>
    <s v="TEAM LEAD EMEA"/>
    <x v="38"/>
    <s v="2021.03.19. - 09:56:09"/>
    <s v="2021.03.19. - 09:56:12"/>
    <d v="1899-12-30T00:00:03"/>
    <x v="2"/>
    <x v="9"/>
    <s v="EMEA"/>
    <s v="Team Leader"/>
  </r>
  <r>
    <s v="TEAM LEAD EMEA"/>
    <x v="39"/>
    <s v="2021.03.19. - 09:55:42"/>
    <s v="2021.03.19. - 09:55:44"/>
    <d v="1899-12-30T00:00:02"/>
    <x v="2"/>
    <x v="4"/>
    <s v="EMEA"/>
    <s v="Team Leader"/>
  </r>
  <r>
    <s v="TEAM LEAD EMEA"/>
    <x v="16"/>
    <s v="2021.03.19. - 09:56:30"/>
    <s v="2021.03.19. - 09:56:31"/>
    <d v="1899-12-30T00:00:01"/>
    <x v="2"/>
    <x v="0"/>
    <s v="EMEA"/>
    <s v="Team Leader"/>
  </r>
  <r>
    <s v="INVOICE PROCESSING EMEA"/>
    <x v="40"/>
    <s v="2021.03.19. - 09:48:06"/>
    <s v="2021.03.19. - 09:48:08"/>
    <d v="1899-12-30T00:00:02"/>
    <x v="3"/>
    <x v="5"/>
    <s v="EMEA"/>
    <s v="Invoice Processor"/>
  </r>
  <r>
    <s v="INVOICE PROCESSING EMEA"/>
    <x v="17"/>
    <s v="2021.03.19. - 09:48:10"/>
    <s v="2021.03.19. - 09:48:13"/>
    <d v="1899-12-30T00:00:03"/>
    <x v="3"/>
    <x v="9"/>
    <s v="EMEA"/>
    <s v="Invoice Processor"/>
  </r>
  <r>
    <s v="INVOICE PROCESSING EMEA"/>
    <x v="2"/>
    <s v="2021.03.19. - 09:48:26"/>
    <s v="2021.03.19. - 09:48:28"/>
    <d v="1899-12-30T00:00:02"/>
    <x v="3"/>
    <x v="2"/>
    <s v="EMEA"/>
    <s v="Invoice Processor"/>
  </r>
  <r>
    <s v="INVOICE PROCESSING EMEA"/>
    <x v="41"/>
    <s v="2021.03.19. - 09:48:31"/>
    <s v="2021.03.19. - 09:48:33"/>
    <d v="1899-12-30T00:00:02"/>
    <x v="3"/>
    <x v="2"/>
    <s v="EMEA"/>
    <s v="Invoice Processor"/>
  </r>
  <r>
    <s v="INVOICE PROCESSING EMEA"/>
    <x v="19"/>
    <s v="2021.03.19. - 09:48:01"/>
    <s v="2021.03.19. - 09:48:04"/>
    <d v="1899-12-30T00:00:03"/>
    <x v="3"/>
    <x v="4"/>
    <s v="EMEA"/>
    <s v="Invoice Processor"/>
  </r>
  <r>
    <s v="INVOICE PROCESSING EMEA"/>
    <x v="32"/>
    <s v="2021.03.19. - 09:47:48"/>
    <s v="2021.03.19. - 09:47:50"/>
    <d v="1899-12-30T00:00:02"/>
    <x v="3"/>
    <x v="2"/>
    <s v="EMEA"/>
    <s v="Invoice Processor"/>
  </r>
  <r>
    <s v="INVOICE PROCESSING EMEA"/>
    <x v="42"/>
    <s v="2021.03.19. - 09:47:44"/>
    <s v="2021.03.19. - 09:47:45"/>
    <d v="1899-12-30T00:00:01"/>
    <x v="3"/>
    <x v="2"/>
    <s v="EMEA"/>
    <s v="Invoice Processor"/>
  </r>
  <r>
    <s v="INVOICE PROCESSING EMEA"/>
    <x v="43"/>
    <s v="2021.03.19. - 09:47:53"/>
    <s v="2021.03.19. - 09:47:55"/>
    <d v="1899-12-30T00:00:02"/>
    <x v="3"/>
    <x v="2"/>
    <s v="EMEA"/>
    <s v="Invoice Processor"/>
  </r>
  <r>
    <s v="INVOICE PROCESSING EMEA"/>
    <x v="25"/>
    <s v="2021.03.19. - 09:48:19"/>
    <s v="2021.03.19. - 09:48:22"/>
    <d v="1899-12-30T00:00:03"/>
    <x v="3"/>
    <x v="5"/>
    <s v="EMEA"/>
    <s v="Invoice Processor"/>
  </r>
  <r>
    <s v="INVOICE PROCESSING EMEA"/>
    <x v="11"/>
    <s v="2021.03.19. - 09:47:40"/>
    <s v="2021.03.19. - 09:47:42"/>
    <d v="1899-12-30T00:00:01"/>
    <x v="3"/>
    <x v="2"/>
    <s v="EMEA"/>
    <s v="Invoice Processor"/>
  </r>
  <r>
    <s v="INVOICE PROCESSING EMEA"/>
    <x v="12"/>
    <s v="2021.03.19. - 09:47:36"/>
    <s v="2021.03.19. - 09:47:38"/>
    <d v="1899-12-30T00:00:02"/>
    <x v="3"/>
    <x v="2"/>
    <s v="EMEA"/>
    <s v="Invoice Processor"/>
  </r>
  <r>
    <s v="INVOICE PROCESSING EMEA"/>
    <x v="13"/>
    <s v="2021.03.19. - 09:47:57"/>
    <s v="2021.03.19. - 09:47:59"/>
    <d v="1899-12-30T00:00:02"/>
    <x v="3"/>
    <x v="7"/>
    <s v="EMEA"/>
    <s v="Invoice Processor"/>
  </r>
  <r>
    <s v="INVOICE PROCESSING EMEA"/>
    <x v="15"/>
    <s v="2021.03.19. - 09:48:15"/>
    <s v="2021.03.19. - 09:48:17"/>
    <d v="1899-12-30T00:00:02"/>
    <x v="3"/>
    <x v="8"/>
    <s v="EMEA"/>
    <s v="Invoice Processor"/>
  </r>
  <r>
    <s v="QUERY ANALYST US LEGACY"/>
    <x v="18"/>
    <s v="2021.03.18. - 19:08:49"/>
    <s v="2021.03.18. - 19:08:51"/>
    <d v="1899-12-30T00:00:02"/>
    <x v="5"/>
    <x v="1"/>
    <s v="US Legacy"/>
    <s v="Analyst"/>
  </r>
  <r>
    <s v="QUERY ANALYST US LEGACY"/>
    <x v="21"/>
    <s v="2021.03.18. - 19:08:45"/>
    <s v="2021.03.18. - 19:08:47"/>
    <d v="1899-12-30T00:00:02"/>
    <x v="5"/>
    <x v="3"/>
    <s v="US Legacy"/>
    <s v="Analyst"/>
  </r>
  <r>
    <s v="QUERY ANALYST US LEGACY"/>
    <x v="22"/>
    <s v="2021.03.18. - 19:08:42"/>
    <s v="2021.03.18. - 19:08:43"/>
    <d v="1899-12-30T00:00:01"/>
    <x v="5"/>
    <x v="3"/>
    <s v="US Legacy"/>
    <s v="Analyst"/>
  </r>
  <r>
    <s v="INVOICE PROCESSING US LEGACY"/>
    <x v="2"/>
    <s v="2021.03.18. - 19:10:18"/>
    <s v="2021.03.18. - 19:10:21"/>
    <d v="1899-12-30T00:00:03"/>
    <x v="6"/>
    <x v="2"/>
    <s v="US Legacy"/>
    <s v="Invoice Processor"/>
  </r>
  <r>
    <s v="INVOICE PROCESSING US LEGACY"/>
    <x v="11"/>
    <s v="2021.03.18. - 19:10:03"/>
    <s v="2021.03.18. - 19:10:06"/>
    <d v="1899-12-30T00:00:03"/>
    <x v="6"/>
    <x v="2"/>
    <s v="US Legacy"/>
    <s v="Invoice Processor"/>
  </r>
  <r>
    <s v="INVOICE PROCESSING US LEGACY"/>
    <x v="12"/>
    <s v="2021.03.18. - 19:10:12"/>
    <s v="2021.03.18. - 19:10:15"/>
    <d v="1899-12-30T00:00:03"/>
    <x v="6"/>
    <x v="2"/>
    <s v="US Legacy"/>
    <s v="Invoice Processor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s v="TEAM COORDINATOR EMEA"/>
    <x v="0"/>
    <s v="2021.03.19. - 09:53:46"/>
    <s v="2021.03.19. - 09:53:47"/>
    <d v="1899-12-30T00:00:01"/>
    <x v="0"/>
    <x v="0"/>
    <s v="EMEA"/>
    <s v="Team Coordinator"/>
  </r>
  <r>
    <s v="TEAM COORDINATOR EMEA"/>
    <x v="1"/>
    <s v="2021.03.19. - 09:53:21"/>
    <s v="2021.03.19. - 09:53:22"/>
    <d v="1899-12-30T00:00:01"/>
    <x v="0"/>
    <x v="1"/>
    <s v="EMEA"/>
    <s v="Team Coordinator"/>
  </r>
  <r>
    <s v="TEAM COORDINATOR EMEA"/>
    <x v="2"/>
    <s v="2021.03.19. - 09:53:06"/>
    <s v="2021.03.19. - 09:53:08"/>
    <d v="1899-12-30T00:00:02"/>
    <x v="0"/>
    <x v="2"/>
    <s v="EMEA"/>
    <s v="Team Coordinator"/>
  </r>
  <r>
    <s v="TEAM COORDINATOR EMEA"/>
    <x v="3"/>
    <s v="2021.03.19. - 09:53:09"/>
    <s v="2021.03.19. - 09:53:11"/>
    <d v="1899-12-30T00:00:02"/>
    <x v="0"/>
    <x v="2"/>
    <s v="EMEA"/>
    <s v="Team Coordinator"/>
  </r>
  <r>
    <s v="TEAM COORDINATOR EMEA"/>
    <x v="4"/>
    <s v="2021.03.19. - 09:53:13"/>
    <s v="2021.03.19. - 09:53:14"/>
    <d v="1899-12-30T00:00:01"/>
    <x v="0"/>
    <x v="3"/>
    <s v="EMEA"/>
    <s v="Team Coordinator"/>
  </r>
  <r>
    <s v="TEAM COORDINATOR EMEA"/>
    <x v="5"/>
    <s v="2021.03.19. - 09:54:05"/>
    <s v="2021.03.19. - 09:54:05"/>
    <d v="1899-12-30T00:00:02"/>
    <x v="0"/>
    <x v="4"/>
    <s v="EMEA"/>
    <s v="Team Coordinator"/>
  </r>
  <r>
    <s v="TEAM COORDINATOR EMEA"/>
    <x v="5"/>
    <s v="2021.03.19. - 09:54:08"/>
    <s v="2021.03.19. - 09:54:09"/>
    <d v="1899-12-30T00:00:01"/>
    <x v="0"/>
    <x v="4"/>
    <s v="EMEA"/>
    <s v="Team Coordinator"/>
  </r>
  <r>
    <s v="TEAM COORDINATOR EMEA"/>
    <x v="6"/>
    <s v="2021.03.19. - 09:53:23"/>
    <s v="2021.03.19. - 09:53:25"/>
    <d v="1899-12-30T00:00:02"/>
    <x v="0"/>
    <x v="1"/>
    <s v="EMEA"/>
    <s v="Team Coordinator"/>
  </r>
  <r>
    <s v="TEAM COORDINATOR EMEA"/>
    <x v="7"/>
    <s v="2021.03.19. - 09:53:37"/>
    <s v="2021.03.19. - 09:53:40"/>
    <d v="1899-12-30T00:00:03"/>
    <x v="0"/>
    <x v="5"/>
    <s v="EMEA"/>
    <s v="Team Coordinator"/>
  </r>
  <r>
    <s v="TEAM COORDINATOR EMEA"/>
    <x v="7"/>
    <s v="2021.03.19. - 09:53:51"/>
    <s v="2021.03.19. - 09:53:52"/>
    <d v="1899-12-30T00:00:01"/>
    <x v="0"/>
    <x v="5"/>
    <s v="EMEA"/>
    <s v="Team Coordinator"/>
  </r>
  <r>
    <s v="TEAM COORDINATOR EMEA"/>
    <x v="8"/>
    <s v="2021.03.19. - 09:53:34"/>
    <s v="2021.03.19. - 09:53:35"/>
    <d v="1899-12-30T00:00:01"/>
    <x v="0"/>
    <x v="5"/>
    <s v="EMEA"/>
    <s v="Team Coordinator"/>
  </r>
  <r>
    <s v="TEAM COORDINATOR EMEA"/>
    <x v="9"/>
    <s v="2021.03.19. - 09:53:30"/>
    <s v="2021.03.19. - 09:53:32"/>
    <d v="1899-12-30T00:00:02"/>
    <x v="0"/>
    <x v="6"/>
    <s v="EMEA"/>
    <s v="Team Coordinator"/>
  </r>
  <r>
    <s v="TEAM COORDINATOR EMEA"/>
    <x v="10"/>
    <s v="2021.03.19. - 09:54:01"/>
    <s v="2021.03.19. - 09:54:02"/>
    <d v="1899-12-30T00:00:01"/>
    <x v="0"/>
    <x v="6"/>
    <s v="EMEA"/>
    <s v="Team Coordinator"/>
  </r>
  <r>
    <s v="TEAM COORDINATOR EMEA"/>
    <x v="11"/>
    <s v="2021.03.19. - 09:53:03"/>
    <s v="2021.03.19. - 09:53:04"/>
    <d v="1899-12-30T00:00:01"/>
    <x v="0"/>
    <x v="2"/>
    <s v="EMEA"/>
    <s v="Team Coordinator"/>
  </r>
  <r>
    <s v="TEAM COORDINATOR EMEA"/>
    <x v="12"/>
    <s v="2021.03.19. - 09:53:00"/>
    <s v="2021.03.19. - 09:53:02"/>
    <d v="1899-12-30T00:00:02"/>
    <x v="0"/>
    <x v="2"/>
    <s v="EMEA"/>
    <s v="Team Coordinator"/>
  </r>
  <r>
    <s v="TEAM COORDINATOR EMEA"/>
    <x v="13"/>
    <s v="2021.03.19. - 09:53:16"/>
    <s v="2021.03.19. - 09:53:18"/>
    <d v="1899-12-30T00:00:02"/>
    <x v="0"/>
    <x v="7"/>
    <s v="EMEA"/>
    <s v="Team Coordinator"/>
  </r>
  <r>
    <s v="TEAM COORDINATOR EMEA"/>
    <x v="14"/>
    <s v="2021.03.19. - 09:53:27"/>
    <s v="2021.03.19. - 09:53:28"/>
    <d v="1899-12-30T00:00:01"/>
    <x v="0"/>
    <x v="4"/>
    <s v="EMEA"/>
    <s v="Team Coordinator"/>
  </r>
  <r>
    <s v="TEAM COORDINATOR EMEA"/>
    <x v="15"/>
    <s v="2021.03.19. - 09:53:56"/>
    <s v="2021.03.19. - 09:53:57"/>
    <d v="1899-12-30T00:00:01"/>
    <x v="0"/>
    <x v="8"/>
    <s v="EMEA"/>
    <s v="Team Coordinator"/>
  </r>
  <r>
    <s v="TEAM COORDINATOR EMEA"/>
    <x v="16"/>
    <s v="2021.03.19. - 09:53:42"/>
    <s v="2021.03.19. - 09:53:43"/>
    <d v="1899-12-30T00:00:01"/>
    <x v="0"/>
    <x v="0"/>
    <s v="EMEA"/>
    <s v="Team Coordinator"/>
  </r>
  <r>
    <s v="QUERY ANALYST EMEA"/>
    <x v="17"/>
    <s v="2021.03.19. - 09:51:10"/>
    <s v="2021.03.19. - 09:51:12"/>
    <d v="1899-12-30T00:00:02"/>
    <x v="1"/>
    <x v="9"/>
    <s v="EMEA"/>
    <s v="Analyst"/>
  </r>
  <r>
    <s v="QUERY ANALYST EMEA"/>
    <x v="18"/>
    <s v="2021.03.19. - 09:50:48"/>
    <s v="2021.03.19. - 09:50:50"/>
    <d v="1899-12-30T00:00:02"/>
    <x v="1"/>
    <x v="1"/>
    <s v="EMEA"/>
    <s v="Analyst"/>
  </r>
  <r>
    <s v="QUERY ANALYST EMEA"/>
    <x v="19"/>
    <s v="2021.03.19. - 09:51:00"/>
    <s v="2021.03.19. - 09:51:01"/>
    <d v="1899-12-30T00:00:01"/>
    <x v="1"/>
    <x v="4"/>
    <s v="EMEA"/>
    <s v="Analyst"/>
  </r>
  <r>
    <s v="QUERY ANALYST EMEA"/>
    <x v="20"/>
    <s v="2021.03.19. - 09:50:45"/>
    <s v="2021.03.19. - 09:50:46"/>
    <d v="1899-12-30T00:00:01"/>
    <x v="1"/>
    <x v="3"/>
    <s v="EMEA"/>
    <s v="Analyst"/>
  </r>
  <r>
    <s v="QUERY ANALYST EMEA"/>
    <x v="21"/>
    <s v="2021.03.19. - 09:50:42"/>
    <s v="2021.03.19. - 09:50:44"/>
    <d v="1899-12-30T00:00:02"/>
    <x v="1"/>
    <x v="3"/>
    <s v="EMEA"/>
    <s v="Analyst"/>
  </r>
  <r>
    <s v="QUERY ANALYST EMEA"/>
    <x v="4"/>
    <s v="2021.03.19. - 09:50:39"/>
    <s v="2021.03.19. - 09:50:41"/>
    <d v="1899-12-30T00:00:02"/>
    <x v="1"/>
    <x v="3"/>
    <s v="EMEA"/>
    <s v="Analyst"/>
  </r>
  <r>
    <s v="QUERY ANALYST EMEA"/>
    <x v="22"/>
    <s v="2021.03.19. - 09:50:36"/>
    <s v="2021.03.19. - 09:50:38"/>
    <d v="1899-12-30T00:00:02"/>
    <x v="1"/>
    <x v="3"/>
    <s v="EMEA"/>
    <s v="Analyst"/>
  </r>
  <r>
    <s v="QUERY ANALYST EMEA"/>
    <x v="23"/>
    <s v="2021.03.19. - 09:50:58"/>
    <s v="2021.03.19. - 09:50:58"/>
    <d v="1899-12-30T00:00:02"/>
    <x v="1"/>
    <x v="10"/>
    <s v="EMEA"/>
    <s v="Analyst"/>
  </r>
  <r>
    <s v="QUERY ANALYST EMEA"/>
    <x v="24"/>
    <s v="2021.03.19. - 09:51:07"/>
    <s v="2021.03.19. - 09:51:08"/>
    <d v="1899-12-30T00:00:01"/>
    <x v="1"/>
    <x v="9"/>
    <s v="EMEA"/>
    <s v="Analyst"/>
  </r>
  <r>
    <s v="QUERY ANALYST EMEA"/>
    <x v="25"/>
    <s v="2021.03.19. - 09:51:03"/>
    <s v="2021.03.19. - 09:51:05"/>
    <d v="1899-12-30T00:00:02"/>
    <x v="1"/>
    <x v="5"/>
    <s v="EMEA"/>
    <s v="Analyst"/>
  </r>
  <r>
    <s v="QUERY ANALYST EMEA"/>
    <x v="26"/>
    <s v="2021.03.19. - 09:50:54"/>
    <s v="2021.03.19. - 09:50:56"/>
    <d v="1899-12-30T00:00:02"/>
    <x v="1"/>
    <x v="1"/>
    <s v="EMEA"/>
    <s v="Analyst"/>
  </r>
  <r>
    <s v="QUERY ANALYST EMEA"/>
    <x v="27"/>
    <s v="2021.03.19. - 09:50:51"/>
    <s v="2021.03.19. - 09:50:53"/>
    <d v="1899-12-30T00:00:02"/>
    <x v="1"/>
    <x v="1"/>
    <s v="EMEA"/>
    <s v="Analyst"/>
  </r>
  <r>
    <s v="TEAM LEAD EMEA"/>
    <x v="28"/>
    <s v="2021.03.19. - 09:55:47"/>
    <s v="2021.03.19. - 09:55:49"/>
    <d v="1899-12-30T00:00:01"/>
    <x v="2"/>
    <x v="4"/>
    <s v="EMEA"/>
    <s v="Team Leader"/>
  </r>
  <r>
    <s v="TEAM LEAD EMEA"/>
    <x v="29"/>
    <s v="2021.03.19. - 09:55:35"/>
    <s v="2021.03.19. - 09:55:37"/>
    <d v="1899-12-30T00:00:02"/>
    <x v="2"/>
    <x v="1"/>
    <s v="EMEA"/>
    <s v="Team Leader"/>
  </r>
  <r>
    <s v="TEAM LEAD EMEA"/>
    <x v="30"/>
    <s v="2021.03.19. - 09:56:40"/>
    <s v="2021.03.19. - 09:56:42"/>
    <d v="1899-12-30T00:00:02"/>
    <x v="2"/>
    <x v="1"/>
    <s v="EMEA"/>
    <s v="Team Leader"/>
  </r>
  <r>
    <s v="TEAM LEAD EMEA"/>
    <x v="5"/>
    <s v="2021.03.19. - 09:55:51"/>
    <s v="2021.03.19. - 09:55:53"/>
    <d v="1899-12-30T00:00:02"/>
    <x v="2"/>
    <x v="4"/>
    <s v="EMEA"/>
    <s v="Team Leader"/>
  </r>
  <r>
    <s v="TEAM LEAD EMEA"/>
    <x v="31"/>
    <s v="2021.03.19. - 09:55:39"/>
    <s v="2021.03.19. - 09:55:40"/>
    <d v="1899-12-30T00:00:01"/>
    <x v="2"/>
    <x v="1"/>
    <s v="EMEA"/>
    <s v="Team Leader"/>
  </r>
  <r>
    <s v="TEAM LEAD EMEA"/>
    <x v="32"/>
    <s v="2021.03.19. - 09:55:32"/>
    <s v="2021.03.19. - 09:55:33"/>
    <d v="1899-12-30T00:00:01"/>
    <x v="2"/>
    <x v="2"/>
    <s v="EMEA"/>
    <s v="Team Leader"/>
  </r>
  <r>
    <s v="TEAM LEAD EMEA"/>
    <x v="33"/>
    <s v="2021.03.19. - 09:55:27"/>
    <s v="2021.03.19. - 09:55:30"/>
    <d v="1899-12-30T00:00:03"/>
    <x v="2"/>
    <x v="1"/>
    <s v="EMEA"/>
    <s v="Team Leader"/>
  </r>
  <r>
    <s v="TEAM LEAD EMEA"/>
    <x v="7"/>
    <s v="2021.03.19. - 09:56:34"/>
    <s v="2021.03.19. - 09:56:36"/>
    <d v="1899-12-30T00:00:01"/>
    <x v="2"/>
    <x v="5"/>
    <s v="EMEA"/>
    <s v="Team Leader"/>
  </r>
  <r>
    <s v="TEAM LEAD EMEA"/>
    <x v="34"/>
    <s v="2021.03.19. - 09:56:05"/>
    <s v="2021.03.19. - 09:56:07"/>
    <d v="1899-12-30T00:00:02"/>
    <x v="2"/>
    <x v="0"/>
    <s v="EMEA"/>
    <s v="Team Leader"/>
  </r>
  <r>
    <s v="TEAM LEAD EMEA"/>
    <x v="34"/>
    <s v="2021.03.19. - 09:56:20"/>
    <s v="2021.03.19. - 09:56:21"/>
    <d v="1899-12-30T00:00:01"/>
    <x v="2"/>
    <x v="0"/>
    <s v="EMEA"/>
    <s v="Team Leader"/>
  </r>
  <r>
    <s v="TEAM LEAD EMEA"/>
    <x v="35"/>
    <s v="2021.03.19. - 09:55:57"/>
    <s v="2021.03.19. - 09:55:59"/>
    <d v="1899-12-30T00:00:02"/>
    <x v="2"/>
    <x v="4"/>
    <s v="EMEA"/>
    <s v="Team Leader"/>
  </r>
  <r>
    <s v="TEAM LEAD EMEA"/>
    <x v="36"/>
    <s v="2021.03.19. - 09:56:16"/>
    <s v="2021.03.19. - 09:56:18"/>
    <d v="1899-12-30T00:00:02"/>
    <x v="2"/>
    <x v="0"/>
    <s v="EMEA"/>
    <s v="Team Leader"/>
  </r>
  <r>
    <s v="TEAM LEAD EMEA"/>
    <x v="25"/>
    <s v="2021.03.19. - 09:56:01"/>
    <s v="2021.03.19. - 09:56:04"/>
    <d v="1899-12-30T00:00:02"/>
    <x v="2"/>
    <x v="5"/>
    <s v="EMEA"/>
    <s v="Team Leader"/>
  </r>
  <r>
    <s v="TEAM LEAD EMEA"/>
    <x v="37"/>
    <s v="2021.03.19. - 09:56:24"/>
    <s v="2021.03.19. - 09:56:26"/>
    <d v="1899-12-30T00:00:02"/>
    <x v="2"/>
    <x v="0"/>
    <s v="EMEA"/>
    <s v="Team Leader"/>
  </r>
  <r>
    <s v="TEAM LEAD EMEA"/>
    <x v="38"/>
    <s v="2021.03.19. - 09:56:09"/>
    <s v="2021.03.19. - 09:56:12"/>
    <d v="1899-12-30T00:00:03"/>
    <x v="2"/>
    <x v="9"/>
    <s v="EMEA"/>
    <s v="Team Leader"/>
  </r>
  <r>
    <s v="TEAM LEAD EMEA"/>
    <x v="39"/>
    <s v="2021.03.19. - 09:55:42"/>
    <s v="2021.03.19. - 09:55:44"/>
    <d v="1899-12-30T00:00:02"/>
    <x v="2"/>
    <x v="4"/>
    <s v="EMEA"/>
    <s v="Team Leader"/>
  </r>
  <r>
    <s v="TEAM LEAD EMEA"/>
    <x v="16"/>
    <s v="2021.03.19. - 09:56:30"/>
    <s v="2021.03.19. - 09:56:31"/>
    <d v="1899-12-30T00:00:01"/>
    <x v="2"/>
    <x v="0"/>
    <s v="EMEA"/>
    <s v="Team Leader"/>
  </r>
  <r>
    <s v="INVOICE PROCESSING EMEA"/>
    <x v="40"/>
    <s v="2021.03.19. - 09:48:06"/>
    <s v="2021.03.19. - 09:48:08"/>
    <d v="1899-12-30T00:00:02"/>
    <x v="3"/>
    <x v="5"/>
    <s v="EMEA"/>
    <s v="Invoice Processor"/>
  </r>
  <r>
    <s v="INVOICE PROCESSING EMEA"/>
    <x v="17"/>
    <s v="2021.03.19. - 09:48:10"/>
    <s v="2021.03.19. - 09:48:13"/>
    <d v="1899-12-30T00:00:03"/>
    <x v="3"/>
    <x v="9"/>
    <s v="EMEA"/>
    <s v="Invoice Processor"/>
  </r>
  <r>
    <s v="INVOICE PROCESSING EMEA"/>
    <x v="2"/>
    <s v="2021.03.19. - 09:48:26"/>
    <s v="2021.03.19. - 09:48:28"/>
    <d v="1899-12-30T00:00:02"/>
    <x v="3"/>
    <x v="2"/>
    <s v="EMEA"/>
    <s v="Invoice Processor"/>
  </r>
  <r>
    <s v="INVOICE PROCESSING EMEA"/>
    <x v="41"/>
    <s v="2021.03.19. - 09:48:31"/>
    <s v="2021.03.19. - 09:48:33"/>
    <d v="1899-12-30T00:00:02"/>
    <x v="3"/>
    <x v="2"/>
    <s v="EMEA"/>
    <s v="Invoice Processor"/>
  </r>
  <r>
    <s v="INVOICE PROCESSING EMEA"/>
    <x v="19"/>
    <s v="2021.03.19. - 09:48:01"/>
    <s v="2021.03.19. - 09:48:04"/>
    <d v="1899-12-30T00:00:03"/>
    <x v="3"/>
    <x v="4"/>
    <s v="EMEA"/>
    <s v="Invoice Processor"/>
  </r>
  <r>
    <s v="INVOICE PROCESSING EMEA"/>
    <x v="32"/>
    <s v="2021.03.19. - 09:47:48"/>
    <s v="2021.03.19. - 09:47:50"/>
    <d v="1899-12-30T00:00:02"/>
    <x v="3"/>
    <x v="2"/>
    <s v="EMEA"/>
    <s v="Invoice Processor"/>
  </r>
  <r>
    <s v="INVOICE PROCESSING EMEA"/>
    <x v="42"/>
    <s v="2021.03.19. - 09:47:44"/>
    <s v="2021.03.19. - 09:47:45"/>
    <d v="1899-12-30T00:00:01"/>
    <x v="3"/>
    <x v="2"/>
    <s v="EMEA"/>
    <s v="Invoice Processor"/>
  </r>
  <r>
    <s v="INVOICE PROCESSING EMEA"/>
    <x v="43"/>
    <s v="2021.03.19. - 09:47:53"/>
    <s v="2021.03.19. - 09:47:55"/>
    <d v="1899-12-30T00:00:02"/>
    <x v="3"/>
    <x v="2"/>
    <s v="EMEA"/>
    <s v="Invoice Processor"/>
  </r>
  <r>
    <s v="INVOICE PROCESSING EMEA"/>
    <x v="25"/>
    <s v="2021.03.19. - 09:48:19"/>
    <s v="2021.03.19. - 09:48:22"/>
    <d v="1899-12-30T00:00:03"/>
    <x v="3"/>
    <x v="5"/>
    <s v="EMEA"/>
    <s v="Invoice Processor"/>
  </r>
  <r>
    <s v="INVOICE PROCESSING EMEA"/>
    <x v="11"/>
    <s v="2021.03.19. - 09:47:40"/>
    <s v="2021.03.19. - 09:47:42"/>
    <d v="1899-12-30T00:00:01"/>
    <x v="3"/>
    <x v="2"/>
    <s v="EMEA"/>
    <s v="Invoice Processor"/>
  </r>
  <r>
    <s v="INVOICE PROCESSING EMEA"/>
    <x v="12"/>
    <s v="2021.03.19. - 09:47:36"/>
    <s v="2021.03.19. - 09:47:38"/>
    <d v="1899-12-30T00:00:02"/>
    <x v="3"/>
    <x v="2"/>
    <s v="EMEA"/>
    <s v="Invoice Processor"/>
  </r>
  <r>
    <s v="INVOICE PROCESSING EMEA"/>
    <x v="13"/>
    <s v="2021.03.19. - 09:47:57"/>
    <s v="2021.03.19. - 09:47:59"/>
    <d v="1899-12-30T00:00:02"/>
    <x v="3"/>
    <x v="7"/>
    <s v="EMEA"/>
    <s v="Invoice Processor"/>
  </r>
  <r>
    <s v="INVOICE PROCESSING EMEA"/>
    <x v="15"/>
    <s v="2021.03.19. - 09:48:15"/>
    <s v="2021.03.19. - 09:48:17"/>
    <d v="1899-12-30T00:00:02"/>
    <x v="3"/>
    <x v="8"/>
    <s v="EMEA"/>
    <s v="Invoice Processor"/>
  </r>
  <r>
    <s v="TEAM LEAD EMEA"/>
    <x v="28"/>
    <s v="2021.03.19. - 09:55:47"/>
    <s v="2021.03.19. - 09:55:49"/>
    <d v="1899-12-30T00:00:01"/>
    <x v="2"/>
    <x v="4"/>
    <s v="EMEA"/>
    <s v="Team Leader"/>
  </r>
  <r>
    <s v="TEAM LEAD EMEA"/>
    <x v="29"/>
    <s v="2021.03.19. - 09:55:35"/>
    <s v="2021.03.19. - 09:55:37"/>
    <d v="1899-12-30T00:00:02"/>
    <x v="2"/>
    <x v="1"/>
    <s v="EMEA"/>
    <s v="Team Leader"/>
  </r>
  <r>
    <s v="TEAM LEAD EMEA"/>
    <x v="30"/>
    <s v="2021.03.19. - 09:56:40"/>
    <s v="2021.03.19. - 09:56:42"/>
    <d v="1899-12-30T00:00:02"/>
    <x v="2"/>
    <x v="1"/>
    <s v="EMEA"/>
    <s v="Team Leader"/>
  </r>
  <r>
    <s v="TEAM LEAD EMEA"/>
    <x v="5"/>
    <s v="2021.03.19. - 09:55:51"/>
    <s v="2021.03.19. - 09:55:53"/>
    <d v="1899-12-30T00:00:02"/>
    <x v="2"/>
    <x v="4"/>
    <s v="EMEA"/>
    <s v="Team Leader"/>
  </r>
  <r>
    <s v="TEAM LEAD EMEA"/>
    <x v="31"/>
    <s v="2021.03.19. - 09:55:39"/>
    <s v="2021.03.19. - 09:55:40"/>
    <d v="1899-12-30T00:00:01"/>
    <x v="2"/>
    <x v="1"/>
    <s v="EMEA"/>
    <s v="Team Leader"/>
  </r>
  <r>
    <s v="TEAM LEAD EMEA"/>
    <x v="32"/>
    <s v="2021.03.19. - 09:55:32"/>
    <s v="2021.03.19. - 09:55:33"/>
    <d v="1899-12-30T00:00:01"/>
    <x v="2"/>
    <x v="2"/>
    <s v="EMEA"/>
    <s v="Team Leader"/>
  </r>
  <r>
    <s v="TEAM LEAD EMEA"/>
    <x v="33"/>
    <s v="2021.03.19. - 09:55:27"/>
    <s v="2021.03.19. - 09:55:30"/>
    <d v="1899-12-30T00:00:03"/>
    <x v="2"/>
    <x v="1"/>
    <s v="EMEA"/>
    <s v="Team Leader"/>
  </r>
  <r>
    <s v="TEAM LEAD EMEA"/>
    <x v="7"/>
    <s v="2021.03.19. - 09:56:34"/>
    <s v="2021.03.19. - 09:56:36"/>
    <d v="1899-12-30T00:00:01"/>
    <x v="2"/>
    <x v="5"/>
    <s v="EMEA"/>
    <s v="Team Leader"/>
  </r>
  <r>
    <s v="TEAM LEAD EMEA"/>
    <x v="34"/>
    <s v="2021.03.19. - 09:56:05"/>
    <s v="2021.03.19. - 09:56:07"/>
    <d v="1899-12-30T00:00:02"/>
    <x v="2"/>
    <x v="0"/>
    <s v="EMEA"/>
    <s v="Team Leader"/>
  </r>
  <r>
    <s v="TEAM LEAD EMEA"/>
    <x v="34"/>
    <s v="2021.03.19. - 09:56:20"/>
    <s v="2021.03.19. - 09:56:21"/>
    <d v="1899-12-30T00:00:01"/>
    <x v="2"/>
    <x v="0"/>
    <s v="EMEA"/>
    <s v="Team Leader"/>
  </r>
  <r>
    <s v="TEAM LEAD EMEA"/>
    <x v="35"/>
    <s v="2021.03.19. - 09:55:57"/>
    <s v="2021.03.19. - 09:55:59"/>
    <d v="1899-12-30T00:00:02"/>
    <x v="2"/>
    <x v="4"/>
    <s v="EMEA"/>
    <s v="Team Leader"/>
  </r>
  <r>
    <s v="TEAM LEAD EMEA"/>
    <x v="36"/>
    <s v="2021.03.19. - 09:56:16"/>
    <s v="2021.03.19. - 09:56:18"/>
    <d v="1899-12-30T00:00:02"/>
    <x v="2"/>
    <x v="0"/>
    <s v="EMEA"/>
    <s v="Team Leader"/>
  </r>
  <r>
    <s v="TEAM LEAD EMEA"/>
    <x v="25"/>
    <s v="2021.03.19. - 09:56:01"/>
    <s v="2021.03.19. - 09:56:04"/>
    <d v="1899-12-30T00:00:02"/>
    <x v="2"/>
    <x v="5"/>
    <s v="EMEA"/>
    <s v="Team Leader"/>
  </r>
  <r>
    <s v="TEAM LEAD EMEA"/>
    <x v="37"/>
    <s v="2021.03.19. - 09:56:24"/>
    <s v="2021.03.19. - 09:56:26"/>
    <d v="1899-12-30T00:00:02"/>
    <x v="2"/>
    <x v="0"/>
    <s v="EMEA"/>
    <s v="Team Leader"/>
  </r>
  <r>
    <s v="TEAM LEAD EMEA"/>
    <x v="38"/>
    <s v="2021.03.19. - 09:56:09"/>
    <s v="2021.03.19. - 09:56:12"/>
    <d v="1899-12-30T00:00:03"/>
    <x v="2"/>
    <x v="9"/>
    <s v="EMEA"/>
    <s v="Team Leader"/>
  </r>
  <r>
    <s v="TEAM LEAD EMEA"/>
    <x v="39"/>
    <s v="2021.03.19. - 09:55:42"/>
    <s v="2021.03.19. - 09:55:44"/>
    <d v="1899-12-30T00:00:02"/>
    <x v="2"/>
    <x v="4"/>
    <s v="EMEA"/>
    <s v="Team Leader"/>
  </r>
  <r>
    <s v="TEAM LEAD EMEA"/>
    <x v="16"/>
    <s v="2021.03.19. - 09:56:30"/>
    <s v="2021.03.19. - 09:56:31"/>
    <d v="1899-12-30T00:00:01"/>
    <x v="2"/>
    <x v="0"/>
    <s v="EMEA"/>
    <s v="Team Leader"/>
  </r>
  <r>
    <s v="TEAM COORDINATOR CHILE"/>
    <x v="0"/>
    <s v="2021.03.19. - 09:53:46"/>
    <s v="2021.03.19. - 09:53:47"/>
    <d v="1899-12-30T00:00:01"/>
    <x v="4"/>
    <x v="0"/>
    <s v="US Lithium &amp; Chile"/>
    <s v="Team Coordinator"/>
  </r>
  <r>
    <s v="TEAM COORDINATOR CHILE"/>
    <x v="1"/>
    <s v="2021.03.19. - 09:53:21"/>
    <s v="2021.03.19. - 09:53:22"/>
    <d v="1899-12-30T00:00:01"/>
    <x v="4"/>
    <x v="1"/>
    <s v="US Lithium &amp; Chile"/>
    <s v="Team Coordinator"/>
  </r>
  <r>
    <s v="TEAM COORDINATOR CHILE"/>
    <x v="2"/>
    <s v="2021.03.19. - 09:53:06"/>
    <s v="2021.03.19. - 09:53:08"/>
    <d v="1899-12-30T00:00:02"/>
    <x v="4"/>
    <x v="2"/>
    <s v="US Lithium &amp; Chile"/>
    <s v="Team Coordinator"/>
  </r>
  <r>
    <s v="TEAM COORDINATOR CHILE"/>
    <x v="3"/>
    <s v="2021.03.19. - 09:53:09"/>
    <s v="2021.03.19. - 09:53:11"/>
    <d v="1899-12-30T00:00:02"/>
    <x v="4"/>
    <x v="2"/>
    <s v="US Lithium &amp; Chile"/>
    <s v="Team Coordinator"/>
  </r>
  <r>
    <s v="TEAM COORDINATOR CHILE"/>
    <x v="4"/>
    <s v="2021.03.19. - 09:53:13"/>
    <s v="2021.03.19. - 09:53:14"/>
    <d v="1899-12-30T00:00:01"/>
    <x v="4"/>
    <x v="3"/>
    <s v="US Lithium &amp; Chile"/>
    <s v="Team Coordinator"/>
  </r>
  <r>
    <s v="TEAM COORDINATOR CHILE"/>
    <x v="5"/>
    <s v="2021.03.19. - 09:54:05"/>
    <s v="2021.03.19. - 09:54:05"/>
    <d v="1899-12-30T00:00:02"/>
    <x v="4"/>
    <x v="4"/>
    <s v="US Lithium &amp; Chile"/>
    <s v="Team Coordinator"/>
  </r>
  <r>
    <s v="TEAM COORDINATOR CHILE"/>
    <x v="5"/>
    <s v="2021.03.19. - 09:54:08"/>
    <s v="2021.03.19. - 09:54:09"/>
    <d v="1899-12-30T00:00:01"/>
    <x v="4"/>
    <x v="4"/>
    <s v="US Lithium &amp; Chile"/>
    <s v="Team Coordinator"/>
  </r>
  <r>
    <s v="TEAM COORDINATOR CHILE"/>
    <x v="6"/>
    <s v="2021.03.19. - 09:53:23"/>
    <s v="2021.03.19. - 09:53:25"/>
    <d v="1899-12-30T00:00:02"/>
    <x v="4"/>
    <x v="1"/>
    <s v="US Lithium &amp; Chile"/>
    <s v="Team Coordinator"/>
  </r>
  <r>
    <s v="TEAM COORDINATOR CHILE"/>
    <x v="7"/>
    <s v="2021.03.19. - 09:53:37"/>
    <s v="2021.03.19. - 09:53:40"/>
    <d v="1899-12-30T00:00:03"/>
    <x v="4"/>
    <x v="5"/>
    <s v="US Lithium &amp; Chile"/>
    <s v="Team Coordinator"/>
  </r>
  <r>
    <s v="TEAM COORDINATOR CHILE"/>
    <x v="7"/>
    <s v="2021.03.19. - 09:53:51"/>
    <s v="2021.03.19. - 09:53:52"/>
    <d v="1899-12-30T00:00:01"/>
    <x v="4"/>
    <x v="5"/>
    <s v="US Lithium &amp; Chile"/>
    <s v="Team Coordinator"/>
  </r>
  <r>
    <s v="TEAM COORDINATOR CHILE"/>
    <x v="8"/>
    <s v="2021.03.19. - 09:53:34"/>
    <s v="2021.03.19. - 09:53:35"/>
    <d v="1899-12-30T00:00:01"/>
    <x v="4"/>
    <x v="5"/>
    <s v="US Lithium &amp; Chile"/>
    <s v="Team Coordinator"/>
  </r>
  <r>
    <s v="TEAM COORDINATOR CHILE"/>
    <x v="9"/>
    <s v="2021.03.19. - 09:53:30"/>
    <s v="2021.03.19. - 09:53:32"/>
    <d v="1899-12-30T00:00:02"/>
    <x v="4"/>
    <x v="6"/>
    <s v="US Lithium &amp; Chile"/>
    <s v="Team Coordinator"/>
  </r>
  <r>
    <s v="TEAM COORDINATOR CHILE"/>
    <x v="10"/>
    <s v="2021.03.19. - 09:54:01"/>
    <s v="2021.03.19. - 09:54:02"/>
    <d v="1899-12-30T00:00:01"/>
    <x v="4"/>
    <x v="6"/>
    <s v="US Lithium &amp; Chile"/>
    <s v="Team Coordinator"/>
  </r>
  <r>
    <s v="TEAM COORDINATOR CHILE"/>
    <x v="11"/>
    <s v="2021.03.19. - 09:53:03"/>
    <s v="2021.03.19. - 09:53:04"/>
    <d v="1899-12-30T00:00:01"/>
    <x v="4"/>
    <x v="2"/>
    <s v="US Lithium &amp; Chile"/>
    <s v="Team Coordinator"/>
  </r>
  <r>
    <s v="TEAM COORDINATOR CHILE"/>
    <x v="12"/>
    <s v="2021.03.19. - 09:53:00"/>
    <s v="2021.03.19. - 09:53:02"/>
    <d v="1899-12-30T00:00:02"/>
    <x v="4"/>
    <x v="2"/>
    <s v="US Lithium &amp; Chile"/>
    <s v="Team Coordinator"/>
  </r>
  <r>
    <s v="TEAM COORDINATOR CHILE"/>
    <x v="13"/>
    <s v="2021.03.19. - 09:53:16"/>
    <s v="2021.03.19. - 09:53:18"/>
    <d v="1899-12-30T00:00:02"/>
    <x v="4"/>
    <x v="7"/>
    <s v="US Lithium &amp; Chile"/>
    <s v="Team Coordinator"/>
  </r>
  <r>
    <s v="TEAM COORDINATOR CHILE"/>
    <x v="14"/>
    <s v="2021.03.19. - 09:53:27"/>
    <s v="2021.03.19. - 09:53:28"/>
    <d v="1899-12-30T00:00:01"/>
    <x v="4"/>
    <x v="4"/>
    <s v="US Lithium &amp; Chile"/>
    <s v="Team Coordinator"/>
  </r>
  <r>
    <s v="TEAM COORDINATOR CHILE"/>
    <x v="15"/>
    <s v="2021.03.19. - 09:53:56"/>
    <s v="2021.03.19. - 09:53:57"/>
    <d v="1899-12-30T00:00:01"/>
    <x v="4"/>
    <x v="8"/>
    <s v="US Lithium &amp; Chile"/>
    <s v="Team Coordinator"/>
  </r>
  <r>
    <s v="TEAM COORDINATOR CHILE"/>
    <x v="16"/>
    <s v="2021.03.19. - 09:53:42"/>
    <s v="2021.03.19. - 09:53:43"/>
    <d v="1899-12-30T00:00:01"/>
    <x v="4"/>
    <x v="0"/>
    <s v="US Lithium &amp; Chile"/>
    <s v="Team Coordinator"/>
  </r>
  <r>
    <s v="QUERY ANALYST EMEA"/>
    <x v="17"/>
    <s v="2021.03.19. - 09:51:10"/>
    <s v="2021.03.19. - 09:51:12"/>
    <d v="1899-12-30T00:00:02"/>
    <x v="1"/>
    <x v="9"/>
    <s v="EMEA"/>
    <s v="Analyst"/>
  </r>
  <r>
    <s v="QUERY ANALYST EMEA"/>
    <x v="18"/>
    <s v="2021.03.19. - 09:50:48"/>
    <s v="2021.03.19. - 09:50:50"/>
    <d v="1899-12-30T00:00:02"/>
    <x v="1"/>
    <x v="1"/>
    <s v="EMEA"/>
    <s v="Analyst"/>
  </r>
  <r>
    <s v="QUERY ANALYST EMEA"/>
    <x v="19"/>
    <s v="2021.03.19. - 09:51:00"/>
    <s v="2021.03.19. - 09:51:01"/>
    <d v="1899-12-30T00:00:01"/>
    <x v="1"/>
    <x v="4"/>
    <s v="EMEA"/>
    <s v="Analyst"/>
  </r>
  <r>
    <s v="QUERY ANALYST EMEA"/>
    <x v="20"/>
    <s v="2021.03.19. - 09:50:45"/>
    <s v="2021.03.19. - 09:50:46"/>
    <d v="1899-12-30T00:00:01"/>
    <x v="1"/>
    <x v="3"/>
    <s v="EMEA"/>
    <s v="Analyst"/>
  </r>
  <r>
    <s v="QUERY ANALYST EMEA"/>
    <x v="21"/>
    <s v="2021.03.19. - 09:50:42"/>
    <s v="2021.03.19. - 09:50:44"/>
    <d v="1899-12-30T00:00:02"/>
    <x v="1"/>
    <x v="3"/>
    <s v="EMEA"/>
    <s v="Analyst"/>
  </r>
  <r>
    <s v="QUERY ANALYST EMEA"/>
    <x v="4"/>
    <s v="2021.03.19. - 09:50:39"/>
    <s v="2021.03.19. - 09:50:41"/>
    <d v="1899-12-30T00:00:02"/>
    <x v="1"/>
    <x v="3"/>
    <s v="EMEA"/>
    <s v="Analyst"/>
  </r>
  <r>
    <s v="QUERY ANALYST EMEA"/>
    <x v="22"/>
    <s v="2021.03.19. - 09:50:36"/>
    <s v="2021.03.19. - 09:50:38"/>
    <d v="1899-12-30T00:00:02"/>
    <x v="1"/>
    <x v="3"/>
    <s v="EMEA"/>
    <s v="Analyst"/>
  </r>
  <r>
    <s v="QUERY ANALYST EMEA"/>
    <x v="23"/>
    <s v="2021.03.19. - 09:50:58"/>
    <s v="2021.03.19. - 09:50:58"/>
    <d v="1899-12-30T00:00:02"/>
    <x v="1"/>
    <x v="10"/>
    <s v="EMEA"/>
    <s v="Analyst"/>
  </r>
  <r>
    <s v="QUERY ANALYST EMEA"/>
    <x v="24"/>
    <s v="2021.03.19. - 09:51:07"/>
    <s v="2021.03.19. - 09:51:08"/>
    <d v="1899-12-30T00:00:01"/>
    <x v="1"/>
    <x v="9"/>
    <s v="EMEA"/>
    <s v="Analyst"/>
  </r>
  <r>
    <s v="QUERY ANALYST EMEA"/>
    <x v="25"/>
    <s v="2021.03.19. - 09:51:03"/>
    <s v="2021.03.19. - 09:51:05"/>
    <d v="1899-12-30T00:00:02"/>
    <x v="1"/>
    <x v="5"/>
    <s v="EMEA"/>
    <s v="Analyst"/>
  </r>
  <r>
    <s v="QUERY ANALYST EMEA"/>
    <x v="26"/>
    <s v="2021.03.19. - 09:50:54"/>
    <s v="2021.03.19. - 09:50:56"/>
    <d v="1899-12-30T00:00:02"/>
    <x v="1"/>
    <x v="1"/>
    <s v="EMEA"/>
    <s v="Analyst"/>
  </r>
  <r>
    <s v="QUERY ANALYST EMEA"/>
    <x v="27"/>
    <s v="2021.03.19. - 09:50:51"/>
    <s v="2021.03.19. - 09:50:53"/>
    <d v="1899-12-30T00:00:02"/>
    <x v="1"/>
    <x v="1"/>
    <s v="EMEA"/>
    <s v="Analyst"/>
  </r>
  <r>
    <s v="TEAM LEAD EMEA"/>
    <x v="28"/>
    <s v="2021.03.19. - 09:55:47"/>
    <s v="2021.03.19. - 09:55:49"/>
    <d v="1899-12-30T00:00:01"/>
    <x v="2"/>
    <x v="4"/>
    <s v="EMEA"/>
    <s v="Team Leader"/>
  </r>
  <r>
    <s v="TEAM LEAD EMEA"/>
    <x v="29"/>
    <s v="2021.03.19. - 09:55:35"/>
    <s v="2021.03.19. - 09:55:37"/>
    <d v="1899-12-30T00:00:02"/>
    <x v="2"/>
    <x v="1"/>
    <s v="EMEA"/>
    <s v="Team Leader"/>
  </r>
  <r>
    <s v="TEAM LEAD EMEA"/>
    <x v="30"/>
    <s v="2021.03.19. - 09:56:40"/>
    <s v="2021.03.19. - 09:56:42"/>
    <d v="1899-12-30T00:00:02"/>
    <x v="2"/>
    <x v="1"/>
    <s v="EMEA"/>
    <s v="Team Leader"/>
  </r>
  <r>
    <s v="TEAM LEAD EMEA"/>
    <x v="5"/>
    <s v="2021.03.19. - 09:55:51"/>
    <s v="2021.03.19. - 09:55:53"/>
    <d v="1899-12-30T00:00:02"/>
    <x v="2"/>
    <x v="4"/>
    <s v="EMEA"/>
    <s v="Team Leader"/>
  </r>
  <r>
    <s v="TEAM LEAD EMEA"/>
    <x v="31"/>
    <s v="2021.03.19. - 09:55:39"/>
    <s v="2021.03.19. - 09:55:40"/>
    <d v="1899-12-30T00:00:01"/>
    <x v="2"/>
    <x v="1"/>
    <s v="EMEA"/>
    <s v="Team Leader"/>
  </r>
  <r>
    <s v="TEAM LEAD EMEA"/>
    <x v="32"/>
    <s v="2021.03.19. - 09:55:32"/>
    <s v="2021.03.19. - 09:55:33"/>
    <d v="1899-12-30T00:00:01"/>
    <x v="2"/>
    <x v="2"/>
    <s v="EMEA"/>
    <s v="Team Leader"/>
  </r>
  <r>
    <s v="TEAM LEAD EMEA"/>
    <x v="33"/>
    <s v="2021.03.19. - 09:55:27"/>
    <s v="2021.03.19. - 09:55:30"/>
    <d v="1899-12-30T00:00:03"/>
    <x v="2"/>
    <x v="1"/>
    <s v="EMEA"/>
    <s v="Team Leader"/>
  </r>
  <r>
    <s v="TEAM LEAD EMEA"/>
    <x v="7"/>
    <s v="2021.03.19. - 09:56:34"/>
    <s v="2021.03.19. - 09:56:36"/>
    <d v="1899-12-30T00:00:01"/>
    <x v="2"/>
    <x v="5"/>
    <s v="EMEA"/>
    <s v="Team Leader"/>
  </r>
  <r>
    <s v="TEAM LEAD EMEA"/>
    <x v="34"/>
    <s v="2021.03.19. - 09:56:05"/>
    <s v="2021.03.19. - 09:56:07"/>
    <d v="1899-12-30T00:00:02"/>
    <x v="2"/>
    <x v="0"/>
    <s v="EMEA"/>
    <s v="Team Leader"/>
  </r>
  <r>
    <s v="TEAM LEAD EMEA"/>
    <x v="34"/>
    <s v="2021.03.19. - 09:56:20"/>
    <s v="2021.03.19. - 09:56:21"/>
    <d v="1899-12-30T00:00:01"/>
    <x v="2"/>
    <x v="0"/>
    <s v="EMEA"/>
    <s v="Team Leader"/>
  </r>
  <r>
    <s v="TEAM LEAD EMEA"/>
    <x v="35"/>
    <s v="2021.03.19. - 09:55:57"/>
    <s v="2021.03.19. - 09:55:59"/>
    <d v="1899-12-30T00:00:02"/>
    <x v="2"/>
    <x v="4"/>
    <s v="EMEA"/>
    <s v="Team Leader"/>
  </r>
  <r>
    <s v="TEAM LEAD EMEA"/>
    <x v="36"/>
    <s v="2021.03.19. - 09:56:16"/>
    <s v="2021.03.19. - 09:56:18"/>
    <d v="1899-12-30T00:00:02"/>
    <x v="2"/>
    <x v="0"/>
    <s v="EMEA"/>
    <s v="Team Leader"/>
  </r>
  <r>
    <s v="TEAM LEAD EMEA"/>
    <x v="25"/>
    <s v="2021.03.19. - 09:56:01"/>
    <s v="2021.03.19. - 09:56:04"/>
    <d v="1899-12-30T00:00:02"/>
    <x v="2"/>
    <x v="5"/>
    <s v="EMEA"/>
    <s v="Team Leader"/>
  </r>
  <r>
    <s v="TEAM LEAD EMEA"/>
    <x v="37"/>
    <s v="2021.03.19. - 09:56:24"/>
    <s v="2021.03.19. - 09:56:26"/>
    <d v="1899-12-30T00:00:02"/>
    <x v="2"/>
    <x v="0"/>
    <s v="EMEA"/>
    <s v="Team Leader"/>
  </r>
  <r>
    <s v="TEAM LEAD EMEA"/>
    <x v="38"/>
    <s v="2021.03.19. - 09:56:09"/>
    <s v="2021.03.19. - 09:56:12"/>
    <d v="1899-12-30T00:00:03"/>
    <x v="2"/>
    <x v="9"/>
    <s v="EMEA"/>
    <s v="Team Leader"/>
  </r>
  <r>
    <s v="TEAM LEAD EMEA"/>
    <x v="39"/>
    <s v="2021.03.19. - 09:55:42"/>
    <s v="2021.03.19. - 09:55:44"/>
    <d v="1899-12-30T00:00:02"/>
    <x v="2"/>
    <x v="4"/>
    <s v="EMEA"/>
    <s v="Team Leader"/>
  </r>
  <r>
    <s v="TEAM LEAD EMEA"/>
    <x v="16"/>
    <s v="2021.03.19. - 09:56:30"/>
    <s v="2021.03.19. - 09:56:31"/>
    <d v="1899-12-30T00:00:01"/>
    <x v="2"/>
    <x v="0"/>
    <s v="EMEA"/>
    <s v="Team Leader"/>
  </r>
  <r>
    <s v="INVOICE PROCESSING EMEA"/>
    <x v="40"/>
    <s v="2021.03.19. - 09:48:06"/>
    <s v="2021.03.19. - 09:48:08"/>
    <d v="1899-12-30T00:00:02"/>
    <x v="3"/>
    <x v="5"/>
    <s v="EMEA"/>
    <s v="Invoice Processor"/>
  </r>
  <r>
    <s v="INVOICE PROCESSING EMEA"/>
    <x v="17"/>
    <s v="2021.03.19. - 09:48:10"/>
    <s v="2021.03.19. - 09:48:13"/>
    <d v="1899-12-30T00:00:03"/>
    <x v="3"/>
    <x v="9"/>
    <s v="EMEA"/>
    <s v="Invoice Processor"/>
  </r>
  <r>
    <s v="INVOICE PROCESSING EMEA"/>
    <x v="2"/>
    <s v="2021.03.19. - 09:48:26"/>
    <s v="2021.03.19. - 09:48:28"/>
    <d v="1899-12-30T00:00:02"/>
    <x v="3"/>
    <x v="2"/>
    <s v="EMEA"/>
    <s v="Invoice Processor"/>
  </r>
  <r>
    <s v="INVOICE PROCESSING EMEA"/>
    <x v="41"/>
    <s v="2021.03.19. - 09:48:31"/>
    <s v="2021.03.19. - 09:48:33"/>
    <d v="1899-12-30T00:00:02"/>
    <x v="3"/>
    <x v="2"/>
    <s v="EMEA"/>
    <s v="Invoice Processor"/>
  </r>
  <r>
    <s v="INVOICE PROCESSING EMEA"/>
    <x v="19"/>
    <s v="2021.03.19. - 09:48:01"/>
    <s v="2021.03.19. - 09:48:04"/>
    <d v="1899-12-30T00:00:03"/>
    <x v="3"/>
    <x v="4"/>
    <s v="EMEA"/>
    <s v="Invoice Processor"/>
  </r>
  <r>
    <s v="INVOICE PROCESSING EMEA"/>
    <x v="32"/>
    <s v="2021.03.19. - 09:47:48"/>
    <s v="2021.03.19. - 09:47:50"/>
    <d v="1899-12-30T00:00:02"/>
    <x v="3"/>
    <x v="2"/>
    <s v="EMEA"/>
    <s v="Invoice Processor"/>
  </r>
  <r>
    <s v="INVOICE PROCESSING EMEA"/>
    <x v="42"/>
    <s v="2021.03.19. - 09:47:44"/>
    <s v="2021.03.19. - 09:47:45"/>
    <d v="1899-12-30T00:00:01"/>
    <x v="3"/>
    <x v="2"/>
    <s v="EMEA"/>
    <s v="Invoice Processor"/>
  </r>
  <r>
    <s v="INVOICE PROCESSING EMEA"/>
    <x v="43"/>
    <s v="2021.03.19. - 09:47:53"/>
    <s v="2021.03.19. - 09:47:55"/>
    <d v="1899-12-30T00:00:02"/>
    <x v="3"/>
    <x v="2"/>
    <s v="EMEA"/>
    <s v="Invoice Processor"/>
  </r>
  <r>
    <s v="INVOICE PROCESSING EMEA"/>
    <x v="25"/>
    <s v="2021.03.19. - 09:48:19"/>
    <s v="2021.03.19. - 09:48:22"/>
    <d v="1899-12-30T00:00:03"/>
    <x v="3"/>
    <x v="5"/>
    <s v="EMEA"/>
    <s v="Invoice Processor"/>
  </r>
  <r>
    <s v="INVOICE PROCESSING EMEA"/>
    <x v="11"/>
    <s v="2021.03.19. - 09:47:40"/>
    <s v="2021.03.19. - 09:47:42"/>
    <d v="1899-12-30T00:00:01"/>
    <x v="3"/>
    <x v="2"/>
    <s v="EMEA"/>
    <s v="Invoice Processor"/>
  </r>
  <r>
    <s v="INVOICE PROCESSING EMEA"/>
    <x v="12"/>
    <s v="2021.03.19. - 09:47:36"/>
    <s v="2021.03.19. - 09:47:38"/>
    <d v="1899-12-30T00:00:02"/>
    <x v="3"/>
    <x v="2"/>
    <s v="EMEA"/>
    <s v="Invoice Processor"/>
  </r>
  <r>
    <s v="INVOICE PROCESSING EMEA"/>
    <x v="13"/>
    <s v="2021.03.19. - 09:47:57"/>
    <s v="2021.03.19. - 09:47:59"/>
    <d v="1899-12-30T00:00:02"/>
    <x v="3"/>
    <x v="7"/>
    <s v="EMEA"/>
    <s v="Invoice Processor"/>
  </r>
  <r>
    <s v="INVOICE PROCESSING EMEA"/>
    <x v="15"/>
    <s v="2021.03.19. - 09:48:15"/>
    <s v="2021.03.19. - 09:48:17"/>
    <d v="1899-12-30T00:00:02"/>
    <x v="3"/>
    <x v="8"/>
    <s v="EMEA"/>
    <s v="Invoice Processor"/>
  </r>
  <r>
    <s v="QUERY ANALYST US LEGACY"/>
    <x v="18"/>
    <s v="2021.03.18. - 19:08:49"/>
    <s v="2021.03.18. - 19:08:51"/>
    <d v="1899-12-30T00:00:02"/>
    <x v="5"/>
    <x v="1"/>
    <s v="US Legacy"/>
    <s v="Analyst"/>
  </r>
  <r>
    <s v="QUERY ANALYST US LEGACY"/>
    <x v="21"/>
    <s v="2021.03.18. - 19:08:45"/>
    <s v="2021.03.18. - 19:08:47"/>
    <d v="1899-12-30T00:00:02"/>
    <x v="5"/>
    <x v="3"/>
    <s v="US Legacy"/>
    <s v="Analyst"/>
  </r>
  <r>
    <s v="QUERY ANALYST US LEGACY"/>
    <x v="22"/>
    <s v="2021.03.18. - 19:08:42"/>
    <s v="2021.03.18. - 19:08:43"/>
    <d v="1899-12-30T00:00:01"/>
    <x v="5"/>
    <x v="3"/>
    <s v="US Legacy"/>
    <s v="Analyst"/>
  </r>
  <r>
    <s v="INVOICE PROCESSING US LEGACY"/>
    <x v="2"/>
    <s v="2021.03.18. - 19:10:18"/>
    <s v="2021.03.18. - 19:10:21"/>
    <d v="1899-12-30T00:00:03"/>
    <x v="6"/>
    <x v="2"/>
    <s v="US Legacy"/>
    <s v="Invoice Processor"/>
  </r>
  <r>
    <s v="INVOICE PROCESSING US LEGACY"/>
    <x v="11"/>
    <s v="2021.03.18. - 19:10:03"/>
    <s v="2021.03.18. - 19:10:06"/>
    <d v="1899-12-30T00:00:03"/>
    <x v="6"/>
    <x v="2"/>
    <s v="US Legacy"/>
    <s v="Invoice Processor"/>
  </r>
  <r>
    <s v="INVOICE PROCESSING US LEGACY"/>
    <x v="12"/>
    <s v="2021.03.18. - 19:10:12"/>
    <s v="2021.03.18. - 19:10:15"/>
    <d v="1899-12-30T00:00:03"/>
    <x v="6"/>
    <x v="2"/>
    <s v="US Legacy"/>
    <s v="Invoice Processor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s v="TEAM COORDINATOR EMEA"/>
    <x v="0"/>
    <s v="2021.03.19. - 09:53:46"/>
    <s v="2021.03.19. - 09:53:47"/>
    <d v="1899-12-30T00:00:01"/>
    <s v="TC,EMEA"/>
    <x v="0"/>
    <x v="0"/>
    <s v="Team Coordinator"/>
  </r>
  <r>
    <s v="TEAM COORDINATOR EMEA"/>
    <x v="1"/>
    <s v="2021.03.19. - 09:53:21"/>
    <s v="2021.03.19. - 09:53:22"/>
    <d v="1899-12-30T00:00:01"/>
    <s v="TC,EMEA"/>
    <x v="1"/>
    <x v="0"/>
    <s v="Team Coordinator"/>
  </r>
  <r>
    <s v="TEAM COORDINATOR EMEA"/>
    <x v="2"/>
    <s v="2021.03.19. - 09:53:06"/>
    <s v="2021.03.19. - 09:53:08"/>
    <d v="1899-12-30T00:00:02"/>
    <s v="TC,EMEA"/>
    <x v="2"/>
    <x v="0"/>
    <s v="Team Coordinator"/>
  </r>
  <r>
    <s v="TEAM COORDINATOR EMEA"/>
    <x v="3"/>
    <s v="2021.03.19. - 09:53:09"/>
    <s v="2021.03.19. - 09:53:11"/>
    <d v="1899-12-30T00:00:02"/>
    <s v="TC,EMEA"/>
    <x v="2"/>
    <x v="0"/>
    <s v="Team Coordinator"/>
  </r>
  <r>
    <s v="TEAM COORDINATOR EMEA"/>
    <x v="4"/>
    <s v="2021.03.19. - 09:53:13"/>
    <s v="2021.03.19. - 09:53:14"/>
    <d v="1899-12-30T00:00:01"/>
    <s v="TC,EMEA"/>
    <x v="3"/>
    <x v="0"/>
    <s v="Team Coordinator"/>
  </r>
  <r>
    <s v="TEAM COORDINATOR EMEA"/>
    <x v="5"/>
    <s v="2021.03.19. - 09:54:05"/>
    <s v="2021.03.19. - 09:54:05"/>
    <d v="1899-12-30T00:00:02"/>
    <s v="TC,EMEA"/>
    <x v="4"/>
    <x v="0"/>
    <s v="Team Coordinator"/>
  </r>
  <r>
    <s v="TEAM COORDINATOR EMEA"/>
    <x v="5"/>
    <s v="2021.03.19. - 09:54:08"/>
    <s v="2021.03.19. - 09:54:09"/>
    <d v="1899-12-30T00:00:01"/>
    <s v="TC,EMEA"/>
    <x v="4"/>
    <x v="0"/>
    <s v="Team Coordinator"/>
  </r>
  <r>
    <s v="TEAM COORDINATOR EMEA"/>
    <x v="6"/>
    <s v="2021.03.19. - 09:53:23"/>
    <s v="2021.03.19. - 09:53:25"/>
    <d v="1899-12-30T00:00:02"/>
    <s v="TC,EMEA"/>
    <x v="1"/>
    <x v="0"/>
    <s v="Team Coordinator"/>
  </r>
  <r>
    <s v="TEAM COORDINATOR EMEA"/>
    <x v="7"/>
    <s v="2021.03.19. - 09:53:37"/>
    <s v="2021.03.19. - 09:53:40"/>
    <d v="1899-12-30T00:00:03"/>
    <s v="TC,EMEA"/>
    <x v="5"/>
    <x v="0"/>
    <s v="Team Coordinator"/>
  </r>
  <r>
    <s v="TEAM COORDINATOR EMEA"/>
    <x v="7"/>
    <s v="2021.03.19. - 09:53:51"/>
    <s v="2021.03.19. - 09:53:52"/>
    <d v="1899-12-30T00:00:01"/>
    <s v="TC,EMEA"/>
    <x v="5"/>
    <x v="0"/>
    <s v="Team Coordinator"/>
  </r>
  <r>
    <s v="TEAM COORDINATOR EMEA"/>
    <x v="8"/>
    <s v="2021.03.19. - 09:53:34"/>
    <s v="2021.03.19. - 09:53:35"/>
    <d v="1899-12-30T00:00:01"/>
    <s v="TC,EMEA"/>
    <x v="5"/>
    <x v="0"/>
    <s v="Team Coordinator"/>
  </r>
  <r>
    <s v="TEAM COORDINATOR EMEA"/>
    <x v="9"/>
    <s v="2021.03.19. - 09:53:30"/>
    <s v="2021.03.19. - 09:53:32"/>
    <d v="1899-12-30T00:00:02"/>
    <s v="TC,EMEA"/>
    <x v="6"/>
    <x v="0"/>
    <s v="Team Coordinator"/>
  </r>
  <r>
    <s v="TEAM COORDINATOR EMEA"/>
    <x v="10"/>
    <s v="2021.03.19. - 09:54:01"/>
    <s v="2021.03.19. - 09:54:02"/>
    <d v="1899-12-30T00:00:01"/>
    <s v="TC,EMEA"/>
    <x v="6"/>
    <x v="0"/>
    <s v="Team Coordinator"/>
  </r>
  <r>
    <s v="TEAM COORDINATOR EMEA"/>
    <x v="11"/>
    <s v="2021.03.19. - 09:53:03"/>
    <s v="2021.03.19. - 09:53:04"/>
    <d v="1899-12-30T00:00:01"/>
    <s v="TC,EMEA"/>
    <x v="2"/>
    <x v="0"/>
    <s v="Team Coordinator"/>
  </r>
  <r>
    <s v="TEAM COORDINATOR EMEA"/>
    <x v="12"/>
    <s v="2021.03.19. - 09:53:00"/>
    <s v="2021.03.19. - 09:53:02"/>
    <d v="1899-12-30T00:00:02"/>
    <s v="TC,EMEA"/>
    <x v="2"/>
    <x v="0"/>
    <s v="Team Coordinator"/>
  </r>
  <r>
    <s v="TEAM COORDINATOR EMEA"/>
    <x v="13"/>
    <s v="2021.03.19. - 09:53:16"/>
    <s v="2021.03.19. - 09:53:18"/>
    <d v="1899-12-30T00:00:02"/>
    <s v="TC,EMEA"/>
    <x v="7"/>
    <x v="0"/>
    <s v="Team Coordinator"/>
  </r>
  <r>
    <s v="TEAM COORDINATOR EMEA"/>
    <x v="14"/>
    <s v="2021.03.19. - 09:53:27"/>
    <s v="2021.03.19. - 09:53:28"/>
    <d v="1899-12-30T00:00:01"/>
    <s v="TC,EMEA"/>
    <x v="4"/>
    <x v="0"/>
    <s v="Team Coordinator"/>
  </r>
  <r>
    <s v="TEAM COORDINATOR EMEA"/>
    <x v="15"/>
    <s v="2021.03.19. - 09:53:56"/>
    <s v="2021.03.19. - 09:53:57"/>
    <d v="1899-12-30T00:00:01"/>
    <s v="TC,EMEA"/>
    <x v="8"/>
    <x v="0"/>
    <s v="Team Coordinator"/>
  </r>
  <r>
    <s v="TEAM COORDINATOR EMEA"/>
    <x v="16"/>
    <s v="2021.03.19. - 09:53:42"/>
    <s v="2021.03.19. - 09:53:43"/>
    <d v="1899-12-30T00:00:01"/>
    <s v="TC,EMEA"/>
    <x v="0"/>
    <x v="0"/>
    <s v="Team Coordinator"/>
  </r>
  <r>
    <s v="QUERY ANALYST EMEA"/>
    <x v="17"/>
    <s v="2021.03.19. - 09:51:10"/>
    <s v="2021.03.19. - 09:51:12"/>
    <d v="1899-12-30T00:00:02"/>
    <s v="Analyst,EMEA"/>
    <x v="9"/>
    <x v="0"/>
    <s v="Analyst"/>
  </r>
  <r>
    <s v="QUERY ANALYST EMEA"/>
    <x v="18"/>
    <s v="2021.03.19. - 09:50:48"/>
    <s v="2021.03.19. - 09:50:50"/>
    <d v="1899-12-30T00:00:02"/>
    <s v="Analyst,EMEA"/>
    <x v="1"/>
    <x v="0"/>
    <s v="Analyst"/>
  </r>
  <r>
    <s v="QUERY ANALYST EMEA"/>
    <x v="19"/>
    <s v="2021.03.19. - 09:51:00"/>
    <s v="2021.03.19. - 09:51:01"/>
    <d v="1899-12-30T00:00:01"/>
    <s v="Analyst,EMEA"/>
    <x v="4"/>
    <x v="0"/>
    <s v="Analyst"/>
  </r>
  <r>
    <s v="QUERY ANALYST EMEA"/>
    <x v="20"/>
    <s v="2021.03.19. - 09:50:45"/>
    <s v="2021.03.19. - 09:50:46"/>
    <d v="1899-12-30T00:00:01"/>
    <s v="Analyst,EMEA"/>
    <x v="3"/>
    <x v="0"/>
    <s v="Analyst"/>
  </r>
  <r>
    <s v="QUERY ANALYST EMEA"/>
    <x v="21"/>
    <s v="2021.03.19. - 09:50:42"/>
    <s v="2021.03.19. - 09:50:44"/>
    <d v="1899-12-30T00:00:02"/>
    <s v="Analyst,EMEA"/>
    <x v="3"/>
    <x v="0"/>
    <s v="Analyst"/>
  </r>
  <r>
    <s v="QUERY ANALYST EMEA"/>
    <x v="4"/>
    <s v="2021.03.19. - 09:50:39"/>
    <s v="2021.03.19. - 09:50:41"/>
    <d v="1899-12-30T00:00:02"/>
    <s v="Analyst,EMEA"/>
    <x v="3"/>
    <x v="0"/>
    <s v="Analyst"/>
  </r>
  <r>
    <s v="QUERY ANALYST EMEA"/>
    <x v="22"/>
    <s v="2021.03.19. - 09:50:36"/>
    <s v="2021.03.19. - 09:50:38"/>
    <d v="1899-12-30T00:00:02"/>
    <s v="Analyst,EMEA"/>
    <x v="3"/>
    <x v="0"/>
    <s v="Analyst"/>
  </r>
  <r>
    <s v="QUERY ANALYST EMEA"/>
    <x v="23"/>
    <s v="2021.03.19. - 09:50:58"/>
    <s v="2021.03.19. - 09:50:58"/>
    <d v="1899-12-30T00:00:02"/>
    <s v="Analyst,EMEA"/>
    <x v="10"/>
    <x v="0"/>
    <s v="Analyst"/>
  </r>
  <r>
    <s v="QUERY ANALYST EMEA"/>
    <x v="24"/>
    <s v="2021.03.19. - 09:51:07"/>
    <s v="2021.03.19. - 09:51:08"/>
    <d v="1899-12-30T00:00:01"/>
    <s v="Analyst,EMEA"/>
    <x v="9"/>
    <x v="0"/>
    <s v="Analyst"/>
  </r>
  <r>
    <s v="QUERY ANALYST EMEA"/>
    <x v="25"/>
    <s v="2021.03.19. - 09:51:03"/>
    <s v="2021.03.19. - 09:51:05"/>
    <d v="1899-12-30T00:00:02"/>
    <s v="Analyst,EMEA"/>
    <x v="5"/>
    <x v="0"/>
    <s v="Analyst"/>
  </r>
  <r>
    <s v="QUERY ANALYST EMEA"/>
    <x v="26"/>
    <s v="2021.03.19. - 09:50:54"/>
    <s v="2021.03.19. - 09:50:56"/>
    <d v="1899-12-30T00:00:02"/>
    <s v="Analyst,EMEA"/>
    <x v="1"/>
    <x v="0"/>
    <s v="Analyst"/>
  </r>
  <r>
    <s v="QUERY ANALYST EMEA"/>
    <x v="27"/>
    <s v="2021.03.19. - 09:50:51"/>
    <s v="2021.03.19. - 09:50:53"/>
    <d v="1899-12-30T00:00:02"/>
    <s v="Analyst,EMEA"/>
    <x v="1"/>
    <x v="0"/>
    <s v="Analyst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INVOICE PROCESSING EMEA"/>
    <x v="40"/>
    <s v="2021.03.19. - 09:48:06"/>
    <s v="2021.03.19. - 09:48:08"/>
    <d v="1899-12-30T00:00:02"/>
    <s v="Invoice P,EMEA"/>
    <x v="5"/>
    <x v="0"/>
    <s v="Invoice Processor"/>
  </r>
  <r>
    <s v="INVOICE PROCESSING EMEA"/>
    <x v="17"/>
    <s v="2021.03.19. - 09:48:10"/>
    <s v="2021.03.19. - 09:48:13"/>
    <d v="1899-12-30T00:00:03"/>
    <s v="Invoice P,EMEA"/>
    <x v="9"/>
    <x v="0"/>
    <s v="Invoice Processor"/>
  </r>
  <r>
    <s v="INVOICE PROCESSING EMEA"/>
    <x v="2"/>
    <s v="2021.03.19. - 09:48:26"/>
    <s v="2021.03.19. - 09:48:28"/>
    <d v="1899-12-30T00:00:02"/>
    <s v="Invoice P,EMEA"/>
    <x v="2"/>
    <x v="0"/>
    <s v="Invoice Processor"/>
  </r>
  <r>
    <s v="INVOICE PROCESSING EMEA"/>
    <x v="41"/>
    <s v="2021.03.19. - 09:48:31"/>
    <s v="2021.03.19. - 09:48:33"/>
    <d v="1899-12-30T00:00:02"/>
    <s v="Invoice P,EMEA"/>
    <x v="2"/>
    <x v="0"/>
    <s v="Invoice Processor"/>
  </r>
  <r>
    <s v="INVOICE PROCESSING EMEA"/>
    <x v="19"/>
    <s v="2021.03.19. - 09:48:01"/>
    <s v="2021.03.19. - 09:48:04"/>
    <d v="1899-12-30T00:00:03"/>
    <s v="Invoice P,EMEA"/>
    <x v="4"/>
    <x v="0"/>
    <s v="Invoice Processor"/>
  </r>
  <r>
    <s v="INVOICE PROCESSING EMEA"/>
    <x v="32"/>
    <s v="2021.03.19. - 09:47:48"/>
    <s v="2021.03.19. - 09:47:50"/>
    <d v="1899-12-30T00:00:02"/>
    <s v="Invoice P,EMEA"/>
    <x v="2"/>
    <x v="0"/>
    <s v="Invoice Processor"/>
  </r>
  <r>
    <s v="INVOICE PROCESSING EMEA"/>
    <x v="42"/>
    <s v="2021.03.19. - 09:47:44"/>
    <s v="2021.03.19. - 09:47:45"/>
    <d v="1899-12-30T00:00:01"/>
    <s v="Invoice P,EMEA"/>
    <x v="2"/>
    <x v="0"/>
    <s v="Invoice Processor"/>
  </r>
  <r>
    <s v="INVOICE PROCESSING EMEA"/>
    <x v="43"/>
    <s v="2021.03.19. - 09:47:53"/>
    <s v="2021.03.19. - 09:47:55"/>
    <d v="1899-12-30T00:00:02"/>
    <s v="Invoice P,EMEA"/>
    <x v="2"/>
    <x v="0"/>
    <s v="Invoice Processor"/>
  </r>
  <r>
    <s v="INVOICE PROCESSING EMEA"/>
    <x v="25"/>
    <s v="2021.03.19. - 09:48:19"/>
    <s v="2021.03.19. - 09:48:22"/>
    <d v="1899-12-30T00:00:03"/>
    <s v="Invoice P,EMEA"/>
    <x v="5"/>
    <x v="0"/>
    <s v="Invoice Processor"/>
  </r>
  <r>
    <s v="INVOICE PROCESSING EMEA"/>
    <x v="11"/>
    <s v="2021.03.19. - 09:47:40"/>
    <s v="2021.03.19. - 09:47:42"/>
    <d v="1899-12-30T00:00:01"/>
    <s v="Invoice P,EMEA"/>
    <x v="2"/>
    <x v="0"/>
    <s v="Invoice Processor"/>
  </r>
  <r>
    <s v="INVOICE PROCESSING EMEA"/>
    <x v="12"/>
    <s v="2021.03.19. - 09:47:36"/>
    <s v="2021.03.19. - 09:47:38"/>
    <d v="1899-12-30T00:00:02"/>
    <s v="Invoice P,EMEA"/>
    <x v="2"/>
    <x v="0"/>
    <s v="Invoice Processor"/>
  </r>
  <r>
    <s v="INVOICE PROCESSING EMEA"/>
    <x v="13"/>
    <s v="2021.03.19. - 09:47:57"/>
    <s v="2021.03.19. - 09:47:59"/>
    <d v="1899-12-30T00:00:02"/>
    <s v="Invoice P,EMEA"/>
    <x v="7"/>
    <x v="0"/>
    <s v="Invoice Processor"/>
  </r>
  <r>
    <s v="INVOICE PROCESSING EMEA"/>
    <x v="15"/>
    <s v="2021.03.19. - 09:48:15"/>
    <s v="2021.03.19. - 09:48:17"/>
    <d v="1899-12-30T00:00:02"/>
    <s v="Invoice P,EMEA"/>
    <x v="8"/>
    <x v="0"/>
    <s v="Invoice Processor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TEAM COORDINATOR CHILE"/>
    <x v="0"/>
    <s v="2021.03.19. - 09:53:46"/>
    <s v="2021.03.19. - 09:53:47"/>
    <d v="1899-12-30T00:00:01"/>
    <s v="TC,Chile"/>
    <x v="0"/>
    <x v="1"/>
    <s v="Team Coordinator"/>
  </r>
  <r>
    <s v="TEAM COORDINATOR CHILE"/>
    <x v="1"/>
    <s v="2021.03.19. - 09:53:21"/>
    <s v="2021.03.19. - 09:53:22"/>
    <d v="1899-12-30T00:00:01"/>
    <s v="TC,Chile"/>
    <x v="1"/>
    <x v="1"/>
    <s v="Team Coordinator"/>
  </r>
  <r>
    <s v="TEAM COORDINATOR CHILE"/>
    <x v="2"/>
    <s v="2021.03.19. - 09:53:06"/>
    <s v="2021.03.19. - 09:53:08"/>
    <d v="1899-12-30T00:00:02"/>
    <s v="TC,Chile"/>
    <x v="2"/>
    <x v="1"/>
    <s v="Team Coordinator"/>
  </r>
  <r>
    <s v="TEAM COORDINATOR CHILE"/>
    <x v="3"/>
    <s v="2021.03.19. - 09:53:09"/>
    <s v="2021.03.19. - 09:53:11"/>
    <d v="1899-12-30T00:00:02"/>
    <s v="TC,Chile"/>
    <x v="2"/>
    <x v="1"/>
    <s v="Team Coordinator"/>
  </r>
  <r>
    <s v="TEAM COORDINATOR CHILE"/>
    <x v="4"/>
    <s v="2021.03.19. - 09:53:13"/>
    <s v="2021.03.19. - 09:53:14"/>
    <d v="1899-12-30T00:00:01"/>
    <s v="TC,Chile"/>
    <x v="3"/>
    <x v="1"/>
    <s v="Team Coordinator"/>
  </r>
  <r>
    <s v="TEAM COORDINATOR CHILE"/>
    <x v="5"/>
    <s v="2021.03.19. - 09:54:05"/>
    <s v="2021.03.19. - 09:54:05"/>
    <d v="1899-12-30T00:00:02"/>
    <s v="TC,Chile"/>
    <x v="4"/>
    <x v="1"/>
    <s v="Team Coordinator"/>
  </r>
  <r>
    <s v="TEAM COORDINATOR CHILE"/>
    <x v="5"/>
    <s v="2021.03.19. - 09:54:08"/>
    <s v="2021.03.19. - 09:54:09"/>
    <d v="1899-12-30T00:00:01"/>
    <s v="TC,Chile"/>
    <x v="4"/>
    <x v="1"/>
    <s v="Team Coordinator"/>
  </r>
  <r>
    <s v="TEAM COORDINATOR CHILE"/>
    <x v="6"/>
    <s v="2021.03.19. - 09:53:23"/>
    <s v="2021.03.19. - 09:53:25"/>
    <d v="1899-12-30T00:00:02"/>
    <s v="TC,Chile"/>
    <x v="1"/>
    <x v="1"/>
    <s v="Team Coordinator"/>
  </r>
  <r>
    <s v="TEAM COORDINATOR CHILE"/>
    <x v="7"/>
    <s v="2021.03.19. - 09:53:37"/>
    <s v="2021.03.19. - 09:53:40"/>
    <d v="1899-12-30T00:00:03"/>
    <s v="TC,Chile"/>
    <x v="5"/>
    <x v="1"/>
    <s v="Team Coordinator"/>
  </r>
  <r>
    <s v="TEAM COORDINATOR CHILE"/>
    <x v="7"/>
    <s v="2021.03.19. - 09:53:51"/>
    <s v="2021.03.19. - 09:53:52"/>
    <d v="1899-12-30T00:00:01"/>
    <s v="TC,Chile"/>
    <x v="5"/>
    <x v="1"/>
    <s v="Team Coordinator"/>
  </r>
  <r>
    <s v="TEAM COORDINATOR CHILE"/>
    <x v="8"/>
    <s v="2021.03.19. - 09:53:34"/>
    <s v="2021.03.19. - 09:53:35"/>
    <d v="1899-12-30T00:00:01"/>
    <s v="TC,Chile"/>
    <x v="5"/>
    <x v="1"/>
    <s v="Team Coordinator"/>
  </r>
  <r>
    <s v="TEAM COORDINATOR CHILE"/>
    <x v="9"/>
    <s v="2021.03.19. - 09:53:30"/>
    <s v="2021.03.19. - 09:53:32"/>
    <d v="1899-12-30T00:00:02"/>
    <s v="TC,Chile"/>
    <x v="6"/>
    <x v="1"/>
    <s v="Team Coordinator"/>
  </r>
  <r>
    <s v="TEAM COORDINATOR CHILE"/>
    <x v="10"/>
    <s v="2021.03.19. - 09:54:01"/>
    <s v="2021.03.19. - 09:54:02"/>
    <d v="1899-12-30T00:00:01"/>
    <s v="TC,Chile"/>
    <x v="6"/>
    <x v="1"/>
    <s v="Team Coordinator"/>
  </r>
  <r>
    <s v="TEAM COORDINATOR CHILE"/>
    <x v="11"/>
    <s v="2021.03.19. - 09:53:03"/>
    <s v="2021.03.19. - 09:53:04"/>
    <d v="1899-12-30T00:00:01"/>
    <s v="TC,Chile"/>
    <x v="2"/>
    <x v="1"/>
    <s v="Team Coordinator"/>
  </r>
  <r>
    <s v="TEAM COORDINATOR CHILE"/>
    <x v="12"/>
    <s v="2021.03.19. - 09:53:00"/>
    <s v="2021.03.19. - 09:53:02"/>
    <d v="1899-12-30T00:00:02"/>
    <s v="TC,Chile"/>
    <x v="2"/>
    <x v="1"/>
    <s v="Team Coordinator"/>
  </r>
  <r>
    <s v="TEAM COORDINATOR CHILE"/>
    <x v="13"/>
    <s v="2021.03.19. - 09:53:16"/>
    <s v="2021.03.19. - 09:53:18"/>
    <d v="1899-12-30T00:00:02"/>
    <s v="TC,Chile"/>
    <x v="7"/>
    <x v="1"/>
    <s v="Team Coordinator"/>
  </r>
  <r>
    <s v="TEAM COORDINATOR CHILE"/>
    <x v="14"/>
    <s v="2021.03.19. - 09:53:27"/>
    <s v="2021.03.19. - 09:53:28"/>
    <d v="1899-12-30T00:00:01"/>
    <s v="TC,Chile"/>
    <x v="4"/>
    <x v="1"/>
    <s v="Team Coordinator"/>
  </r>
  <r>
    <s v="TEAM COORDINATOR CHILE"/>
    <x v="15"/>
    <s v="2021.03.19. - 09:53:56"/>
    <s v="2021.03.19. - 09:53:57"/>
    <d v="1899-12-30T00:00:01"/>
    <s v="TC,Chile"/>
    <x v="8"/>
    <x v="1"/>
    <s v="Team Coordinator"/>
  </r>
  <r>
    <s v="TEAM COORDINATOR CHILE"/>
    <x v="16"/>
    <s v="2021.03.19. - 09:53:42"/>
    <s v="2021.03.19. - 09:53:43"/>
    <d v="1899-12-30T00:00:01"/>
    <s v="TC,Chile"/>
    <x v="0"/>
    <x v="1"/>
    <s v="Team Coordinator"/>
  </r>
  <r>
    <s v="QUERY ANALYST EMEA"/>
    <x v="17"/>
    <s v="2021.03.19. - 09:51:10"/>
    <s v="2021.03.19. - 09:51:12"/>
    <d v="1899-12-30T00:00:02"/>
    <s v="Analyst,EMEA"/>
    <x v="9"/>
    <x v="0"/>
    <s v="Analyst"/>
  </r>
  <r>
    <s v="QUERY ANALYST EMEA"/>
    <x v="18"/>
    <s v="2021.03.19. - 09:50:48"/>
    <s v="2021.03.19. - 09:50:50"/>
    <d v="1899-12-30T00:00:02"/>
    <s v="Analyst,EMEA"/>
    <x v="1"/>
    <x v="0"/>
    <s v="Analyst"/>
  </r>
  <r>
    <s v="QUERY ANALYST EMEA"/>
    <x v="19"/>
    <s v="2021.03.19. - 09:51:00"/>
    <s v="2021.03.19. - 09:51:01"/>
    <d v="1899-12-30T00:00:01"/>
    <s v="Analyst,EMEA"/>
    <x v="4"/>
    <x v="0"/>
    <s v="Analyst"/>
  </r>
  <r>
    <s v="QUERY ANALYST EMEA"/>
    <x v="20"/>
    <s v="2021.03.19. - 09:50:45"/>
    <s v="2021.03.19. - 09:50:46"/>
    <d v="1899-12-30T00:00:01"/>
    <s v="Analyst,EMEA"/>
    <x v="3"/>
    <x v="0"/>
    <s v="Analyst"/>
  </r>
  <r>
    <s v="QUERY ANALYST EMEA"/>
    <x v="21"/>
    <s v="2021.03.19. - 09:50:42"/>
    <s v="2021.03.19. - 09:50:44"/>
    <d v="1899-12-30T00:00:02"/>
    <s v="Analyst,EMEA"/>
    <x v="3"/>
    <x v="0"/>
    <s v="Analyst"/>
  </r>
  <r>
    <s v="QUERY ANALYST EMEA"/>
    <x v="4"/>
    <s v="2021.03.19. - 09:50:39"/>
    <s v="2021.03.19. - 09:50:41"/>
    <d v="1899-12-30T00:00:02"/>
    <s v="Analyst,EMEA"/>
    <x v="3"/>
    <x v="0"/>
    <s v="Analyst"/>
  </r>
  <r>
    <s v="QUERY ANALYST EMEA"/>
    <x v="22"/>
    <s v="2021.03.19. - 09:50:36"/>
    <s v="2021.03.19. - 09:50:38"/>
    <d v="1899-12-30T00:00:02"/>
    <s v="Analyst,EMEA"/>
    <x v="3"/>
    <x v="0"/>
    <s v="Analyst"/>
  </r>
  <r>
    <s v="QUERY ANALYST EMEA"/>
    <x v="23"/>
    <s v="2021.03.19. - 09:50:58"/>
    <s v="2021.03.19. - 09:50:58"/>
    <d v="1899-12-30T00:00:02"/>
    <s v="Analyst,EMEA"/>
    <x v="10"/>
    <x v="0"/>
    <s v="Analyst"/>
  </r>
  <r>
    <s v="QUERY ANALYST EMEA"/>
    <x v="24"/>
    <s v="2021.03.19. - 09:51:07"/>
    <s v="2021.03.19. - 09:51:08"/>
    <d v="1899-12-30T00:00:01"/>
    <s v="Analyst,EMEA"/>
    <x v="9"/>
    <x v="0"/>
    <s v="Analyst"/>
  </r>
  <r>
    <s v="QUERY ANALYST EMEA"/>
    <x v="25"/>
    <s v="2021.03.19. - 09:51:03"/>
    <s v="2021.03.19. - 09:51:05"/>
    <d v="1899-12-30T00:00:02"/>
    <s v="Analyst,EMEA"/>
    <x v="5"/>
    <x v="0"/>
    <s v="Analyst"/>
  </r>
  <r>
    <s v="QUERY ANALYST EMEA"/>
    <x v="26"/>
    <s v="2021.03.19. - 09:50:54"/>
    <s v="2021.03.19. - 09:50:56"/>
    <d v="1899-12-30T00:00:02"/>
    <s v="Analyst,EMEA"/>
    <x v="1"/>
    <x v="0"/>
    <s v="Analyst"/>
  </r>
  <r>
    <s v="QUERY ANALYST EMEA"/>
    <x v="27"/>
    <s v="2021.03.19. - 09:50:51"/>
    <s v="2021.03.19. - 09:50:53"/>
    <d v="1899-12-30T00:00:02"/>
    <s v="Analyst,EMEA"/>
    <x v="1"/>
    <x v="0"/>
    <s v="Analyst"/>
  </r>
  <r>
    <s v="TEAM LEAD EMEA"/>
    <x v="28"/>
    <s v="2021.03.19. - 09:55:47"/>
    <s v="2021.03.19. - 09:55:49"/>
    <d v="1899-12-30T00:00:01"/>
    <s v="TL, EMEA"/>
    <x v="4"/>
    <x v="0"/>
    <s v="Team Leader"/>
  </r>
  <r>
    <s v="TEAM LEAD EMEA"/>
    <x v="29"/>
    <s v="2021.03.19. - 09:55:35"/>
    <s v="2021.03.19. - 09:55:37"/>
    <d v="1899-12-30T00:00:02"/>
    <s v="TL, EMEA"/>
    <x v="1"/>
    <x v="0"/>
    <s v="Team Leader"/>
  </r>
  <r>
    <s v="TEAM LEAD EMEA"/>
    <x v="30"/>
    <s v="2021.03.19. - 09:56:40"/>
    <s v="2021.03.19. - 09:56:42"/>
    <d v="1899-12-30T00:00:02"/>
    <s v="TL, EMEA"/>
    <x v="1"/>
    <x v="0"/>
    <s v="Team Leader"/>
  </r>
  <r>
    <s v="TEAM LEAD EMEA"/>
    <x v="5"/>
    <s v="2021.03.19. - 09:55:51"/>
    <s v="2021.03.19. - 09:55:53"/>
    <d v="1899-12-30T00:00:02"/>
    <s v="TL, EMEA"/>
    <x v="4"/>
    <x v="0"/>
    <s v="Team Leader"/>
  </r>
  <r>
    <s v="TEAM LEAD EMEA"/>
    <x v="31"/>
    <s v="2021.03.19. - 09:55:39"/>
    <s v="2021.03.19. - 09:55:40"/>
    <d v="1899-12-30T00:00:01"/>
    <s v="TL, EMEA"/>
    <x v="1"/>
    <x v="0"/>
    <s v="Team Leader"/>
  </r>
  <r>
    <s v="TEAM LEAD EMEA"/>
    <x v="32"/>
    <s v="2021.03.19. - 09:55:32"/>
    <s v="2021.03.19. - 09:55:33"/>
    <d v="1899-12-30T00:00:01"/>
    <s v="TL, EMEA"/>
    <x v="2"/>
    <x v="0"/>
    <s v="Team Leader"/>
  </r>
  <r>
    <s v="TEAM LEAD EMEA"/>
    <x v="33"/>
    <s v="2021.03.19. - 09:55:27"/>
    <s v="2021.03.19. - 09:55:30"/>
    <d v="1899-12-30T00:00:03"/>
    <s v="TL, EMEA"/>
    <x v="1"/>
    <x v="0"/>
    <s v="Team Leader"/>
  </r>
  <r>
    <s v="TEAM LEAD EMEA"/>
    <x v="7"/>
    <s v="2021.03.19. - 09:56:34"/>
    <s v="2021.03.19. - 09:56:36"/>
    <d v="1899-12-30T00:00:01"/>
    <s v="TL, EMEA"/>
    <x v="5"/>
    <x v="0"/>
    <s v="Team Leader"/>
  </r>
  <r>
    <s v="TEAM LEAD EMEA"/>
    <x v="34"/>
    <s v="2021.03.19. - 09:56:05"/>
    <s v="2021.03.19. - 09:56:07"/>
    <d v="1899-12-30T00:00:02"/>
    <s v="TL, EMEA"/>
    <x v="0"/>
    <x v="0"/>
    <s v="Team Leader"/>
  </r>
  <r>
    <s v="TEAM LEAD EMEA"/>
    <x v="34"/>
    <s v="2021.03.19. - 09:56:20"/>
    <s v="2021.03.19. - 09:56:21"/>
    <d v="1899-12-30T00:00:01"/>
    <s v="TL, EMEA"/>
    <x v="0"/>
    <x v="0"/>
    <s v="Team Leader"/>
  </r>
  <r>
    <s v="TEAM LEAD EMEA"/>
    <x v="35"/>
    <s v="2021.03.19. - 09:55:57"/>
    <s v="2021.03.19. - 09:55:59"/>
    <d v="1899-12-30T00:00:02"/>
    <s v="TL, EMEA"/>
    <x v="4"/>
    <x v="0"/>
    <s v="Team Leader"/>
  </r>
  <r>
    <s v="TEAM LEAD EMEA"/>
    <x v="36"/>
    <s v="2021.03.19. - 09:56:16"/>
    <s v="2021.03.19. - 09:56:18"/>
    <d v="1899-12-30T00:00:02"/>
    <s v="TL, EMEA"/>
    <x v="0"/>
    <x v="0"/>
    <s v="Team Leader"/>
  </r>
  <r>
    <s v="TEAM LEAD EMEA"/>
    <x v="25"/>
    <s v="2021.03.19. - 09:56:01"/>
    <s v="2021.03.19. - 09:56:04"/>
    <d v="1899-12-30T00:00:02"/>
    <s v="TL, EMEA"/>
    <x v="5"/>
    <x v="0"/>
    <s v="Team Leader"/>
  </r>
  <r>
    <s v="TEAM LEAD EMEA"/>
    <x v="37"/>
    <s v="2021.03.19. - 09:56:24"/>
    <s v="2021.03.19. - 09:56:26"/>
    <d v="1899-12-30T00:00:02"/>
    <s v="TL, EMEA"/>
    <x v="0"/>
    <x v="0"/>
    <s v="Team Leader"/>
  </r>
  <r>
    <s v="TEAM LEAD EMEA"/>
    <x v="38"/>
    <s v="2021.03.19. - 09:56:09"/>
    <s v="2021.03.19. - 09:56:12"/>
    <d v="1899-12-30T00:00:03"/>
    <s v="TL, EMEA"/>
    <x v="9"/>
    <x v="0"/>
    <s v="Team Leader"/>
  </r>
  <r>
    <s v="TEAM LEAD EMEA"/>
    <x v="39"/>
    <s v="2021.03.19. - 09:55:42"/>
    <s v="2021.03.19. - 09:55:44"/>
    <d v="1899-12-30T00:00:02"/>
    <s v="TL, EMEA"/>
    <x v="4"/>
    <x v="0"/>
    <s v="Team Leader"/>
  </r>
  <r>
    <s v="TEAM LEAD EMEA"/>
    <x v="16"/>
    <s v="2021.03.19. - 09:56:30"/>
    <s v="2021.03.19. - 09:56:31"/>
    <d v="1899-12-30T00:00:01"/>
    <s v="TL, EMEA"/>
    <x v="0"/>
    <x v="0"/>
    <s v="Team Leader"/>
  </r>
  <r>
    <s v="INVOICE PROCESSING EMEA"/>
    <x v="40"/>
    <s v="2021.03.19. - 09:48:06"/>
    <s v="2021.03.19. - 09:48:08"/>
    <d v="1899-12-30T00:00:02"/>
    <s v="Invoice P,EMEA"/>
    <x v="5"/>
    <x v="0"/>
    <s v="Invoice Processor"/>
  </r>
  <r>
    <s v="INVOICE PROCESSING EMEA"/>
    <x v="17"/>
    <s v="2021.03.19. - 09:48:10"/>
    <s v="2021.03.19. - 09:48:13"/>
    <d v="1899-12-30T00:00:03"/>
    <s v="Invoice P,EMEA"/>
    <x v="9"/>
    <x v="0"/>
    <s v="Invoice Processor"/>
  </r>
  <r>
    <s v="INVOICE PROCESSING EMEA"/>
    <x v="2"/>
    <s v="2021.03.19. - 09:48:26"/>
    <s v="2021.03.19. - 09:48:28"/>
    <d v="1899-12-30T00:00:02"/>
    <s v="Invoice P,EMEA"/>
    <x v="2"/>
    <x v="0"/>
    <s v="Invoice Processor"/>
  </r>
  <r>
    <s v="INVOICE PROCESSING EMEA"/>
    <x v="41"/>
    <s v="2021.03.19. - 09:48:31"/>
    <s v="2021.03.19. - 09:48:33"/>
    <d v="1899-12-30T00:00:02"/>
    <s v="Invoice P,EMEA"/>
    <x v="2"/>
    <x v="0"/>
    <s v="Invoice Processor"/>
  </r>
  <r>
    <s v="INVOICE PROCESSING EMEA"/>
    <x v="19"/>
    <s v="2021.03.19. - 09:48:01"/>
    <s v="2021.03.19. - 09:48:04"/>
    <d v="1899-12-30T00:00:03"/>
    <s v="Invoice P,EMEA"/>
    <x v="4"/>
    <x v="0"/>
    <s v="Invoice Processor"/>
  </r>
  <r>
    <s v="INVOICE PROCESSING EMEA"/>
    <x v="32"/>
    <s v="2021.03.19. - 09:47:48"/>
    <s v="2021.03.19. - 09:47:50"/>
    <d v="1899-12-30T00:00:02"/>
    <s v="Invoice P,EMEA"/>
    <x v="2"/>
    <x v="0"/>
    <s v="Invoice Processor"/>
  </r>
  <r>
    <s v="INVOICE PROCESSING EMEA"/>
    <x v="42"/>
    <s v="2021.03.19. - 09:47:44"/>
    <s v="2021.03.19. - 09:47:45"/>
    <d v="1899-12-30T00:00:01"/>
    <s v="Invoice P,EMEA"/>
    <x v="2"/>
    <x v="0"/>
    <s v="Invoice Processor"/>
  </r>
  <r>
    <s v="INVOICE PROCESSING EMEA"/>
    <x v="43"/>
    <s v="2021.03.19. - 09:47:53"/>
    <s v="2021.03.19. - 09:47:55"/>
    <d v="1899-12-30T00:00:02"/>
    <s v="Invoice P,EMEA"/>
    <x v="2"/>
    <x v="0"/>
    <s v="Invoice Processor"/>
  </r>
  <r>
    <s v="INVOICE PROCESSING EMEA"/>
    <x v="25"/>
    <s v="2021.03.19. - 09:48:19"/>
    <s v="2021.03.19. - 09:48:22"/>
    <d v="1899-12-30T00:00:03"/>
    <s v="Invoice P,EMEA"/>
    <x v="5"/>
    <x v="0"/>
    <s v="Invoice Processor"/>
  </r>
  <r>
    <s v="INVOICE PROCESSING EMEA"/>
    <x v="11"/>
    <s v="2021.03.19. - 09:47:40"/>
    <s v="2021.03.19. - 09:47:42"/>
    <d v="1899-12-30T00:00:01"/>
    <s v="Invoice P,EMEA"/>
    <x v="2"/>
    <x v="0"/>
    <s v="Invoice Processor"/>
  </r>
  <r>
    <s v="INVOICE PROCESSING EMEA"/>
    <x v="12"/>
    <s v="2021.03.19. - 09:47:36"/>
    <s v="2021.03.19. - 09:47:38"/>
    <d v="1899-12-30T00:00:02"/>
    <s v="Invoice P,EMEA"/>
    <x v="2"/>
    <x v="0"/>
    <s v="Invoice Processor"/>
  </r>
  <r>
    <s v="INVOICE PROCESSING EMEA"/>
    <x v="13"/>
    <s v="2021.03.19. - 09:47:57"/>
    <s v="2021.03.19. - 09:47:59"/>
    <d v="1899-12-30T00:00:02"/>
    <s v="Invoice P,EMEA"/>
    <x v="7"/>
    <x v="0"/>
    <s v="Invoice Processor"/>
  </r>
  <r>
    <s v="INVOICE PROCESSING EMEA"/>
    <x v="15"/>
    <s v="2021.03.19. - 09:48:15"/>
    <s v="2021.03.19. - 09:48:17"/>
    <d v="1899-12-30T00:00:02"/>
    <s v="Invoice P,EMEA"/>
    <x v="8"/>
    <x v="0"/>
    <s v="Invoice Processor"/>
  </r>
  <r>
    <s v="QUERY ANALYST US LEGACY"/>
    <x v="18"/>
    <s v="2021.03.18. - 19:08:49"/>
    <s v="2021.03.18. - 19:08:51"/>
    <d v="1899-12-30T00:00:02"/>
    <s v="Zsu"/>
    <x v="1"/>
    <x v="2"/>
    <s v="Analyst"/>
  </r>
  <r>
    <s v="QUERY ANALYST US LEGACY"/>
    <x v="21"/>
    <s v="2021.03.18. - 19:08:45"/>
    <s v="2021.03.18. - 19:08:47"/>
    <d v="1899-12-30T00:00:02"/>
    <s v="Zsu"/>
    <x v="3"/>
    <x v="2"/>
    <s v="Analyst"/>
  </r>
  <r>
    <s v="QUERY ANALYST US LEGACY"/>
    <x v="22"/>
    <s v="2021.03.18. - 19:08:42"/>
    <s v="2021.03.18. - 19:08:43"/>
    <d v="1899-12-30T00:00:01"/>
    <s v="Zsu"/>
    <x v="3"/>
    <x v="2"/>
    <s v="Analyst"/>
  </r>
  <r>
    <s v="INVOICE PROCESSING US LEGACY"/>
    <x v="2"/>
    <s v="2021.03.18. - 19:10:18"/>
    <s v="2021.03.18. - 19:10:21"/>
    <d v="1899-12-30T00:00:03"/>
    <s v="Jo"/>
    <x v="2"/>
    <x v="2"/>
    <s v="Invoice Processor"/>
  </r>
  <r>
    <s v="INVOICE PROCESSING US LEGACY"/>
    <x v="11"/>
    <s v="2021.03.18. - 19:10:03"/>
    <s v="2021.03.18. - 19:10:06"/>
    <d v="1899-12-30T00:00:03"/>
    <s v="Jo"/>
    <x v="2"/>
    <x v="2"/>
    <s v="Invoice Processor"/>
  </r>
  <r>
    <s v="INVOICE PROCESSING US LEGACY"/>
    <x v="12"/>
    <s v="2021.03.18. - 19:10:12"/>
    <s v="2021.03.18. - 19:10:15"/>
    <d v="1899-12-30T00:00:03"/>
    <s v="Jo"/>
    <x v="2"/>
    <x v="2"/>
    <s v="Invoice Processor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s v="TEAM COORDINATOR EMEA"/>
    <x v="0"/>
    <s v="2021.03.19. - 09:53:46"/>
    <s v="2021.03.19. - 09:53:47"/>
    <d v="1899-12-30T00:00:01"/>
    <x v="0"/>
    <x v="0"/>
    <s v="EMEA"/>
    <s v="Team Coordinator"/>
  </r>
  <r>
    <s v="TEAM COORDINATOR EMEA"/>
    <x v="1"/>
    <s v="2021.03.19. - 09:53:21"/>
    <s v="2021.03.19. - 09:53:22"/>
    <d v="1899-12-30T00:00:01"/>
    <x v="0"/>
    <x v="1"/>
    <s v="EMEA"/>
    <s v="Team Coordinator"/>
  </r>
  <r>
    <s v="TEAM COORDINATOR EMEA"/>
    <x v="2"/>
    <s v="2021.03.19. - 09:53:06"/>
    <s v="2021.03.19. - 09:53:08"/>
    <d v="1899-12-30T00:00:02"/>
    <x v="0"/>
    <x v="2"/>
    <s v="EMEA"/>
    <s v="Team Coordinator"/>
  </r>
  <r>
    <s v="TEAM COORDINATOR EMEA"/>
    <x v="3"/>
    <s v="2021.03.19. - 09:53:09"/>
    <s v="2021.03.19. - 09:53:11"/>
    <d v="1899-12-30T00:00:02"/>
    <x v="0"/>
    <x v="2"/>
    <s v="EMEA"/>
    <s v="Team Coordinator"/>
  </r>
  <r>
    <s v="TEAM COORDINATOR EMEA"/>
    <x v="4"/>
    <s v="2021.03.19. - 09:53:13"/>
    <s v="2021.03.19. - 09:53:14"/>
    <d v="1899-12-30T00:00:01"/>
    <x v="0"/>
    <x v="3"/>
    <s v="EMEA"/>
    <s v="Team Coordinator"/>
  </r>
  <r>
    <s v="TEAM COORDINATOR EMEA"/>
    <x v="5"/>
    <s v="2021.03.19. - 09:54:05"/>
    <s v="2021.03.19. - 09:54:05"/>
    <d v="1899-12-30T00:00:02"/>
    <x v="0"/>
    <x v="4"/>
    <s v="EMEA"/>
    <s v="Team Coordinator"/>
  </r>
  <r>
    <s v="TEAM COORDINATOR EMEA"/>
    <x v="5"/>
    <s v="2021.03.19. - 09:54:08"/>
    <s v="2021.03.19. - 09:54:09"/>
    <d v="1899-12-30T00:00:01"/>
    <x v="0"/>
    <x v="4"/>
    <s v="EMEA"/>
    <s v="Team Coordinator"/>
  </r>
  <r>
    <s v="TEAM COORDINATOR EMEA"/>
    <x v="6"/>
    <s v="2021.03.19. - 09:53:23"/>
    <s v="2021.03.19. - 09:53:25"/>
    <d v="1899-12-30T00:00:02"/>
    <x v="0"/>
    <x v="1"/>
    <s v="EMEA"/>
    <s v="Team Coordinator"/>
  </r>
  <r>
    <s v="TEAM COORDINATOR EMEA"/>
    <x v="7"/>
    <s v="2021.03.19. - 09:53:37"/>
    <s v="2021.03.19. - 09:53:40"/>
    <d v="1899-12-30T00:00:03"/>
    <x v="0"/>
    <x v="5"/>
    <s v="EMEA"/>
    <s v="Team Coordinator"/>
  </r>
  <r>
    <s v="TEAM COORDINATOR EMEA"/>
    <x v="7"/>
    <s v="2021.03.19. - 09:53:51"/>
    <s v="2021.03.19. - 09:53:52"/>
    <d v="1899-12-30T00:00:01"/>
    <x v="0"/>
    <x v="5"/>
    <s v="EMEA"/>
    <s v="Team Coordinator"/>
  </r>
  <r>
    <s v="TEAM COORDINATOR EMEA"/>
    <x v="8"/>
    <s v="2021.03.19. - 09:53:34"/>
    <s v="2021.03.19. - 09:53:35"/>
    <d v="1899-12-30T00:00:01"/>
    <x v="0"/>
    <x v="5"/>
    <s v="EMEA"/>
    <s v="Team Coordinator"/>
  </r>
  <r>
    <s v="TEAM COORDINATOR EMEA"/>
    <x v="9"/>
    <s v="2021.03.19. - 09:53:30"/>
    <s v="2021.03.19. - 09:53:32"/>
    <d v="1899-12-30T00:00:02"/>
    <x v="0"/>
    <x v="6"/>
    <s v="EMEA"/>
    <s v="Team Coordinator"/>
  </r>
  <r>
    <s v="TEAM COORDINATOR EMEA"/>
    <x v="10"/>
    <s v="2021.03.19. - 09:54:01"/>
    <s v="2021.03.19. - 09:54:02"/>
    <d v="1899-12-30T00:00:01"/>
    <x v="0"/>
    <x v="6"/>
    <s v="EMEA"/>
    <s v="Team Coordinator"/>
  </r>
  <r>
    <s v="TEAM COORDINATOR EMEA"/>
    <x v="11"/>
    <s v="2021.03.19. - 09:53:03"/>
    <s v="2021.03.19. - 09:53:04"/>
    <d v="1899-12-30T00:00:01"/>
    <x v="0"/>
    <x v="2"/>
    <s v="EMEA"/>
    <s v="Team Coordinator"/>
  </r>
  <r>
    <s v="TEAM COORDINATOR EMEA"/>
    <x v="12"/>
    <s v="2021.03.19. - 09:53:00"/>
    <s v="2021.03.19. - 09:53:02"/>
    <d v="1899-12-30T00:00:02"/>
    <x v="0"/>
    <x v="2"/>
    <s v="EMEA"/>
    <s v="Team Coordinator"/>
  </r>
  <r>
    <s v="TEAM COORDINATOR EMEA"/>
    <x v="13"/>
    <s v="2021.03.19. - 09:53:16"/>
    <s v="2021.03.19. - 09:53:18"/>
    <d v="1899-12-30T00:00:02"/>
    <x v="0"/>
    <x v="7"/>
    <s v="EMEA"/>
    <s v="Team Coordinator"/>
  </r>
  <r>
    <s v="TEAM COORDINATOR EMEA"/>
    <x v="14"/>
    <s v="2021.03.19. - 09:53:27"/>
    <s v="2021.03.19. - 09:53:28"/>
    <d v="1899-12-30T00:00:01"/>
    <x v="0"/>
    <x v="4"/>
    <s v="EMEA"/>
    <s v="Team Coordinator"/>
  </r>
  <r>
    <s v="TEAM COORDINATOR EMEA"/>
    <x v="15"/>
    <s v="2021.03.19. - 09:53:56"/>
    <s v="2021.03.19. - 09:53:57"/>
    <d v="1899-12-30T00:00:01"/>
    <x v="0"/>
    <x v="8"/>
    <s v="EMEA"/>
    <s v="Team Coordinator"/>
  </r>
  <r>
    <s v="TEAM COORDINATOR EMEA"/>
    <x v="16"/>
    <s v="2021.03.19. - 09:53:42"/>
    <s v="2021.03.19. - 09:53:43"/>
    <d v="1899-12-30T00:00:01"/>
    <x v="0"/>
    <x v="0"/>
    <s v="EMEA"/>
    <s v="Team Coordinator"/>
  </r>
  <r>
    <s v="QUERY ANALYST EMEA"/>
    <x v="17"/>
    <s v="2021.03.19. - 09:51:10"/>
    <s v="2021.03.19. - 09:51:12"/>
    <d v="1899-12-30T00:00:02"/>
    <x v="1"/>
    <x v="9"/>
    <s v="EMEA"/>
    <s v="Analyst"/>
  </r>
  <r>
    <s v="QUERY ANALYST EMEA"/>
    <x v="18"/>
    <s v="2021.03.19. - 09:50:48"/>
    <s v="2021.03.19. - 09:50:50"/>
    <d v="1899-12-30T00:00:02"/>
    <x v="1"/>
    <x v="1"/>
    <s v="EMEA"/>
    <s v="Analyst"/>
  </r>
  <r>
    <s v="QUERY ANALYST EMEA"/>
    <x v="19"/>
    <s v="2021.03.19. - 09:51:00"/>
    <s v="2021.03.19. - 09:51:01"/>
    <d v="1899-12-30T00:00:01"/>
    <x v="1"/>
    <x v="4"/>
    <s v="EMEA"/>
    <s v="Analyst"/>
  </r>
  <r>
    <s v="QUERY ANALYST EMEA"/>
    <x v="20"/>
    <s v="2021.03.19. - 09:50:45"/>
    <s v="2021.03.19. - 09:50:46"/>
    <d v="1899-12-30T00:00:01"/>
    <x v="1"/>
    <x v="3"/>
    <s v="EMEA"/>
    <s v="Analyst"/>
  </r>
  <r>
    <s v="QUERY ANALYST EMEA"/>
    <x v="21"/>
    <s v="2021.03.19. - 09:50:42"/>
    <s v="2021.03.19. - 09:50:44"/>
    <d v="1899-12-30T00:00:02"/>
    <x v="1"/>
    <x v="3"/>
    <s v="EMEA"/>
    <s v="Analyst"/>
  </r>
  <r>
    <s v="QUERY ANALYST EMEA"/>
    <x v="4"/>
    <s v="2021.03.19. - 09:50:39"/>
    <s v="2021.03.19. - 09:50:41"/>
    <d v="1899-12-30T00:00:02"/>
    <x v="1"/>
    <x v="3"/>
    <s v="EMEA"/>
    <s v="Analyst"/>
  </r>
  <r>
    <s v="QUERY ANALYST EMEA"/>
    <x v="22"/>
    <s v="2021.03.19. - 09:50:36"/>
    <s v="2021.03.19. - 09:50:38"/>
    <d v="1899-12-30T00:00:02"/>
    <x v="1"/>
    <x v="3"/>
    <s v="EMEA"/>
    <s v="Analyst"/>
  </r>
  <r>
    <s v="QUERY ANALYST EMEA"/>
    <x v="23"/>
    <s v="2021.03.19. - 09:50:58"/>
    <s v="2021.03.19. - 09:50:58"/>
    <d v="1899-12-30T00:00:02"/>
    <x v="1"/>
    <x v="10"/>
    <s v="EMEA"/>
    <s v="Analyst"/>
  </r>
  <r>
    <s v="QUERY ANALYST EMEA"/>
    <x v="24"/>
    <s v="2021.03.19. - 09:51:07"/>
    <s v="2021.03.19. - 09:51:08"/>
    <d v="1899-12-30T00:00:01"/>
    <x v="1"/>
    <x v="9"/>
    <s v="EMEA"/>
    <s v="Analyst"/>
  </r>
  <r>
    <s v="QUERY ANALYST EMEA"/>
    <x v="25"/>
    <s v="2021.03.19. - 09:51:03"/>
    <s v="2021.03.19. - 09:51:05"/>
    <d v="1899-12-30T00:00:02"/>
    <x v="1"/>
    <x v="5"/>
    <s v="EMEA"/>
    <s v="Analyst"/>
  </r>
  <r>
    <s v="QUERY ANALYST EMEA"/>
    <x v="26"/>
    <s v="2021.03.19. - 09:50:54"/>
    <s v="2021.03.19. - 09:50:56"/>
    <d v="1899-12-30T00:00:02"/>
    <x v="1"/>
    <x v="1"/>
    <s v="EMEA"/>
    <s v="Analyst"/>
  </r>
  <r>
    <s v="QUERY ANALYST EMEA"/>
    <x v="27"/>
    <s v="2021.03.19. - 09:50:51"/>
    <s v="2021.03.19. - 09:50:53"/>
    <d v="1899-12-30T00:00:02"/>
    <x v="1"/>
    <x v="1"/>
    <s v="EMEA"/>
    <s v="Analyst"/>
  </r>
  <r>
    <s v="TEAM LEAD EMEA"/>
    <x v="28"/>
    <s v="2021.03.19. - 09:55:47"/>
    <s v="2021.03.19. - 09:55:49"/>
    <d v="1899-12-30T00:00:01"/>
    <x v="2"/>
    <x v="4"/>
    <s v="EMEA"/>
    <s v="Team Leader"/>
  </r>
  <r>
    <s v="TEAM LEAD EMEA"/>
    <x v="29"/>
    <s v="2021.03.19. - 09:55:35"/>
    <s v="2021.03.19. - 09:55:37"/>
    <d v="1899-12-30T00:00:02"/>
    <x v="2"/>
    <x v="1"/>
    <s v="EMEA"/>
    <s v="Team Leader"/>
  </r>
  <r>
    <s v="TEAM LEAD EMEA"/>
    <x v="30"/>
    <s v="2021.03.19. - 09:56:40"/>
    <s v="2021.03.19. - 09:56:42"/>
    <d v="1899-12-30T00:00:02"/>
    <x v="2"/>
    <x v="1"/>
    <s v="EMEA"/>
    <s v="Team Leader"/>
  </r>
  <r>
    <s v="TEAM LEAD EMEA"/>
    <x v="5"/>
    <s v="2021.03.19. - 09:55:51"/>
    <s v="2021.03.19. - 09:55:53"/>
    <d v="1899-12-30T00:00:02"/>
    <x v="2"/>
    <x v="4"/>
    <s v="EMEA"/>
    <s v="Team Leader"/>
  </r>
  <r>
    <s v="TEAM LEAD EMEA"/>
    <x v="31"/>
    <s v="2021.03.19. - 09:55:39"/>
    <s v="2021.03.19. - 09:55:40"/>
    <d v="1899-12-30T00:00:01"/>
    <x v="2"/>
    <x v="1"/>
    <s v="EMEA"/>
    <s v="Team Leader"/>
  </r>
  <r>
    <s v="TEAM LEAD EMEA"/>
    <x v="32"/>
    <s v="2021.03.19. - 09:55:32"/>
    <s v="2021.03.19. - 09:55:33"/>
    <d v="1899-12-30T00:00:01"/>
    <x v="2"/>
    <x v="2"/>
    <s v="EMEA"/>
    <s v="Team Leader"/>
  </r>
  <r>
    <s v="TEAM LEAD EMEA"/>
    <x v="33"/>
    <s v="2021.03.19. - 09:55:27"/>
    <s v="2021.03.19. - 09:55:30"/>
    <d v="1899-12-30T00:00:03"/>
    <x v="2"/>
    <x v="1"/>
    <s v="EMEA"/>
    <s v="Team Leader"/>
  </r>
  <r>
    <s v="TEAM LEAD EMEA"/>
    <x v="7"/>
    <s v="2021.03.19. - 09:56:34"/>
    <s v="2021.03.19. - 09:56:36"/>
    <d v="1899-12-30T00:00:01"/>
    <x v="2"/>
    <x v="5"/>
    <s v="EMEA"/>
    <s v="Team Leader"/>
  </r>
  <r>
    <s v="TEAM LEAD EMEA"/>
    <x v="34"/>
    <s v="2021.03.19. - 09:56:05"/>
    <s v="2021.03.19. - 09:56:07"/>
    <d v="1899-12-30T00:00:02"/>
    <x v="2"/>
    <x v="0"/>
    <s v="EMEA"/>
    <s v="Team Leader"/>
  </r>
  <r>
    <s v="TEAM LEAD EMEA"/>
    <x v="34"/>
    <s v="2021.03.19. - 09:56:20"/>
    <s v="2021.03.19. - 09:56:21"/>
    <d v="1899-12-30T00:00:01"/>
    <x v="2"/>
    <x v="0"/>
    <s v="EMEA"/>
    <s v="Team Leader"/>
  </r>
  <r>
    <s v="TEAM LEAD EMEA"/>
    <x v="35"/>
    <s v="2021.03.19. - 09:55:57"/>
    <s v="2021.03.19. - 09:55:59"/>
    <d v="1899-12-30T00:00:02"/>
    <x v="2"/>
    <x v="4"/>
    <s v="EMEA"/>
    <s v="Team Leader"/>
  </r>
  <r>
    <s v="TEAM LEAD EMEA"/>
    <x v="36"/>
    <s v="2021.03.19. - 09:56:16"/>
    <s v="2021.03.19. - 09:56:18"/>
    <d v="1899-12-30T00:00:02"/>
    <x v="2"/>
    <x v="0"/>
    <s v="EMEA"/>
    <s v="Team Leader"/>
  </r>
  <r>
    <s v="TEAM LEAD EMEA"/>
    <x v="25"/>
    <s v="2021.03.19. - 09:56:01"/>
    <s v="2021.03.19. - 09:56:04"/>
    <d v="1899-12-30T00:00:02"/>
    <x v="2"/>
    <x v="5"/>
    <s v="EMEA"/>
    <s v="Team Leader"/>
  </r>
  <r>
    <s v="TEAM LEAD EMEA"/>
    <x v="37"/>
    <s v="2021.03.19. - 09:56:24"/>
    <s v="2021.03.19. - 09:56:26"/>
    <d v="1899-12-30T00:00:02"/>
    <x v="2"/>
    <x v="0"/>
    <s v="EMEA"/>
    <s v="Team Leader"/>
  </r>
  <r>
    <s v="TEAM LEAD EMEA"/>
    <x v="38"/>
    <s v="2021.03.19. - 09:56:09"/>
    <s v="2021.03.19. - 09:56:12"/>
    <d v="1899-12-30T00:00:03"/>
    <x v="2"/>
    <x v="9"/>
    <s v="EMEA"/>
    <s v="Team Leader"/>
  </r>
  <r>
    <s v="TEAM LEAD EMEA"/>
    <x v="39"/>
    <s v="2021.03.19. - 09:55:42"/>
    <s v="2021.03.19. - 09:55:44"/>
    <d v="1899-12-30T00:00:02"/>
    <x v="2"/>
    <x v="4"/>
    <s v="EMEA"/>
    <s v="Team Leader"/>
  </r>
  <r>
    <s v="TEAM LEAD EMEA"/>
    <x v="16"/>
    <s v="2021.03.19. - 09:56:30"/>
    <s v="2021.03.19. - 09:56:31"/>
    <d v="1899-12-30T00:00:01"/>
    <x v="2"/>
    <x v="0"/>
    <s v="EMEA"/>
    <s v="Team Leader"/>
  </r>
  <r>
    <s v="INVOICE PROCESSING EMEA"/>
    <x v="40"/>
    <s v="2021.03.19. - 09:48:06"/>
    <s v="2021.03.19. - 09:48:08"/>
    <d v="1899-12-30T00:00:02"/>
    <x v="3"/>
    <x v="5"/>
    <s v="EMEA"/>
    <s v="Invoice Processor"/>
  </r>
  <r>
    <s v="INVOICE PROCESSING EMEA"/>
    <x v="17"/>
    <s v="2021.03.19. - 09:48:10"/>
    <s v="2021.03.19. - 09:48:13"/>
    <d v="1899-12-30T00:00:03"/>
    <x v="3"/>
    <x v="9"/>
    <s v="EMEA"/>
    <s v="Invoice Processor"/>
  </r>
  <r>
    <s v="INVOICE PROCESSING EMEA"/>
    <x v="2"/>
    <s v="2021.03.19. - 09:48:26"/>
    <s v="2021.03.19. - 09:48:28"/>
    <d v="1899-12-30T00:00:02"/>
    <x v="3"/>
    <x v="2"/>
    <s v="EMEA"/>
    <s v="Invoice Processor"/>
  </r>
  <r>
    <s v="INVOICE PROCESSING EMEA"/>
    <x v="41"/>
    <s v="2021.03.19. - 09:48:31"/>
    <s v="2021.03.19. - 09:48:33"/>
    <d v="1899-12-30T00:00:02"/>
    <x v="3"/>
    <x v="2"/>
    <s v="EMEA"/>
    <s v="Invoice Processor"/>
  </r>
  <r>
    <s v="INVOICE PROCESSING EMEA"/>
    <x v="19"/>
    <s v="2021.03.19. - 09:48:01"/>
    <s v="2021.03.19. - 09:48:04"/>
    <d v="1899-12-30T00:00:03"/>
    <x v="3"/>
    <x v="4"/>
    <s v="EMEA"/>
    <s v="Invoice Processor"/>
  </r>
  <r>
    <s v="INVOICE PROCESSING EMEA"/>
    <x v="32"/>
    <s v="2021.03.19. - 09:47:48"/>
    <s v="2021.03.19. - 09:47:50"/>
    <d v="1899-12-30T00:00:02"/>
    <x v="3"/>
    <x v="2"/>
    <s v="EMEA"/>
    <s v="Invoice Processor"/>
  </r>
  <r>
    <s v="INVOICE PROCESSING EMEA"/>
    <x v="42"/>
    <s v="2021.03.19. - 09:47:44"/>
    <s v="2021.03.19. - 09:47:45"/>
    <d v="1899-12-30T00:00:01"/>
    <x v="3"/>
    <x v="2"/>
    <s v="EMEA"/>
    <s v="Invoice Processor"/>
  </r>
  <r>
    <s v="INVOICE PROCESSING EMEA"/>
    <x v="43"/>
    <s v="2021.03.19. - 09:47:53"/>
    <s v="2021.03.19. - 09:47:55"/>
    <d v="1899-12-30T00:00:02"/>
    <x v="3"/>
    <x v="2"/>
    <s v="EMEA"/>
    <s v="Invoice Processor"/>
  </r>
  <r>
    <s v="INVOICE PROCESSING EMEA"/>
    <x v="25"/>
    <s v="2021.03.19. - 09:48:19"/>
    <s v="2021.03.19. - 09:48:22"/>
    <d v="1899-12-30T00:00:03"/>
    <x v="3"/>
    <x v="5"/>
    <s v="EMEA"/>
    <s v="Invoice Processor"/>
  </r>
  <r>
    <s v="INVOICE PROCESSING EMEA"/>
    <x v="11"/>
    <s v="2021.03.19. - 09:47:40"/>
    <s v="2021.03.19. - 09:47:42"/>
    <d v="1899-12-30T00:00:01"/>
    <x v="3"/>
    <x v="2"/>
    <s v="EMEA"/>
    <s v="Invoice Processor"/>
  </r>
  <r>
    <s v="INVOICE PROCESSING EMEA"/>
    <x v="12"/>
    <s v="2021.03.19. - 09:47:36"/>
    <s v="2021.03.19. - 09:47:38"/>
    <d v="1899-12-30T00:00:02"/>
    <x v="3"/>
    <x v="2"/>
    <s v="EMEA"/>
    <s v="Invoice Processor"/>
  </r>
  <r>
    <s v="INVOICE PROCESSING EMEA"/>
    <x v="13"/>
    <s v="2021.03.19. - 09:47:57"/>
    <s v="2021.03.19. - 09:47:59"/>
    <d v="1899-12-30T00:00:02"/>
    <x v="3"/>
    <x v="7"/>
    <s v="EMEA"/>
    <s v="Invoice Processor"/>
  </r>
  <r>
    <s v="INVOICE PROCESSING EMEA"/>
    <x v="15"/>
    <s v="2021.03.19. - 09:48:15"/>
    <s v="2021.03.19. - 09:48:17"/>
    <d v="1899-12-30T00:00:02"/>
    <x v="3"/>
    <x v="8"/>
    <s v="EMEA"/>
    <s v="Invoice Processor"/>
  </r>
  <r>
    <s v="TEAM LEAD EMEA"/>
    <x v="28"/>
    <s v="2021.03.19. - 09:55:47"/>
    <s v="2021.03.19. - 09:55:49"/>
    <d v="1899-12-30T00:00:01"/>
    <x v="2"/>
    <x v="4"/>
    <s v="EMEA"/>
    <s v="Team Leader"/>
  </r>
  <r>
    <s v="TEAM LEAD EMEA"/>
    <x v="29"/>
    <s v="2021.03.19. - 09:55:35"/>
    <s v="2021.03.19. - 09:55:37"/>
    <d v="1899-12-30T00:00:02"/>
    <x v="2"/>
    <x v="1"/>
    <s v="EMEA"/>
    <s v="Team Leader"/>
  </r>
  <r>
    <s v="TEAM LEAD EMEA"/>
    <x v="30"/>
    <s v="2021.03.19. - 09:56:40"/>
    <s v="2021.03.19. - 09:56:42"/>
    <d v="1899-12-30T00:00:02"/>
    <x v="2"/>
    <x v="1"/>
    <s v="EMEA"/>
    <s v="Team Leader"/>
  </r>
  <r>
    <s v="TEAM LEAD EMEA"/>
    <x v="5"/>
    <s v="2021.03.19. - 09:55:51"/>
    <s v="2021.03.19. - 09:55:53"/>
    <d v="1899-12-30T00:00:02"/>
    <x v="2"/>
    <x v="4"/>
    <s v="EMEA"/>
    <s v="Team Leader"/>
  </r>
  <r>
    <s v="TEAM LEAD EMEA"/>
    <x v="31"/>
    <s v="2021.03.19. - 09:55:39"/>
    <s v="2021.03.19. - 09:55:40"/>
    <d v="1899-12-30T00:00:01"/>
    <x v="2"/>
    <x v="1"/>
    <s v="EMEA"/>
    <s v="Team Leader"/>
  </r>
  <r>
    <s v="TEAM LEAD EMEA"/>
    <x v="32"/>
    <s v="2021.03.19. - 09:55:32"/>
    <s v="2021.03.19. - 09:55:33"/>
    <d v="1899-12-30T00:00:01"/>
    <x v="2"/>
    <x v="2"/>
    <s v="EMEA"/>
    <s v="Team Leader"/>
  </r>
  <r>
    <s v="TEAM LEAD EMEA"/>
    <x v="33"/>
    <s v="2021.03.19. - 09:55:27"/>
    <s v="2021.03.19. - 09:55:30"/>
    <d v="1899-12-30T00:00:03"/>
    <x v="2"/>
    <x v="1"/>
    <s v="EMEA"/>
    <s v="Team Leader"/>
  </r>
  <r>
    <s v="TEAM LEAD EMEA"/>
    <x v="7"/>
    <s v="2021.03.19. - 09:56:34"/>
    <s v="2021.03.19. - 09:56:36"/>
    <d v="1899-12-30T00:00:01"/>
    <x v="2"/>
    <x v="5"/>
    <s v="EMEA"/>
    <s v="Team Leader"/>
  </r>
  <r>
    <s v="TEAM LEAD EMEA"/>
    <x v="34"/>
    <s v="2021.03.19. - 09:56:05"/>
    <s v="2021.03.19. - 09:56:07"/>
    <d v="1899-12-30T00:00:02"/>
    <x v="2"/>
    <x v="0"/>
    <s v="EMEA"/>
    <s v="Team Leader"/>
  </r>
  <r>
    <s v="TEAM LEAD EMEA"/>
    <x v="34"/>
    <s v="2021.03.19. - 09:56:20"/>
    <s v="2021.03.19. - 09:56:21"/>
    <d v="1899-12-30T00:00:01"/>
    <x v="2"/>
    <x v="0"/>
    <s v="EMEA"/>
    <s v="Team Leader"/>
  </r>
  <r>
    <s v="TEAM LEAD EMEA"/>
    <x v="35"/>
    <s v="2021.03.19. - 09:55:57"/>
    <s v="2021.03.19. - 09:55:59"/>
    <d v="1899-12-30T00:00:02"/>
    <x v="2"/>
    <x v="4"/>
    <s v="EMEA"/>
    <s v="Team Leader"/>
  </r>
  <r>
    <s v="TEAM LEAD EMEA"/>
    <x v="36"/>
    <s v="2021.03.19. - 09:56:16"/>
    <s v="2021.03.19. - 09:56:18"/>
    <d v="1899-12-30T00:00:02"/>
    <x v="2"/>
    <x v="0"/>
    <s v="EMEA"/>
    <s v="Team Leader"/>
  </r>
  <r>
    <s v="TEAM LEAD EMEA"/>
    <x v="25"/>
    <s v="2021.03.19. - 09:56:01"/>
    <s v="2021.03.19. - 09:56:04"/>
    <d v="1899-12-30T00:00:02"/>
    <x v="2"/>
    <x v="5"/>
    <s v="EMEA"/>
    <s v="Team Leader"/>
  </r>
  <r>
    <s v="TEAM LEAD EMEA"/>
    <x v="37"/>
    <s v="2021.03.19. - 09:56:24"/>
    <s v="2021.03.19. - 09:56:26"/>
    <d v="1899-12-30T00:00:02"/>
    <x v="2"/>
    <x v="0"/>
    <s v="EMEA"/>
    <s v="Team Leader"/>
  </r>
  <r>
    <s v="TEAM LEAD EMEA"/>
    <x v="38"/>
    <s v="2021.03.19. - 09:56:09"/>
    <s v="2021.03.19. - 09:56:12"/>
    <d v="1899-12-30T00:00:03"/>
    <x v="2"/>
    <x v="9"/>
    <s v="EMEA"/>
    <s v="Team Leader"/>
  </r>
  <r>
    <s v="TEAM LEAD EMEA"/>
    <x v="39"/>
    <s v="2021.03.19. - 09:55:42"/>
    <s v="2021.03.19. - 09:55:44"/>
    <d v="1899-12-30T00:00:02"/>
    <x v="2"/>
    <x v="4"/>
    <s v="EMEA"/>
    <s v="Team Leader"/>
  </r>
  <r>
    <s v="TEAM LEAD EMEA"/>
    <x v="16"/>
    <s v="2021.03.19. - 09:56:30"/>
    <s v="2021.03.19. - 09:56:31"/>
    <d v="1899-12-30T00:00:01"/>
    <x v="2"/>
    <x v="0"/>
    <s v="EMEA"/>
    <s v="Team Leader"/>
  </r>
  <r>
    <s v="TEAM COORDINATOR CHILE"/>
    <x v="0"/>
    <s v="2021.03.19. - 09:53:46"/>
    <s v="2021.03.19. - 09:53:47"/>
    <d v="1899-12-30T00:00:01"/>
    <x v="4"/>
    <x v="0"/>
    <s v="US Lithium &amp; Chile"/>
    <s v="Team Coordinator"/>
  </r>
  <r>
    <s v="TEAM COORDINATOR CHILE"/>
    <x v="1"/>
    <s v="2021.03.19. - 09:53:21"/>
    <s v="2021.03.19. - 09:53:22"/>
    <d v="1899-12-30T00:00:01"/>
    <x v="4"/>
    <x v="1"/>
    <s v="US Lithium &amp; Chile"/>
    <s v="Team Coordinator"/>
  </r>
  <r>
    <s v="TEAM COORDINATOR CHILE"/>
    <x v="2"/>
    <s v="2021.03.19. - 09:53:06"/>
    <s v="2021.03.19. - 09:53:08"/>
    <d v="1899-12-30T00:00:02"/>
    <x v="4"/>
    <x v="2"/>
    <s v="US Lithium &amp; Chile"/>
    <s v="Team Coordinator"/>
  </r>
  <r>
    <s v="TEAM COORDINATOR CHILE"/>
    <x v="3"/>
    <s v="2021.03.19. - 09:53:09"/>
    <s v="2021.03.19. - 09:53:11"/>
    <d v="1899-12-30T00:00:02"/>
    <x v="4"/>
    <x v="2"/>
    <s v="US Lithium &amp; Chile"/>
    <s v="Team Coordinator"/>
  </r>
  <r>
    <s v="TEAM COORDINATOR CHILE"/>
    <x v="4"/>
    <s v="2021.03.19. - 09:53:13"/>
    <s v="2021.03.19. - 09:53:14"/>
    <d v="1899-12-30T00:00:01"/>
    <x v="4"/>
    <x v="3"/>
    <s v="US Lithium &amp; Chile"/>
    <s v="Team Coordinator"/>
  </r>
  <r>
    <s v="TEAM COORDINATOR CHILE"/>
    <x v="5"/>
    <s v="2021.03.19. - 09:54:05"/>
    <s v="2021.03.19. - 09:54:05"/>
    <d v="1899-12-30T00:00:02"/>
    <x v="4"/>
    <x v="4"/>
    <s v="US Lithium &amp; Chile"/>
    <s v="Team Coordinator"/>
  </r>
  <r>
    <s v="TEAM COORDINATOR CHILE"/>
    <x v="5"/>
    <s v="2021.03.19. - 09:54:08"/>
    <s v="2021.03.19. - 09:54:09"/>
    <d v="1899-12-30T00:00:01"/>
    <x v="4"/>
    <x v="4"/>
    <s v="US Lithium &amp; Chile"/>
    <s v="Team Coordinator"/>
  </r>
  <r>
    <s v="TEAM COORDINATOR CHILE"/>
    <x v="6"/>
    <s v="2021.03.19. - 09:53:23"/>
    <s v="2021.03.19. - 09:53:25"/>
    <d v="1899-12-30T00:00:02"/>
    <x v="4"/>
    <x v="1"/>
    <s v="US Lithium &amp; Chile"/>
    <s v="Team Coordinator"/>
  </r>
  <r>
    <s v="TEAM COORDINATOR CHILE"/>
    <x v="7"/>
    <s v="2021.03.19. - 09:53:37"/>
    <s v="2021.03.19. - 09:53:40"/>
    <d v="1899-12-30T00:00:03"/>
    <x v="4"/>
    <x v="5"/>
    <s v="US Lithium &amp; Chile"/>
    <s v="Team Coordinator"/>
  </r>
  <r>
    <s v="TEAM COORDINATOR CHILE"/>
    <x v="7"/>
    <s v="2021.03.19. - 09:53:51"/>
    <s v="2021.03.19. - 09:53:52"/>
    <d v="1899-12-30T00:00:01"/>
    <x v="4"/>
    <x v="5"/>
    <s v="US Lithium &amp; Chile"/>
    <s v="Team Coordinator"/>
  </r>
  <r>
    <s v="TEAM COORDINATOR CHILE"/>
    <x v="8"/>
    <s v="2021.03.19. - 09:53:34"/>
    <s v="2021.03.19. - 09:53:35"/>
    <d v="1899-12-30T00:00:01"/>
    <x v="4"/>
    <x v="5"/>
    <s v="US Lithium &amp; Chile"/>
    <s v="Team Coordinator"/>
  </r>
  <r>
    <s v="TEAM COORDINATOR CHILE"/>
    <x v="9"/>
    <s v="2021.03.19. - 09:53:30"/>
    <s v="2021.03.19. - 09:53:32"/>
    <d v="1899-12-30T00:00:02"/>
    <x v="4"/>
    <x v="6"/>
    <s v="US Lithium &amp; Chile"/>
    <s v="Team Coordinator"/>
  </r>
  <r>
    <s v="TEAM COORDINATOR CHILE"/>
    <x v="10"/>
    <s v="2021.03.19. - 09:54:01"/>
    <s v="2021.03.19. - 09:54:02"/>
    <d v="1899-12-30T00:00:01"/>
    <x v="4"/>
    <x v="6"/>
    <s v="US Lithium &amp; Chile"/>
    <s v="Team Coordinator"/>
  </r>
  <r>
    <s v="TEAM COORDINATOR CHILE"/>
    <x v="11"/>
    <s v="2021.03.19. - 09:53:03"/>
    <s v="2021.03.19. - 09:53:04"/>
    <d v="1899-12-30T00:00:01"/>
    <x v="4"/>
    <x v="2"/>
    <s v="US Lithium &amp; Chile"/>
    <s v="Team Coordinator"/>
  </r>
  <r>
    <s v="TEAM COORDINATOR CHILE"/>
    <x v="12"/>
    <s v="2021.03.19. - 09:53:00"/>
    <s v="2021.03.19. - 09:53:02"/>
    <d v="1899-12-30T00:00:02"/>
    <x v="4"/>
    <x v="2"/>
    <s v="US Lithium &amp; Chile"/>
    <s v="Team Coordinator"/>
  </r>
  <r>
    <s v="TEAM COORDINATOR CHILE"/>
    <x v="13"/>
    <s v="2021.03.19. - 09:53:16"/>
    <s v="2021.03.19. - 09:53:18"/>
    <d v="1899-12-30T00:00:02"/>
    <x v="4"/>
    <x v="7"/>
    <s v="US Lithium &amp; Chile"/>
    <s v="Team Coordinator"/>
  </r>
  <r>
    <s v="TEAM COORDINATOR CHILE"/>
    <x v="14"/>
    <s v="2021.03.19. - 09:53:27"/>
    <s v="2021.03.19. - 09:53:28"/>
    <d v="1899-12-30T00:00:01"/>
    <x v="4"/>
    <x v="4"/>
    <s v="US Lithium &amp; Chile"/>
    <s v="Team Coordinator"/>
  </r>
  <r>
    <s v="TEAM COORDINATOR CHILE"/>
    <x v="15"/>
    <s v="2021.03.19. - 09:53:56"/>
    <s v="2021.03.19. - 09:53:57"/>
    <d v="1899-12-30T00:00:01"/>
    <x v="4"/>
    <x v="8"/>
    <s v="US Lithium &amp; Chile"/>
    <s v="Team Coordinator"/>
  </r>
  <r>
    <s v="TEAM COORDINATOR CHILE"/>
    <x v="16"/>
    <s v="2021.03.19. - 09:53:42"/>
    <s v="2021.03.19. - 09:53:43"/>
    <d v="1899-12-30T00:00:01"/>
    <x v="4"/>
    <x v="0"/>
    <s v="US Lithium &amp; Chile"/>
    <s v="Team Coordinator"/>
  </r>
  <r>
    <s v="QUERY ANALYST EMEA"/>
    <x v="17"/>
    <s v="2021.03.19. - 09:51:10"/>
    <s v="2021.03.19. - 09:51:12"/>
    <d v="1899-12-30T00:00:02"/>
    <x v="1"/>
    <x v="9"/>
    <s v="EMEA"/>
    <s v="Analyst"/>
  </r>
  <r>
    <s v="QUERY ANALYST EMEA"/>
    <x v="18"/>
    <s v="2021.03.19. - 09:50:48"/>
    <s v="2021.03.19. - 09:50:50"/>
    <d v="1899-12-30T00:00:02"/>
    <x v="1"/>
    <x v="1"/>
    <s v="EMEA"/>
    <s v="Analyst"/>
  </r>
  <r>
    <s v="QUERY ANALYST EMEA"/>
    <x v="19"/>
    <s v="2021.03.19. - 09:51:00"/>
    <s v="2021.03.19. - 09:51:01"/>
    <d v="1899-12-30T00:00:01"/>
    <x v="1"/>
    <x v="4"/>
    <s v="EMEA"/>
    <s v="Analyst"/>
  </r>
  <r>
    <s v="QUERY ANALYST EMEA"/>
    <x v="20"/>
    <s v="2021.03.19. - 09:50:45"/>
    <s v="2021.03.19. - 09:50:46"/>
    <d v="1899-12-30T00:00:01"/>
    <x v="1"/>
    <x v="3"/>
    <s v="EMEA"/>
    <s v="Analyst"/>
  </r>
  <r>
    <s v="QUERY ANALYST EMEA"/>
    <x v="21"/>
    <s v="2021.03.19. - 09:50:42"/>
    <s v="2021.03.19. - 09:50:44"/>
    <d v="1899-12-30T00:00:02"/>
    <x v="1"/>
    <x v="3"/>
    <s v="EMEA"/>
    <s v="Analyst"/>
  </r>
  <r>
    <s v="QUERY ANALYST EMEA"/>
    <x v="4"/>
    <s v="2021.03.19. - 09:50:39"/>
    <s v="2021.03.19. - 09:50:41"/>
    <d v="1899-12-30T00:00:02"/>
    <x v="1"/>
    <x v="3"/>
    <s v="EMEA"/>
    <s v="Analyst"/>
  </r>
  <r>
    <s v="QUERY ANALYST EMEA"/>
    <x v="22"/>
    <s v="2021.03.19. - 09:50:36"/>
    <s v="2021.03.19. - 09:50:38"/>
    <d v="1899-12-30T00:00:02"/>
    <x v="1"/>
    <x v="3"/>
    <s v="EMEA"/>
    <s v="Analyst"/>
  </r>
  <r>
    <s v="QUERY ANALYST EMEA"/>
    <x v="23"/>
    <s v="2021.03.19. - 09:50:58"/>
    <s v="2021.03.19. - 09:50:58"/>
    <d v="1899-12-30T00:00:02"/>
    <x v="1"/>
    <x v="10"/>
    <s v="EMEA"/>
    <s v="Analyst"/>
  </r>
  <r>
    <s v="QUERY ANALYST EMEA"/>
    <x v="24"/>
    <s v="2021.03.19. - 09:51:07"/>
    <s v="2021.03.19. - 09:51:08"/>
    <d v="1899-12-30T00:00:01"/>
    <x v="1"/>
    <x v="9"/>
    <s v="EMEA"/>
    <s v="Analyst"/>
  </r>
  <r>
    <s v="QUERY ANALYST EMEA"/>
    <x v="25"/>
    <s v="2021.03.19. - 09:51:03"/>
    <s v="2021.03.19. - 09:51:05"/>
    <d v="1899-12-30T00:00:02"/>
    <x v="1"/>
    <x v="5"/>
    <s v="EMEA"/>
    <s v="Analyst"/>
  </r>
  <r>
    <s v="QUERY ANALYST EMEA"/>
    <x v="26"/>
    <s v="2021.03.19. - 09:50:54"/>
    <s v="2021.03.19. - 09:50:56"/>
    <d v="1899-12-30T00:00:02"/>
    <x v="1"/>
    <x v="1"/>
    <s v="EMEA"/>
    <s v="Analyst"/>
  </r>
  <r>
    <s v="QUERY ANALYST EMEA"/>
    <x v="27"/>
    <s v="2021.03.19. - 09:50:51"/>
    <s v="2021.03.19. - 09:50:53"/>
    <d v="1899-12-30T00:00:02"/>
    <x v="1"/>
    <x v="1"/>
    <s v="EMEA"/>
    <s v="Analyst"/>
  </r>
  <r>
    <s v="TEAM LEAD EMEA"/>
    <x v="28"/>
    <s v="2021.03.19. - 09:55:47"/>
    <s v="2021.03.19. - 09:55:49"/>
    <d v="1899-12-30T00:00:01"/>
    <x v="2"/>
    <x v="4"/>
    <s v="EMEA"/>
    <s v="Team Leader"/>
  </r>
  <r>
    <s v="TEAM LEAD EMEA"/>
    <x v="29"/>
    <s v="2021.03.19. - 09:55:35"/>
    <s v="2021.03.19. - 09:55:37"/>
    <d v="1899-12-30T00:00:02"/>
    <x v="2"/>
    <x v="1"/>
    <s v="EMEA"/>
    <s v="Team Leader"/>
  </r>
  <r>
    <s v="TEAM LEAD EMEA"/>
    <x v="30"/>
    <s v="2021.03.19. - 09:56:40"/>
    <s v="2021.03.19. - 09:56:42"/>
    <d v="1899-12-30T00:00:02"/>
    <x v="2"/>
    <x v="1"/>
    <s v="EMEA"/>
    <s v="Team Leader"/>
  </r>
  <r>
    <s v="TEAM LEAD EMEA"/>
    <x v="5"/>
    <s v="2021.03.19. - 09:55:51"/>
    <s v="2021.03.19. - 09:55:53"/>
    <d v="1899-12-30T00:00:02"/>
    <x v="2"/>
    <x v="4"/>
    <s v="EMEA"/>
    <s v="Team Leader"/>
  </r>
  <r>
    <s v="TEAM LEAD EMEA"/>
    <x v="31"/>
    <s v="2021.03.19. - 09:55:39"/>
    <s v="2021.03.19. - 09:55:40"/>
    <d v="1899-12-30T00:00:01"/>
    <x v="2"/>
    <x v="1"/>
    <s v="EMEA"/>
    <s v="Team Leader"/>
  </r>
  <r>
    <s v="TEAM LEAD EMEA"/>
    <x v="32"/>
    <s v="2021.03.19. - 09:55:32"/>
    <s v="2021.03.19. - 09:55:33"/>
    <d v="1899-12-30T00:00:01"/>
    <x v="2"/>
    <x v="2"/>
    <s v="EMEA"/>
    <s v="Team Leader"/>
  </r>
  <r>
    <s v="TEAM LEAD EMEA"/>
    <x v="33"/>
    <s v="2021.03.19. - 09:55:27"/>
    <s v="2021.03.19. - 09:55:30"/>
    <d v="1899-12-30T00:00:03"/>
    <x v="2"/>
    <x v="1"/>
    <s v="EMEA"/>
    <s v="Team Leader"/>
  </r>
  <r>
    <s v="TEAM LEAD EMEA"/>
    <x v="7"/>
    <s v="2021.03.19. - 09:56:34"/>
    <s v="2021.03.19. - 09:56:36"/>
    <d v="1899-12-30T00:00:01"/>
    <x v="2"/>
    <x v="5"/>
    <s v="EMEA"/>
    <s v="Team Leader"/>
  </r>
  <r>
    <s v="TEAM LEAD EMEA"/>
    <x v="34"/>
    <s v="2021.03.19. - 09:56:05"/>
    <s v="2021.03.19. - 09:56:07"/>
    <d v="1899-12-30T00:00:02"/>
    <x v="2"/>
    <x v="0"/>
    <s v="EMEA"/>
    <s v="Team Leader"/>
  </r>
  <r>
    <s v="TEAM LEAD EMEA"/>
    <x v="34"/>
    <s v="2021.03.19. - 09:56:20"/>
    <s v="2021.03.19. - 09:56:21"/>
    <d v="1899-12-30T00:00:01"/>
    <x v="2"/>
    <x v="0"/>
    <s v="EMEA"/>
    <s v="Team Leader"/>
  </r>
  <r>
    <s v="TEAM LEAD EMEA"/>
    <x v="35"/>
    <s v="2021.03.19. - 09:55:57"/>
    <s v="2021.03.19. - 09:55:59"/>
    <d v="1899-12-30T00:00:02"/>
    <x v="2"/>
    <x v="4"/>
    <s v="EMEA"/>
    <s v="Team Leader"/>
  </r>
  <r>
    <s v="TEAM LEAD EMEA"/>
    <x v="36"/>
    <s v="2021.03.19. - 09:56:16"/>
    <s v="2021.03.19. - 09:56:18"/>
    <d v="1899-12-30T00:00:02"/>
    <x v="2"/>
    <x v="0"/>
    <s v="EMEA"/>
    <s v="Team Leader"/>
  </r>
  <r>
    <s v="TEAM LEAD EMEA"/>
    <x v="25"/>
    <s v="2021.03.19. - 09:56:01"/>
    <s v="2021.03.19. - 09:56:04"/>
    <d v="1899-12-30T00:00:02"/>
    <x v="2"/>
    <x v="5"/>
    <s v="EMEA"/>
    <s v="Team Leader"/>
  </r>
  <r>
    <s v="TEAM LEAD EMEA"/>
    <x v="37"/>
    <s v="2021.03.19. - 09:56:24"/>
    <s v="2021.03.19. - 09:56:26"/>
    <d v="1899-12-30T00:00:02"/>
    <x v="2"/>
    <x v="0"/>
    <s v="EMEA"/>
    <s v="Team Leader"/>
  </r>
  <r>
    <s v="TEAM LEAD EMEA"/>
    <x v="38"/>
    <s v="2021.03.19. - 09:56:09"/>
    <s v="2021.03.19. - 09:56:12"/>
    <d v="1899-12-30T00:00:03"/>
    <x v="2"/>
    <x v="9"/>
    <s v="EMEA"/>
    <s v="Team Leader"/>
  </r>
  <r>
    <s v="TEAM LEAD EMEA"/>
    <x v="39"/>
    <s v="2021.03.19. - 09:55:42"/>
    <s v="2021.03.19. - 09:55:44"/>
    <d v="1899-12-30T00:00:02"/>
    <x v="2"/>
    <x v="4"/>
    <s v="EMEA"/>
    <s v="Team Leader"/>
  </r>
  <r>
    <s v="TEAM LEAD EMEA"/>
    <x v="16"/>
    <s v="2021.03.19. - 09:56:30"/>
    <s v="2021.03.19. - 09:56:31"/>
    <d v="1899-12-30T00:00:01"/>
    <x v="2"/>
    <x v="0"/>
    <s v="EMEA"/>
    <s v="Team Leader"/>
  </r>
  <r>
    <s v="INVOICE PROCESSING EMEA"/>
    <x v="40"/>
    <s v="2021.03.19. - 09:48:06"/>
    <s v="2021.03.19. - 09:48:08"/>
    <d v="1899-12-30T00:00:02"/>
    <x v="3"/>
    <x v="5"/>
    <s v="EMEA"/>
    <s v="Invoice Processor"/>
  </r>
  <r>
    <s v="INVOICE PROCESSING EMEA"/>
    <x v="17"/>
    <s v="2021.03.19. - 09:48:10"/>
    <s v="2021.03.19. - 09:48:13"/>
    <d v="1899-12-30T00:00:03"/>
    <x v="3"/>
    <x v="9"/>
    <s v="EMEA"/>
    <s v="Invoice Processor"/>
  </r>
  <r>
    <s v="INVOICE PROCESSING EMEA"/>
    <x v="2"/>
    <s v="2021.03.19. - 09:48:26"/>
    <s v="2021.03.19. - 09:48:28"/>
    <d v="1899-12-30T00:00:02"/>
    <x v="3"/>
    <x v="2"/>
    <s v="EMEA"/>
    <s v="Invoice Processor"/>
  </r>
  <r>
    <s v="INVOICE PROCESSING EMEA"/>
    <x v="41"/>
    <s v="2021.03.19. - 09:48:31"/>
    <s v="2021.03.19. - 09:48:33"/>
    <d v="1899-12-30T00:00:02"/>
    <x v="3"/>
    <x v="2"/>
    <s v="EMEA"/>
    <s v="Invoice Processor"/>
  </r>
  <r>
    <s v="INVOICE PROCESSING EMEA"/>
    <x v="19"/>
    <s v="2021.03.19. - 09:48:01"/>
    <s v="2021.03.19. - 09:48:04"/>
    <d v="1899-12-30T00:00:03"/>
    <x v="3"/>
    <x v="4"/>
    <s v="EMEA"/>
    <s v="Invoice Processor"/>
  </r>
  <r>
    <s v="INVOICE PROCESSING EMEA"/>
    <x v="32"/>
    <s v="2021.03.19. - 09:47:48"/>
    <s v="2021.03.19. - 09:47:50"/>
    <d v="1899-12-30T00:00:02"/>
    <x v="3"/>
    <x v="2"/>
    <s v="EMEA"/>
    <s v="Invoice Processor"/>
  </r>
  <r>
    <s v="INVOICE PROCESSING EMEA"/>
    <x v="42"/>
    <s v="2021.03.19. - 09:47:44"/>
    <s v="2021.03.19. - 09:47:45"/>
    <d v="1899-12-30T00:00:01"/>
    <x v="3"/>
    <x v="2"/>
    <s v="EMEA"/>
    <s v="Invoice Processor"/>
  </r>
  <r>
    <s v="INVOICE PROCESSING EMEA"/>
    <x v="43"/>
    <s v="2021.03.19. - 09:47:53"/>
    <s v="2021.03.19. - 09:47:55"/>
    <d v="1899-12-30T00:00:02"/>
    <x v="3"/>
    <x v="2"/>
    <s v="EMEA"/>
    <s v="Invoice Processor"/>
  </r>
  <r>
    <s v="INVOICE PROCESSING EMEA"/>
    <x v="25"/>
    <s v="2021.03.19. - 09:48:19"/>
    <s v="2021.03.19. - 09:48:22"/>
    <d v="1899-12-30T00:00:03"/>
    <x v="3"/>
    <x v="5"/>
    <s v="EMEA"/>
    <s v="Invoice Processor"/>
  </r>
  <r>
    <s v="INVOICE PROCESSING EMEA"/>
    <x v="11"/>
    <s v="2021.03.19. - 09:47:40"/>
    <s v="2021.03.19. - 09:47:42"/>
    <d v="1899-12-30T00:00:01"/>
    <x v="3"/>
    <x v="2"/>
    <s v="EMEA"/>
    <s v="Invoice Processor"/>
  </r>
  <r>
    <s v="INVOICE PROCESSING EMEA"/>
    <x v="12"/>
    <s v="2021.03.19. - 09:47:36"/>
    <s v="2021.03.19. - 09:47:38"/>
    <d v="1899-12-30T00:00:02"/>
    <x v="3"/>
    <x v="2"/>
    <s v="EMEA"/>
    <s v="Invoice Processor"/>
  </r>
  <r>
    <s v="INVOICE PROCESSING EMEA"/>
    <x v="13"/>
    <s v="2021.03.19. - 09:47:57"/>
    <s v="2021.03.19. - 09:47:59"/>
    <d v="1899-12-30T00:00:02"/>
    <x v="3"/>
    <x v="7"/>
    <s v="EMEA"/>
    <s v="Invoice Processor"/>
  </r>
  <r>
    <s v="INVOICE PROCESSING EMEA"/>
    <x v="15"/>
    <s v="2021.03.19. - 09:48:15"/>
    <s v="2021.03.19. - 09:48:17"/>
    <d v="1899-12-30T00:00:02"/>
    <x v="3"/>
    <x v="8"/>
    <s v="EMEA"/>
    <s v="Invoice Processor"/>
  </r>
  <r>
    <s v="QUERY ANALYST US LEGACY"/>
    <x v="18"/>
    <s v="2021.03.18. - 19:08:49"/>
    <s v="2021.03.18. - 19:08:51"/>
    <d v="1899-12-30T00:00:02"/>
    <x v="5"/>
    <x v="1"/>
    <s v="US Legacy"/>
    <s v="Analyst"/>
  </r>
  <r>
    <s v="QUERY ANALYST US LEGACY"/>
    <x v="21"/>
    <s v="2021.03.18. - 19:08:45"/>
    <s v="2021.03.18. - 19:08:47"/>
    <d v="1899-12-30T00:00:02"/>
    <x v="5"/>
    <x v="3"/>
    <s v="US Legacy"/>
    <s v="Analyst"/>
  </r>
  <r>
    <s v="QUERY ANALYST US LEGACY"/>
    <x v="22"/>
    <s v="2021.03.18. - 19:08:42"/>
    <s v="2021.03.18. - 19:08:43"/>
    <d v="1899-12-30T00:00:01"/>
    <x v="5"/>
    <x v="3"/>
    <s v="US Legacy"/>
    <s v="Analyst"/>
  </r>
  <r>
    <s v="INVOICE PROCESSING US LEGACY"/>
    <x v="2"/>
    <s v="2021.03.18. - 19:10:18"/>
    <s v="2021.03.18. - 19:10:21"/>
    <d v="1899-12-30T00:00:03"/>
    <x v="6"/>
    <x v="2"/>
    <s v="US Legacy"/>
    <s v="Invoice Processor"/>
  </r>
  <r>
    <s v="INVOICE PROCESSING US LEGACY"/>
    <x v="11"/>
    <s v="2021.03.18. - 19:10:03"/>
    <s v="2021.03.18. - 19:10:06"/>
    <d v="1899-12-30T00:00:03"/>
    <x v="6"/>
    <x v="2"/>
    <s v="US Legacy"/>
    <s v="Invoice Processor"/>
  </r>
  <r>
    <s v="INVOICE PROCESSING US LEGACY"/>
    <x v="12"/>
    <s v="2021.03.18. - 19:10:12"/>
    <s v="2021.03.18. - 19:10:15"/>
    <d v="1899-12-30T00:00:03"/>
    <x v="6"/>
    <x v="2"/>
    <s v="US Legacy"/>
    <s v="Invoice Processo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39C74-3868-4CFA-AF3E-14CF6A35DF46}" name="Control_main" cacheId="0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C18:K33" firstHeaderRow="1" firstDataRow="3" firstDataCol="1"/>
  <pivotFields count="9">
    <pivotField showAll="0"/>
    <pivotField axis="axisRow" showAll="0">
      <items count="45">
        <item x="18"/>
        <item x="2"/>
        <item x="21"/>
        <item x="22"/>
        <item x="42"/>
        <item x="11"/>
        <item x="12"/>
        <item x="13"/>
        <item x="0"/>
        <item x="1"/>
        <item x="3"/>
        <item x="4"/>
        <item x="5"/>
        <item x="6"/>
        <item x="7"/>
        <item x="8"/>
        <item x="9"/>
        <item x="10"/>
        <item x="14"/>
        <item x="15"/>
        <item x="16"/>
        <item x="17"/>
        <item x="19"/>
        <item x="20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3"/>
        <item t="default"/>
      </items>
    </pivotField>
    <pivotField showAll="0"/>
    <pivotField showAll="0"/>
    <pivotField dataField="1" numFmtId="164" showAll="0"/>
    <pivotField showAll="0"/>
    <pivotField axis="axisRow" showAll="0">
      <items count="12">
        <item sd="0" x="3"/>
        <item sd="0" x="2"/>
        <item sd="0" x="1"/>
        <item sd="0" x="7"/>
        <item sd="0" x="0"/>
        <item sd="0" x="4"/>
        <item sd="0" x="5"/>
        <item sd="0" x="6"/>
        <item sd="0" x="8"/>
        <item sd="0" x="9"/>
        <item x="10"/>
        <item t="default" sd="0"/>
      </items>
    </pivotField>
    <pivotField axis="axisCol" showAll="0">
      <items count="4">
        <item sd="0" x="0"/>
        <item sd="0" x="2"/>
        <item x="1"/>
        <item t="default" sd="0"/>
      </items>
    </pivotField>
    <pivotField showAll="0"/>
  </pivotFields>
  <rowFields count="2">
    <field x="6"/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r="1">
      <x v="24"/>
    </i>
    <i t="grand">
      <x/>
    </i>
  </rowItems>
  <colFields count="2">
    <field x="7"/>
    <field x="-2"/>
  </colFields>
  <col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dataFields count="2">
    <dataField name="Sum of Elapsed Time" fld="4" baseField="5" baseItem="0" numFmtId="165"/>
    <dataField name="% of Elapsed Time" fld="4" showDataAs="percentOfTotal" baseField="5" baseItem="2" numFmtId="10"/>
  </dataFields>
  <formats count="18">
    <format dxfId="143">
      <pivotArea field="-2" type="button" dataOnly="0" labelOnly="1" outline="0" axis="axisCol" fieldPosition="1"/>
    </format>
    <format dxfId="142">
      <pivotArea field="-2" type="button" dataOnly="0" labelOnly="1" outline="0" axis="axisCol" fieldPosition="1"/>
    </format>
    <format dxfId="141">
      <pivotArea outline="0" fieldPosition="0">
        <references count="1">
          <reference field="4294967294" count="1">
            <x v="0"/>
          </reference>
        </references>
      </pivotArea>
    </format>
    <format dxfId="140">
      <pivotArea outline="0" fieldPosition="0">
        <references count="1">
          <reference field="4294967294" count="1">
            <x v="1"/>
          </reference>
        </references>
      </pivotArea>
    </format>
    <format dxfId="139">
      <pivotArea type="all" dataOnly="0" outline="0" fieldPosition="0"/>
    </format>
    <format dxfId="138">
      <pivotArea outline="0" collapsedLevelsAreSubtotals="1" fieldPosition="0"/>
    </format>
    <format dxfId="137">
      <pivotArea type="origin" dataOnly="0" labelOnly="1" outline="0" fieldPosition="0"/>
    </format>
    <format dxfId="136">
      <pivotArea field="7" type="button" dataOnly="0" labelOnly="1" outline="0" axis="axisCol" fieldPosition="0"/>
    </format>
    <format dxfId="135">
      <pivotArea field="-2" type="button" dataOnly="0" labelOnly="1" outline="0" axis="axisCol" fieldPosition="1"/>
    </format>
    <format dxfId="134">
      <pivotArea type="topRight" dataOnly="0" labelOnly="1" outline="0" fieldPosition="0"/>
    </format>
    <format dxfId="133">
      <pivotArea field="6" type="button" dataOnly="0" labelOnly="1" outline="0" axis="axisRow" fieldPosition="0"/>
    </format>
    <format dxfId="132">
      <pivotArea dataOnly="0" labelOnly="1" fieldPosition="0">
        <references count="1">
          <reference field="6" count="0"/>
        </references>
      </pivotArea>
    </format>
    <format dxfId="131">
      <pivotArea dataOnly="0" labelOnly="1" grandRow="1" outline="0" fieldPosition="0"/>
    </format>
    <format dxfId="130">
      <pivotArea dataOnly="0" labelOnly="1" fieldPosition="0">
        <references count="1">
          <reference field="7" count="0"/>
        </references>
      </pivotArea>
    </format>
    <format dxfId="129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28">
      <pivotArea field="7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27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0"/>
          </reference>
        </references>
      </pivotArea>
    </format>
    <format dxfId="126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1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CA4517-DA65-4781-A0DD-CFCA5A07F2B0}" name="Control_sub" cacheId="1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Y18:AA22" firstHeaderRow="0" firstDataRow="1" firstDataCol="1"/>
  <pivotFields count="9">
    <pivotField showAll="0"/>
    <pivotField axis="axisRow" showAll="0">
      <items count="45">
        <item x="18"/>
        <item x="2"/>
        <item x="21"/>
        <item x="22"/>
        <item x="42"/>
        <item x="11"/>
        <item x="12"/>
        <item x="13"/>
        <item x="0"/>
        <item x="1"/>
        <item x="3"/>
        <item x="4"/>
        <item x="5"/>
        <item x="6"/>
        <item x="7"/>
        <item x="8"/>
        <item x="9"/>
        <item x="10"/>
        <item x="14"/>
        <item x="15"/>
        <item x="16"/>
        <item x="17"/>
        <item x="19"/>
        <item x="20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3"/>
        <item t="default"/>
      </items>
    </pivotField>
    <pivotField showAll="0"/>
    <pivotField showAll="0"/>
    <pivotField dataField="1" numFmtId="164" showAll="0"/>
    <pivotField showAll="0"/>
    <pivotField axis="axisRow" showAll="0">
      <items count="12">
        <item sd="0" x="3"/>
        <item sd="0" x="2"/>
        <item sd="0" x="1"/>
        <item sd="0" x="7"/>
        <item sd="0" x="0"/>
        <item x="4"/>
        <item x="5"/>
        <item x="6"/>
        <item x="8"/>
        <item x="9"/>
        <item x="10"/>
        <item t="default"/>
      </items>
    </pivotField>
    <pivotField axis="axisRow" showAll="0">
      <items count="4">
        <item sd="0" x="0"/>
        <item sd="0" x="2"/>
        <item sd="0" x="1"/>
        <item t="default" sd="0"/>
      </items>
    </pivotField>
    <pivotField showAll="0"/>
  </pivotFields>
  <rowFields count="3">
    <field x="7"/>
    <field x="6"/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Time" fld="4" baseField="5" baseItem="0" numFmtId="165"/>
    <dataField name="% of  Time" fld="4" showDataAs="percentOfTotal" baseField="5" baseItem="0" numFmtId="10"/>
  </dataFields>
  <formats count="13">
    <format dxfId="156">
      <pivotArea field="-2" type="button" dataOnly="0" labelOnly="1" outline="0" axis="axisCol" fieldPosition="0"/>
    </format>
    <format dxfId="155">
      <pivotArea field="-2" type="button" dataOnly="0" labelOnly="1" outline="0" axis="axisCol" fieldPosition="0"/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field="6" type="button" dataOnly="0" labelOnly="1" outline="0" axis="axisRow" fieldPosition="1"/>
    </format>
    <format dxfId="151">
      <pivotArea dataOnly="0" labelOnly="1" grandRow="1" outline="0" fieldPosition="0"/>
    </format>
    <format dxfId="15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7" type="button" dataOnly="0" labelOnly="1" outline="0" axis="axisRow" fieldPosition="0"/>
    </format>
    <format dxfId="146">
      <pivotArea dataOnly="0" labelOnly="1" fieldPosition="0">
        <references count="1">
          <reference field="7" count="0"/>
        </references>
      </pivotArea>
    </format>
    <format dxfId="145">
      <pivotArea dataOnly="0" labelOnly="1" grandRow="1" outline="0" fieldPosition="0"/>
    </format>
    <format dxfId="1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B270A2-F5AE-46CF-A038-CB36DE8BCB67}" name="EMEA_nagy" cacheId="3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G7:W22" firstHeaderRow="1" firstDataRow="3" firstDataCol="1"/>
  <pivotFields count="9">
    <pivotField showAll="0"/>
    <pivotField axis="axisRow" showAll="0">
      <items count="45">
        <item x="18"/>
        <item x="2"/>
        <item x="21"/>
        <item x="22"/>
        <item x="42"/>
        <item x="11"/>
        <item x="12"/>
        <item x="13"/>
        <item x="0"/>
        <item x="1"/>
        <item x="3"/>
        <item x="4"/>
        <item x="5"/>
        <item x="6"/>
        <item x="7"/>
        <item x="8"/>
        <item x="9"/>
        <item x="10"/>
        <item x="14"/>
        <item x="15"/>
        <item x="16"/>
        <item x="17"/>
        <item x="19"/>
        <item x="20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3"/>
        <item t="default"/>
      </items>
    </pivotField>
    <pivotField showAll="0"/>
    <pivotField showAll="0"/>
    <pivotField dataField="1" numFmtId="164" showAll="0"/>
    <pivotField axis="axisCol" showAll="0">
      <items count="8">
        <item x="6"/>
        <item x="5"/>
        <item x="0"/>
        <item x="1"/>
        <item x="2"/>
        <item x="3"/>
        <item x="4"/>
        <item t="default"/>
      </items>
    </pivotField>
    <pivotField axis="axisRow" showAll="0">
      <items count="12">
        <item sd="0" x="3"/>
        <item sd="0" x="2"/>
        <item sd="0" x="1"/>
        <item sd="0" x="7"/>
        <item sd="0" x="0"/>
        <item sd="0" x="4"/>
        <item sd="0" x="5"/>
        <item sd="0" x="6"/>
        <item sd="0" x="8"/>
        <item sd="0" x="9"/>
        <item x="10"/>
        <item t="default"/>
      </items>
    </pivotField>
    <pivotField showAll="0">
      <items count="4">
        <item x="0"/>
        <item h="1" x="2"/>
        <item h="1" x="1"/>
        <item t="default"/>
      </items>
    </pivotField>
    <pivotField showAll="0"/>
  </pivotFields>
  <rowFields count="2">
    <field x="6"/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r="1">
      <x v="24"/>
    </i>
    <i t="grand">
      <x/>
    </i>
  </rowItems>
  <colFields count="2">
    <field x="5"/>
    <field x="-2"/>
  </colFields>
  <colItems count="16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 t="grand">
      <x/>
    </i>
    <i t="grand" i="1">
      <x/>
    </i>
  </colItems>
  <dataFields count="2">
    <dataField name="% of  Time" fld="4" showDataAs="percentOfCol" baseField="5" baseItem="0" numFmtId="10"/>
    <dataField name="Time" fld="4" baseField="5" baseItem="0" numFmtId="165"/>
  </dataFields>
  <formats count="2">
    <format dxfId="111">
      <pivotArea field="-2" type="button" dataOnly="0" labelOnly="1" outline="0" axis="axisCol" fieldPosition="1"/>
    </format>
    <format dxfId="110">
      <pivotArea field="-2" type="button" dataOnly="0" labelOnly="1" outline="0" axis="axisCol" fieldPosition="1"/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D2D773-D78C-409C-B313-1F24680AB00E}" name="EMEA_kis" cacheId="2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B11:D23" firstHeaderRow="0" firstDataRow="1" firstDataCol="1" rowPageCount="1" colPageCount="1"/>
  <pivotFields count="9">
    <pivotField showAll="0"/>
    <pivotField axis="axisRow" showAll="0">
      <items count="45">
        <item x="18"/>
        <item x="2"/>
        <item x="21"/>
        <item x="22"/>
        <item x="42"/>
        <item x="11"/>
        <item x="12"/>
        <item x="13"/>
        <item x="0"/>
        <item x="1"/>
        <item x="3"/>
        <item x="4"/>
        <item x="5"/>
        <item x="6"/>
        <item x="7"/>
        <item x="8"/>
        <item x="9"/>
        <item x="10"/>
        <item x="14"/>
        <item x="15"/>
        <item x="16"/>
        <item x="17"/>
        <item x="19"/>
        <item x="20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3"/>
        <item t="default"/>
      </items>
    </pivotField>
    <pivotField showAll="0"/>
    <pivotField showAll="0"/>
    <pivotField dataField="1" numFmtId="164" showAll="0"/>
    <pivotField showAll="0"/>
    <pivotField axis="axisRow" showAll="0">
      <items count="12">
        <item sd="0" x="3"/>
        <item sd="0" x="2"/>
        <item sd="0" x="1"/>
        <item sd="0" x="7"/>
        <item sd="0" x="0"/>
        <item sd="0" x="4"/>
        <item sd="0" x="5"/>
        <item sd="0" x="6"/>
        <item sd="0" x="8"/>
        <item sd="0" x="9"/>
        <item sd="0" x="10"/>
        <item t="default"/>
      </items>
    </pivotField>
    <pivotField axis="axisPage" showAll="0">
      <items count="4">
        <item sd="0" x="0"/>
        <item sd="0" x="2"/>
        <item x="1"/>
        <item t="default" sd="0"/>
      </items>
    </pivotField>
    <pivotField showAll="0"/>
  </pivotFields>
  <rowFields count="2">
    <field x="6"/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pageFields count="1">
    <pageField fld="7" item="0" hier="-1"/>
  </pageFields>
  <dataFields count="2">
    <dataField name="Time" fld="4" baseField="5" baseItem="0" numFmtId="165"/>
    <dataField name="% of  Time" fld="4" showDataAs="percentOfCol" baseField="5" baseItem="0" numFmtId="10"/>
  </dataFields>
  <formats count="14">
    <format dxfId="125">
      <pivotArea field="-2" type="button" dataOnly="0" labelOnly="1" outline="0" axis="axisCol" fieldPosition="0"/>
    </format>
    <format dxfId="124">
      <pivotArea field="-2" type="button" dataOnly="0" labelOnly="1" outline="0" axis="axisCol" fieldPosition="0"/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6" type="button" dataOnly="0" labelOnly="1" outline="0" axis="axisRow" fieldPosition="0"/>
    </format>
    <format dxfId="120">
      <pivotArea dataOnly="0" labelOnly="1" fieldPosition="0">
        <references count="1">
          <reference field="6" count="3">
            <x v="0"/>
            <x v="1"/>
            <x v="3"/>
          </reference>
        </references>
      </pivotArea>
    </format>
    <format dxfId="119">
      <pivotArea dataOnly="0" labelOnly="1" grandRow="1" outline="0" fieldPosition="0"/>
    </format>
    <format dxfId="1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6" type="button" dataOnly="0" labelOnly="1" outline="0" axis="axisRow" fieldPosition="0"/>
    </format>
    <format dxfId="114">
      <pivotArea dataOnly="0" labelOnly="1" fieldPosition="0">
        <references count="1">
          <reference field="6" count="3">
            <x v="0"/>
            <x v="1"/>
            <x v="3"/>
          </reference>
        </references>
      </pivotArea>
    </format>
    <format dxfId="113">
      <pivotArea dataOnly="0" labelOnly="1" grandRow="1" outline="0" fieldPosition="0"/>
    </format>
    <format dxfId="11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C85F53-1998-40D7-A9BC-7ABE56E18F76}" name="US_LEG_kis" cacheId="4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B11:D15" firstHeaderRow="0" firstDataRow="1" firstDataCol="1" rowPageCount="1" colPageCount="1"/>
  <pivotFields count="9">
    <pivotField showAll="0"/>
    <pivotField axis="axisRow" showAll="0">
      <items count="45">
        <item x="18"/>
        <item x="2"/>
        <item x="21"/>
        <item x="22"/>
        <item x="42"/>
        <item x="11"/>
        <item x="12"/>
        <item x="13"/>
        <item x="0"/>
        <item x="1"/>
        <item x="3"/>
        <item x="4"/>
        <item x="5"/>
        <item x="6"/>
        <item x="7"/>
        <item x="8"/>
        <item x="9"/>
        <item x="10"/>
        <item x="14"/>
        <item x="15"/>
        <item x="16"/>
        <item x="17"/>
        <item x="19"/>
        <item x="20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3"/>
        <item t="default"/>
      </items>
    </pivotField>
    <pivotField showAll="0"/>
    <pivotField showAll="0"/>
    <pivotField dataField="1" numFmtId="164" showAll="0"/>
    <pivotField showAll="0"/>
    <pivotField axis="axisRow" showAll="0">
      <items count="12">
        <item sd="0" x="3"/>
        <item sd="0" x="2"/>
        <item sd="0" x="1"/>
        <item sd="0" x="7"/>
        <item x="0"/>
        <item x="4"/>
        <item x="5"/>
        <item x="6"/>
        <item x="8"/>
        <item x="9"/>
        <item x="10"/>
        <item t="default"/>
      </items>
    </pivotField>
    <pivotField axis="axisPage" showAll="0">
      <items count="4">
        <item sd="0" x="0"/>
        <item sd="0" x="2"/>
        <item x="1"/>
        <item t="default" sd="0"/>
      </items>
    </pivotField>
    <pivotField showAll="0"/>
  </pivotFields>
  <rowFields count="2">
    <field x="6"/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7" item="1" hier="-1"/>
  </pageFields>
  <dataFields count="2">
    <dataField name="Time" fld="4" baseField="5" baseItem="0" numFmtId="165"/>
    <dataField name="% of  Time" fld="4" showDataAs="percentOfCol" baseField="5" baseItem="0" numFmtId="10"/>
  </dataFields>
  <formats count="14">
    <format dxfId="107">
      <pivotArea field="-2" type="button" dataOnly="0" labelOnly="1" outline="0" axis="axisCol" fieldPosition="0"/>
    </format>
    <format dxfId="106">
      <pivotArea field="-2" type="button" dataOnly="0" labelOnly="1" outline="0" axis="axisCol" fieldPosition="0"/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field="6" type="button" dataOnly="0" labelOnly="1" outline="0" axis="axisRow" fieldPosition="0"/>
    </format>
    <format dxfId="102">
      <pivotArea dataOnly="0" labelOnly="1" fieldPosition="0">
        <references count="1">
          <reference field="6" count="3">
            <x v="0"/>
            <x v="1"/>
            <x v="3"/>
          </reference>
        </references>
      </pivotArea>
    </format>
    <format dxfId="101">
      <pivotArea dataOnly="0" labelOnly="1" grandRow="1" outline="0" fieldPosition="0"/>
    </format>
    <format dxfId="10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9">
      <pivotArea type="all" dataOnly="0" outline="0" fieldPosition="0"/>
    </format>
    <format dxfId="98">
      <pivotArea outline="0" collapsedLevelsAreSubtotals="1" fieldPosition="0"/>
    </format>
    <format dxfId="97">
      <pivotArea field="6" type="button" dataOnly="0" labelOnly="1" outline="0" axis="axisRow" fieldPosition="0"/>
    </format>
    <format dxfId="96">
      <pivotArea dataOnly="0" labelOnly="1" fieldPosition="0">
        <references count="1">
          <reference field="6" count="3">
            <x v="0"/>
            <x v="1"/>
            <x v="3"/>
          </reference>
        </references>
      </pivotArea>
    </format>
    <format dxfId="95">
      <pivotArea dataOnly="0" labelOnly="1" grandRow="1" outline="0" fieldPosition="0"/>
    </format>
    <format dxfId="9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282DA3-D90F-4CE0-A68F-AC50414D6A2C}" name="US_LEG_nagy" cacheId="5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G7:M13" firstHeaderRow="1" firstDataRow="3" firstDataCol="1"/>
  <pivotFields count="9">
    <pivotField showAll="0"/>
    <pivotField axis="axisRow" showAll="0">
      <items count="45">
        <item x="18"/>
        <item x="2"/>
        <item x="21"/>
        <item x="22"/>
        <item x="42"/>
        <item x="11"/>
        <item x="12"/>
        <item x="13"/>
        <item x="0"/>
        <item x="1"/>
        <item x="3"/>
        <item x="4"/>
        <item x="5"/>
        <item x="6"/>
        <item x="7"/>
        <item x="8"/>
        <item x="9"/>
        <item x="10"/>
        <item x="14"/>
        <item x="15"/>
        <item x="16"/>
        <item x="17"/>
        <item x="19"/>
        <item x="20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3"/>
        <item t="default"/>
      </items>
    </pivotField>
    <pivotField showAll="0"/>
    <pivotField showAll="0"/>
    <pivotField dataField="1" numFmtId="164" showAll="0"/>
    <pivotField axis="axisCol" showAll="0">
      <items count="8">
        <item x="6"/>
        <item x="5"/>
        <item x="0"/>
        <item x="1"/>
        <item x="2"/>
        <item x="3"/>
        <item x="4"/>
        <item t="default"/>
      </items>
    </pivotField>
    <pivotField axis="axisRow" showAll="0">
      <items count="12">
        <item sd="0" x="3"/>
        <item sd="0" x="2"/>
        <item sd="0" x="1"/>
        <item sd="0" x="7"/>
        <item x="0"/>
        <item x="4"/>
        <item x="5"/>
        <item x="6"/>
        <item x="8"/>
        <item x="9"/>
        <item x="10"/>
        <item t="default"/>
      </items>
    </pivotField>
    <pivotField axis="axisRow" showAll="0">
      <items count="4">
        <item h="1" x="0"/>
        <item x="2"/>
        <item h="1" x="1"/>
        <item t="default"/>
      </items>
    </pivotField>
    <pivotField showAll="0"/>
  </pivotFields>
  <rowFields count="3">
    <field x="6"/>
    <field x="1"/>
    <field x="7"/>
  </rowFields>
  <rowItems count="4">
    <i>
      <x/>
    </i>
    <i>
      <x v="1"/>
    </i>
    <i>
      <x v="2"/>
    </i>
    <i t="grand">
      <x/>
    </i>
  </rowItems>
  <colFields count="2">
    <field x="5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% of  Time" fld="4" showDataAs="percentOfCol" baseField="5" baseItem="0" numFmtId="10"/>
    <dataField name="Time" fld="4" baseField="5" baseItem="0" numFmtId="165"/>
  </dataFields>
  <formats count="2">
    <format dxfId="109">
      <pivotArea field="-2" type="button" dataOnly="0" labelOnly="1" outline="0" axis="axisCol" fieldPosition="1"/>
    </format>
    <format dxfId="108">
      <pivotArea field="-2" type="button" dataOnly="0" labelOnly="1" outline="0" axis="axisCol" fieldPosition="1"/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D0B2CD-5399-496B-8E79-B3650A237AD9}" name="US_CHIL_nagy" cacheId="7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G7:W21" firstHeaderRow="1" firstDataRow="3" firstDataCol="1"/>
  <pivotFields count="9">
    <pivotField showAll="0"/>
    <pivotField axis="axisRow" showAll="0">
      <items count="45">
        <item x="18"/>
        <item x="2"/>
        <item x="21"/>
        <item x="22"/>
        <item x="42"/>
        <item x="11"/>
        <item x="12"/>
        <item x="13"/>
        <item x="0"/>
        <item x="1"/>
        <item x="3"/>
        <item x="4"/>
        <item x="5"/>
        <item x="6"/>
        <item x="7"/>
        <item x="8"/>
        <item x="9"/>
        <item x="10"/>
        <item x="14"/>
        <item x="15"/>
        <item x="16"/>
        <item x="17"/>
        <item x="19"/>
        <item x="20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3"/>
        <item t="default"/>
      </items>
    </pivotField>
    <pivotField showAll="0"/>
    <pivotField showAll="0"/>
    <pivotField dataField="1" numFmtId="164" showAll="0"/>
    <pivotField axis="axisCol" showAll="0">
      <items count="8">
        <item x="6"/>
        <item x="5"/>
        <item x="0"/>
        <item x="1"/>
        <item x="2"/>
        <item x="3"/>
        <item x="4"/>
        <item t="default"/>
      </items>
    </pivotField>
    <pivotField axis="axisRow" showAll="0">
      <items count="12">
        <item sd="0" x="3"/>
        <item sd="0" x="2"/>
        <item sd="0" x="1"/>
        <item sd="0" x="7"/>
        <item sd="0" x="0"/>
        <item sd="0" x="4"/>
        <item sd="0" x="5"/>
        <item sd="0" x="6"/>
        <item sd="0" x="8"/>
        <item sd="0" x="9"/>
        <item sd="0" x="10"/>
        <item t="default"/>
      </items>
    </pivotField>
    <pivotField showAll="0">
      <items count="4">
        <item h="1" x="0"/>
        <item h="1" x="2"/>
        <item x="1"/>
        <item t="default"/>
      </items>
    </pivotField>
    <pivotField showAll="0">
      <items count="5">
        <item x="1"/>
        <item x="3"/>
        <item x="0"/>
        <item x="2"/>
        <item t="default"/>
      </items>
    </pivotField>
  </pivotFields>
  <rowFields count="2">
    <field x="6"/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5"/>
    <field x="-2"/>
  </colFields>
  <colItems count="16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 t="grand">
      <x/>
    </i>
    <i t="grand" i="1">
      <x/>
    </i>
  </colItems>
  <dataFields count="2">
    <dataField name="% of  Time" fld="4" showDataAs="percentOfCol" baseField="5" baseItem="0" numFmtId="10"/>
    <dataField name="Time" fld="4" baseField="5" baseItem="0" numFmtId="165"/>
  </dataFields>
  <formats count="2">
    <format dxfId="79">
      <pivotArea field="-2" type="button" dataOnly="0" labelOnly="1" outline="0" axis="axisCol" fieldPosition="1"/>
    </format>
    <format dxfId="78">
      <pivotArea field="-2" type="button" dataOnly="0" labelOnly="1" outline="0" axis="axisCol" fieldPosition="1"/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C04341-830A-4228-A9C1-0239686E231E}" name="US_CHIL_kis" cacheId="6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B11:D23" firstHeaderRow="0" firstDataRow="1" firstDataCol="1" rowPageCount="1" colPageCount="1"/>
  <pivotFields count="9">
    <pivotField showAll="0"/>
    <pivotField axis="axisRow" showAll="0">
      <items count="45">
        <item x="18"/>
        <item x="2"/>
        <item x="21"/>
        <item x="22"/>
        <item x="42"/>
        <item x="11"/>
        <item x="12"/>
        <item x="13"/>
        <item x="0"/>
        <item x="1"/>
        <item x="3"/>
        <item x="4"/>
        <item x="5"/>
        <item x="6"/>
        <item x="7"/>
        <item x="8"/>
        <item x="9"/>
        <item x="10"/>
        <item x="14"/>
        <item x="15"/>
        <item x="16"/>
        <item x="17"/>
        <item x="19"/>
        <item x="20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3"/>
        <item t="default"/>
      </items>
    </pivotField>
    <pivotField showAll="0"/>
    <pivotField showAll="0"/>
    <pivotField dataField="1" numFmtId="164" showAll="0"/>
    <pivotField showAll="0"/>
    <pivotField axis="axisRow" showAll="0">
      <items count="12">
        <item sd="0" x="3"/>
        <item sd="0" x="2"/>
        <item sd="0" x="1"/>
        <item sd="0" x="7"/>
        <item sd="0" x="0"/>
        <item sd="0" x="4"/>
        <item sd="0" x="5"/>
        <item sd="0" x="6"/>
        <item sd="0" x="8"/>
        <item sd="0" x="9"/>
        <item sd="0" x="10"/>
        <item t="default"/>
      </items>
    </pivotField>
    <pivotField axis="axisPage" showAll="0">
      <items count="4">
        <item sd="0" x="0"/>
        <item sd="0" x="2"/>
        <item x="1"/>
        <item t="default" sd="0"/>
      </items>
    </pivotField>
    <pivotField showAll="0"/>
  </pivotFields>
  <rowFields count="2">
    <field x="6"/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pageFields count="1">
    <pageField fld="7" hier="-1"/>
  </pageFields>
  <dataFields count="2">
    <dataField name="Time" fld="4" baseField="5" baseItem="0" numFmtId="165"/>
    <dataField name="% of  Time" fld="4" showDataAs="percentOfCol" baseField="5" baseItem="0" numFmtId="10"/>
  </dataFields>
  <formats count="14">
    <format dxfId="93">
      <pivotArea field="-2" type="button" dataOnly="0" labelOnly="1" outline="0" axis="axisCol" fieldPosition="0"/>
    </format>
    <format dxfId="92">
      <pivotArea field="-2" type="button" dataOnly="0" labelOnly="1" outline="0" axis="axisCol" fieldPosition="0"/>
    </format>
    <format dxfId="91">
      <pivotArea type="all" dataOnly="0" outline="0" fieldPosition="0"/>
    </format>
    <format dxfId="90">
      <pivotArea outline="0" collapsedLevelsAreSubtotals="1" fieldPosition="0"/>
    </format>
    <format dxfId="89">
      <pivotArea field="6" type="button" dataOnly="0" labelOnly="1" outline="0" axis="axisRow" fieldPosition="0"/>
    </format>
    <format dxfId="88">
      <pivotArea dataOnly="0" labelOnly="1" fieldPosition="0">
        <references count="1">
          <reference field="6" count="3">
            <x v="0"/>
            <x v="1"/>
            <x v="3"/>
          </reference>
        </references>
      </pivotArea>
    </format>
    <format dxfId="87">
      <pivotArea dataOnly="0" labelOnly="1" grandRow="1" outline="0" fieldPosition="0"/>
    </format>
    <format dxfId="8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5">
      <pivotArea type="all" dataOnly="0" outline="0" fieldPosition="0"/>
    </format>
    <format dxfId="84">
      <pivotArea outline="0" collapsedLevelsAreSubtotals="1" fieldPosition="0"/>
    </format>
    <format dxfId="83">
      <pivotArea field="6" type="button" dataOnly="0" labelOnly="1" outline="0" axis="axisRow" fieldPosition="0"/>
    </format>
    <format dxfId="82">
      <pivotArea dataOnly="0" labelOnly="1" fieldPosition="0">
        <references count="1">
          <reference field="6" count="3">
            <x v="0"/>
            <x v="1"/>
            <x v="3"/>
          </reference>
        </references>
      </pivotArea>
    </format>
    <format dxfId="81">
      <pivotArea dataOnly="0" labelOnly="1" grandRow="1" outline="0" fieldPosition="0"/>
    </format>
    <format dxfId="8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CD81E6-F476-456D-8B20-B0DC03CCA175}" name="Pay_kis" cacheId="8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B11:D45" firstHeaderRow="0" firstDataRow="1" firstDataCol="1" rowPageCount="1" colPageCount="1"/>
  <pivotFields count="9">
    <pivotField showAll="0"/>
    <pivotField axis="axisRow" showAll="0">
      <items count="45">
        <item x="18"/>
        <item x="2"/>
        <item x="21"/>
        <item x="22"/>
        <item x="42"/>
        <item x="11"/>
        <item x="12"/>
        <item x="13"/>
        <item x="0"/>
        <item x="1"/>
        <item x="3"/>
        <item x="4"/>
        <item x="5"/>
        <item x="6"/>
        <item x="7"/>
        <item x="8"/>
        <item x="9"/>
        <item x="10"/>
        <item x="14"/>
        <item x="15"/>
        <item x="16"/>
        <item x="17"/>
        <item x="19"/>
        <item x="20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3"/>
        <item t="default"/>
      </items>
    </pivotField>
    <pivotField showAll="0"/>
    <pivotField showAll="0"/>
    <pivotField dataField="1" numFmtId="164" showAll="0"/>
    <pivotField showAll="0"/>
    <pivotField axis="axisRow" showAll="0">
      <items count="12">
        <item sd="0" x="3"/>
        <item sd="0" x="2"/>
        <item sd="0" x="1"/>
        <item sd="0" x="7"/>
        <item x="0"/>
        <item x="4"/>
        <item x="5"/>
        <item x="6"/>
        <item x="8"/>
        <item x="9"/>
        <item x="10"/>
        <item t="default"/>
      </items>
    </pivotField>
    <pivotField axis="axisPage" showAll="0">
      <items count="4">
        <item sd="0" x="0"/>
        <item sd="0" x="2"/>
        <item x="1"/>
        <item t="default" sd="0"/>
      </items>
    </pivotField>
    <pivotField showAll="0"/>
  </pivotFields>
  <rowFields count="2">
    <field x="6"/>
    <field x="1"/>
  </rowFields>
  <rowItems count="34">
    <i>
      <x/>
    </i>
    <i>
      <x v="1"/>
    </i>
    <i>
      <x v="2"/>
    </i>
    <i>
      <x v="3"/>
    </i>
    <i>
      <x v="4"/>
    </i>
    <i r="1">
      <x v="8"/>
    </i>
    <i r="1">
      <x v="20"/>
    </i>
    <i r="1">
      <x v="35"/>
    </i>
    <i r="1">
      <x v="37"/>
    </i>
    <i r="1">
      <x v="38"/>
    </i>
    <i>
      <x v="5"/>
    </i>
    <i r="1">
      <x v="12"/>
    </i>
    <i r="1">
      <x v="18"/>
    </i>
    <i r="1">
      <x v="22"/>
    </i>
    <i r="1">
      <x v="29"/>
    </i>
    <i r="1">
      <x v="36"/>
    </i>
    <i r="1">
      <x v="40"/>
    </i>
    <i>
      <x v="6"/>
    </i>
    <i r="1">
      <x v="14"/>
    </i>
    <i r="1">
      <x v="15"/>
    </i>
    <i r="1">
      <x v="26"/>
    </i>
    <i r="1">
      <x v="41"/>
    </i>
    <i>
      <x v="7"/>
    </i>
    <i r="1">
      <x v="16"/>
    </i>
    <i r="1">
      <x v="17"/>
    </i>
    <i>
      <x v="8"/>
    </i>
    <i r="1">
      <x v="19"/>
    </i>
    <i>
      <x v="9"/>
    </i>
    <i r="1">
      <x v="21"/>
    </i>
    <i r="1">
      <x v="25"/>
    </i>
    <i r="1">
      <x v="39"/>
    </i>
    <i>
      <x v="10"/>
    </i>
    <i r="1">
      <x v="24"/>
    </i>
    <i t="grand">
      <x/>
    </i>
  </rowItems>
  <colFields count="1">
    <field x="-2"/>
  </colFields>
  <colItems count="2">
    <i>
      <x/>
    </i>
    <i i="1">
      <x v="1"/>
    </i>
  </colItems>
  <pageFields count="1">
    <pageField fld="7" hier="-1"/>
  </pageFields>
  <dataFields count="2">
    <dataField name="Time" fld="4" baseField="5" baseItem="0" numFmtId="165"/>
    <dataField name="% of  Time" fld="4" showDataAs="percentOfCol" baseField="5" baseItem="0" numFmtId="10"/>
  </dataFields>
  <formats count="14">
    <format dxfId="75">
      <pivotArea field="-2" type="button" dataOnly="0" labelOnly="1" outline="0" axis="axisCol" fieldPosition="0"/>
    </format>
    <format dxfId="74">
      <pivotArea field="-2" type="button" dataOnly="0" labelOnly="1" outline="0" axis="axisCol" fieldPosition="0"/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6" type="button" dataOnly="0" labelOnly="1" outline="0" axis="axisRow" fieldPosition="0"/>
    </format>
    <format dxfId="70">
      <pivotArea dataOnly="0" labelOnly="1" fieldPosition="0">
        <references count="1">
          <reference field="6" count="3">
            <x v="0"/>
            <x v="1"/>
            <x v="3"/>
          </reference>
        </references>
      </pivotArea>
    </format>
    <format dxfId="69">
      <pivotArea dataOnly="0" labelOnly="1" grandRow="1" outline="0" fieldPosition="0"/>
    </format>
    <format dxfId="6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6" type="button" dataOnly="0" labelOnly="1" outline="0" axis="axisRow" fieldPosition="0"/>
    </format>
    <format dxfId="64">
      <pivotArea dataOnly="0" labelOnly="1" fieldPosition="0">
        <references count="1">
          <reference field="6" count="3">
            <x v="0"/>
            <x v="1"/>
            <x v="3"/>
          </reference>
        </references>
      </pivotArea>
    </format>
    <format dxfId="63">
      <pivotArea dataOnly="0" labelOnly="1" grandRow="1" outline="0" fieldPosition="0"/>
    </format>
    <format dxfId="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A980AF-10EE-44A4-AD9F-92C0EA9F71EC}" name="pay_nagy" cacheId="9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G7:Q65" firstHeaderRow="1" firstDataRow="3" firstDataCol="1"/>
  <pivotFields count="9">
    <pivotField showAll="0"/>
    <pivotField axis="axisRow" showAll="0">
      <items count="45">
        <item x="18"/>
        <item x="2"/>
        <item x="21"/>
        <item x="22"/>
        <item x="42"/>
        <item x="11"/>
        <item x="12"/>
        <item x="13"/>
        <item x="0"/>
        <item x="1"/>
        <item x="3"/>
        <item x="4"/>
        <item x="5"/>
        <item x="6"/>
        <item x="7"/>
        <item x="8"/>
        <item x="9"/>
        <item x="10"/>
        <item x="14"/>
        <item x="15"/>
        <item x="16"/>
        <item x="17"/>
        <item x="19"/>
        <item x="20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3"/>
        <item t="default"/>
      </items>
    </pivotField>
    <pivotField showAll="0"/>
    <pivotField showAll="0"/>
    <pivotField dataField="1" numFmtId="164" showAll="0"/>
    <pivotField axis="axisCol" showAll="0">
      <items count="8">
        <item x="6"/>
        <item x="5"/>
        <item x="0"/>
        <item x="1"/>
        <item x="2"/>
        <item x="3"/>
        <item x="4"/>
        <item t="default"/>
      </items>
    </pivotField>
    <pivotField axis="axisRow" showAll="0">
      <items count="12">
        <item sd="0" x="3"/>
        <item sd="0" x="2"/>
        <item sd="0" x="1"/>
        <item sd="0" x="7"/>
        <item x="0"/>
        <item x="4"/>
        <item x="5"/>
        <item x="6"/>
        <item x="8"/>
        <item x="9"/>
        <item x="10"/>
        <item t="default"/>
      </items>
    </pivotField>
    <pivotField axis="axisRow" showAll="0">
      <items count="4">
        <item x="0"/>
        <item h="1" x="2"/>
        <item h="1" x="1"/>
        <item t="default"/>
      </items>
    </pivotField>
    <pivotField showAll="0"/>
  </pivotFields>
  <rowFields count="3">
    <field x="6"/>
    <field x="1"/>
    <field x="7"/>
  </rowFields>
  <rowItems count="56">
    <i>
      <x/>
    </i>
    <i>
      <x v="1"/>
    </i>
    <i>
      <x v="2"/>
    </i>
    <i>
      <x v="3"/>
    </i>
    <i>
      <x v="4"/>
    </i>
    <i r="1">
      <x v="8"/>
    </i>
    <i r="2">
      <x/>
    </i>
    <i r="1">
      <x v="20"/>
    </i>
    <i r="2">
      <x/>
    </i>
    <i r="1">
      <x v="35"/>
    </i>
    <i r="2">
      <x/>
    </i>
    <i r="1">
      <x v="37"/>
    </i>
    <i r="2">
      <x/>
    </i>
    <i r="1">
      <x v="38"/>
    </i>
    <i r="2">
      <x/>
    </i>
    <i>
      <x v="5"/>
    </i>
    <i r="1">
      <x v="12"/>
    </i>
    <i r="2">
      <x/>
    </i>
    <i r="1">
      <x v="18"/>
    </i>
    <i r="2">
      <x/>
    </i>
    <i r="1">
      <x v="22"/>
    </i>
    <i r="2">
      <x/>
    </i>
    <i r="1">
      <x v="29"/>
    </i>
    <i r="2">
      <x/>
    </i>
    <i r="1">
      <x v="36"/>
    </i>
    <i r="2">
      <x/>
    </i>
    <i r="1">
      <x v="40"/>
    </i>
    <i r="2">
      <x/>
    </i>
    <i>
      <x v="6"/>
    </i>
    <i r="1">
      <x v="14"/>
    </i>
    <i r="2">
      <x/>
    </i>
    <i r="1">
      <x v="15"/>
    </i>
    <i r="2">
      <x/>
    </i>
    <i r="1">
      <x v="26"/>
    </i>
    <i r="2">
      <x/>
    </i>
    <i r="1">
      <x v="41"/>
    </i>
    <i r="2">
      <x/>
    </i>
    <i>
      <x v="7"/>
    </i>
    <i r="1">
      <x v="16"/>
    </i>
    <i r="2">
      <x/>
    </i>
    <i r="1">
      <x v="17"/>
    </i>
    <i r="2">
      <x/>
    </i>
    <i>
      <x v="8"/>
    </i>
    <i r="1">
      <x v="19"/>
    </i>
    <i r="2">
      <x/>
    </i>
    <i>
      <x v="9"/>
    </i>
    <i r="1">
      <x v="21"/>
    </i>
    <i r="2">
      <x/>
    </i>
    <i r="1">
      <x v="25"/>
    </i>
    <i r="2">
      <x/>
    </i>
    <i r="1">
      <x v="39"/>
    </i>
    <i r="2">
      <x/>
    </i>
    <i>
      <x v="10"/>
    </i>
    <i r="1">
      <x v="24"/>
    </i>
    <i r="2">
      <x/>
    </i>
    <i t="grand">
      <x/>
    </i>
  </rowItems>
  <colFields count="2">
    <field x="5"/>
    <field x="-2"/>
  </colFields>
  <colItems count="10"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colItems>
  <dataFields count="2">
    <dataField name="% of  Time" fld="4" showDataAs="percentOfCol" baseField="5" baseItem="0" numFmtId="10"/>
    <dataField name="Time" fld="4" baseField="5" baseItem="0" numFmtId="165"/>
  </dataFields>
  <formats count="2">
    <format dxfId="77">
      <pivotArea field="-2" type="button" dataOnly="0" labelOnly="1" outline="0" axis="axisCol" fieldPosition="1"/>
    </format>
    <format dxfId="76">
      <pivotArea field="-2" type="button" dataOnly="0" labelOnly="1" outline="0" axis="axisCol" fieldPosition="1"/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F5363-1D7F-4065-BE18-80C6DCEBF640}" name="OpCo_kis" cacheId="10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B11:D45" firstHeaderRow="0" firstDataRow="1" firstDataCol="1" rowPageCount="1" colPageCount="1"/>
  <pivotFields count="9">
    <pivotField showAll="0"/>
    <pivotField axis="axisRow" showAll="0">
      <items count="45">
        <item x="18"/>
        <item x="2"/>
        <item x="21"/>
        <item x="22"/>
        <item x="42"/>
        <item x="11"/>
        <item x="12"/>
        <item x="13"/>
        <item x="0"/>
        <item x="1"/>
        <item x="3"/>
        <item x="4"/>
        <item x="5"/>
        <item x="6"/>
        <item x="7"/>
        <item x="8"/>
        <item x="9"/>
        <item x="10"/>
        <item x="14"/>
        <item x="15"/>
        <item x="16"/>
        <item x="17"/>
        <item x="19"/>
        <item x="20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3"/>
        <item t="default"/>
      </items>
    </pivotField>
    <pivotField showAll="0"/>
    <pivotField showAll="0"/>
    <pivotField dataField="1" numFmtId="164" showAll="0"/>
    <pivotField showAll="0"/>
    <pivotField axis="axisRow" showAll="0">
      <items count="12">
        <item sd="0" x="3"/>
        <item sd="0" x="2"/>
        <item sd="0" x="1"/>
        <item sd="0" x="7"/>
        <item x="0"/>
        <item x="4"/>
        <item x="5"/>
        <item x="6"/>
        <item x="8"/>
        <item x="9"/>
        <item x="10"/>
        <item t="default"/>
      </items>
    </pivotField>
    <pivotField axis="axisPage" showAll="0">
      <items count="4">
        <item sd="0" x="0"/>
        <item sd="0" x="2"/>
        <item x="1"/>
        <item t="default" sd="0"/>
      </items>
    </pivotField>
    <pivotField showAll="0"/>
  </pivotFields>
  <rowFields count="2">
    <field x="6"/>
    <field x="1"/>
  </rowFields>
  <rowItems count="34">
    <i>
      <x/>
    </i>
    <i>
      <x v="1"/>
    </i>
    <i>
      <x v="2"/>
    </i>
    <i>
      <x v="3"/>
    </i>
    <i>
      <x v="4"/>
    </i>
    <i r="1">
      <x v="8"/>
    </i>
    <i r="1">
      <x v="20"/>
    </i>
    <i r="1">
      <x v="35"/>
    </i>
    <i r="1">
      <x v="37"/>
    </i>
    <i r="1">
      <x v="38"/>
    </i>
    <i>
      <x v="5"/>
    </i>
    <i r="1">
      <x v="12"/>
    </i>
    <i r="1">
      <x v="18"/>
    </i>
    <i r="1">
      <x v="22"/>
    </i>
    <i r="1">
      <x v="29"/>
    </i>
    <i r="1">
      <x v="36"/>
    </i>
    <i r="1">
      <x v="40"/>
    </i>
    <i>
      <x v="6"/>
    </i>
    <i r="1">
      <x v="14"/>
    </i>
    <i r="1">
      <x v="15"/>
    </i>
    <i r="1">
      <x v="26"/>
    </i>
    <i r="1">
      <x v="41"/>
    </i>
    <i>
      <x v="7"/>
    </i>
    <i r="1">
      <x v="16"/>
    </i>
    <i r="1">
      <x v="17"/>
    </i>
    <i>
      <x v="8"/>
    </i>
    <i r="1">
      <x v="19"/>
    </i>
    <i>
      <x v="9"/>
    </i>
    <i r="1">
      <x v="21"/>
    </i>
    <i r="1">
      <x v="25"/>
    </i>
    <i r="1">
      <x v="39"/>
    </i>
    <i>
      <x v="10"/>
    </i>
    <i r="1">
      <x v="24"/>
    </i>
    <i t="grand">
      <x/>
    </i>
  </rowItems>
  <colFields count="1">
    <field x="-2"/>
  </colFields>
  <colItems count="2">
    <i>
      <x/>
    </i>
    <i i="1">
      <x v="1"/>
    </i>
  </colItems>
  <pageFields count="1">
    <pageField fld="7" hier="-1"/>
  </pageFields>
  <dataFields count="2">
    <dataField name="Time" fld="4" baseField="5" baseItem="0" numFmtId="165"/>
    <dataField name="% of  Time" fld="4" showDataAs="percentOfCol" baseField="5" baseItem="0" numFmtId="10"/>
  </dataFields>
  <formats count="14">
    <format dxfId="59">
      <pivotArea field="-2" type="button" dataOnly="0" labelOnly="1" outline="0" axis="axisCol" fieldPosition="0"/>
    </format>
    <format dxfId="58">
      <pivotArea field="-2" type="button" dataOnly="0" labelOnly="1" outline="0" axis="axisCol" fieldPosition="0"/>
    </format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6" type="button" dataOnly="0" labelOnly="1" outline="0" axis="axisRow" fieldPosition="0"/>
    </format>
    <format dxfId="54">
      <pivotArea dataOnly="0" labelOnly="1" fieldPosition="0">
        <references count="1">
          <reference field="6" count="3">
            <x v="0"/>
            <x v="1"/>
            <x v="3"/>
          </reference>
        </references>
      </pivotArea>
    </format>
    <format dxfId="53">
      <pivotArea dataOnly="0" labelOnly="1" grandRow="1" outline="0" fieldPosition="0"/>
    </format>
    <format dxfId="5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1">
      <pivotArea type="all" dataOnly="0" outline="0" fieldPosition="0"/>
    </format>
    <format dxfId="50">
      <pivotArea outline="0" collapsedLevelsAreSubtotals="1" fieldPosition="0"/>
    </format>
    <format dxfId="49">
      <pivotArea field="6" type="button" dataOnly="0" labelOnly="1" outline="0" axis="axisRow" fieldPosition="0"/>
    </format>
    <format dxfId="48">
      <pivotArea dataOnly="0" labelOnly="1" fieldPosition="0">
        <references count="1">
          <reference field="6" count="3">
            <x v="0"/>
            <x v="1"/>
            <x v="3"/>
          </reference>
        </references>
      </pivotArea>
    </format>
    <format dxfId="47">
      <pivotArea dataOnly="0" labelOnly="1" grandRow="1" outline="0" fieldPosition="0"/>
    </format>
    <format dxfId="4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C51331-C220-4D2C-9531-056B6C13E5C2}" name="OpCo_nagy" cacheId="11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G7:Q65" firstHeaderRow="1" firstDataRow="3" firstDataCol="1"/>
  <pivotFields count="9">
    <pivotField showAll="0"/>
    <pivotField axis="axisRow" showAll="0">
      <items count="45">
        <item x="18"/>
        <item x="2"/>
        <item x="21"/>
        <item x="22"/>
        <item x="42"/>
        <item x="11"/>
        <item x="12"/>
        <item x="13"/>
        <item x="0"/>
        <item x="1"/>
        <item x="3"/>
        <item x="4"/>
        <item x="5"/>
        <item x="6"/>
        <item x="7"/>
        <item x="8"/>
        <item x="9"/>
        <item x="10"/>
        <item x="14"/>
        <item x="15"/>
        <item x="16"/>
        <item x="17"/>
        <item x="19"/>
        <item x="20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3"/>
        <item t="default"/>
      </items>
    </pivotField>
    <pivotField showAll="0"/>
    <pivotField showAll="0"/>
    <pivotField dataField="1" numFmtId="164" showAll="0"/>
    <pivotField axis="axisCol" showAll="0">
      <items count="8">
        <item x="6"/>
        <item x="5"/>
        <item x="0"/>
        <item x="1"/>
        <item x="2"/>
        <item x="3"/>
        <item x="4"/>
        <item t="default"/>
      </items>
    </pivotField>
    <pivotField axis="axisRow" showAll="0">
      <items count="12">
        <item sd="0" x="3"/>
        <item sd="0" x="2"/>
        <item sd="0" x="1"/>
        <item sd="0" x="7"/>
        <item x="0"/>
        <item x="4"/>
        <item x="5"/>
        <item x="6"/>
        <item x="8"/>
        <item x="9"/>
        <item x="10"/>
        <item t="default"/>
      </items>
    </pivotField>
    <pivotField axis="axisRow" showAll="0">
      <items count="4">
        <item x="0"/>
        <item h="1" x="2"/>
        <item h="1" x="1"/>
        <item t="default"/>
      </items>
    </pivotField>
    <pivotField showAll="0"/>
  </pivotFields>
  <rowFields count="3">
    <field x="6"/>
    <field x="1"/>
    <field x="7"/>
  </rowFields>
  <rowItems count="56">
    <i>
      <x/>
    </i>
    <i>
      <x v="1"/>
    </i>
    <i>
      <x v="2"/>
    </i>
    <i>
      <x v="3"/>
    </i>
    <i>
      <x v="4"/>
    </i>
    <i r="1">
      <x v="8"/>
    </i>
    <i r="2">
      <x/>
    </i>
    <i r="1">
      <x v="20"/>
    </i>
    <i r="2">
      <x/>
    </i>
    <i r="1">
      <x v="35"/>
    </i>
    <i r="2">
      <x/>
    </i>
    <i r="1">
      <x v="37"/>
    </i>
    <i r="2">
      <x/>
    </i>
    <i r="1">
      <x v="38"/>
    </i>
    <i r="2">
      <x/>
    </i>
    <i>
      <x v="5"/>
    </i>
    <i r="1">
      <x v="12"/>
    </i>
    <i r="2">
      <x/>
    </i>
    <i r="1">
      <x v="18"/>
    </i>
    <i r="2">
      <x/>
    </i>
    <i r="1">
      <x v="22"/>
    </i>
    <i r="2">
      <x/>
    </i>
    <i r="1">
      <x v="29"/>
    </i>
    <i r="2">
      <x/>
    </i>
    <i r="1">
      <x v="36"/>
    </i>
    <i r="2">
      <x/>
    </i>
    <i r="1">
      <x v="40"/>
    </i>
    <i r="2">
      <x/>
    </i>
    <i>
      <x v="6"/>
    </i>
    <i r="1">
      <x v="14"/>
    </i>
    <i r="2">
      <x/>
    </i>
    <i r="1">
      <x v="15"/>
    </i>
    <i r="2">
      <x/>
    </i>
    <i r="1">
      <x v="26"/>
    </i>
    <i r="2">
      <x/>
    </i>
    <i r="1">
      <x v="41"/>
    </i>
    <i r="2">
      <x/>
    </i>
    <i>
      <x v="7"/>
    </i>
    <i r="1">
      <x v="16"/>
    </i>
    <i r="2">
      <x/>
    </i>
    <i r="1">
      <x v="17"/>
    </i>
    <i r="2">
      <x/>
    </i>
    <i>
      <x v="8"/>
    </i>
    <i r="1">
      <x v="19"/>
    </i>
    <i r="2">
      <x/>
    </i>
    <i>
      <x v="9"/>
    </i>
    <i r="1">
      <x v="21"/>
    </i>
    <i r="2">
      <x/>
    </i>
    <i r="1">
      <x v="25"/>
    </i>
    <i r="2">
      <x/>
    </i>
    <i r="1">
      <x v="39"/>
    </i>
    <i r="2">
      <x/>
    </i>
    <i>
      <x v="10"/>
    </i>
    <i r="1">
      <x v="24"/>
    </i>
    <i r="2">
      <x/>
    </i>
    <i t="grand">
      <x/>
    </i>
  </rowItems>
  <colFields count="2">
    <field x="5"/>
    <field x="-2"/>
  </colFields>
  <colItems count="10"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colItems>
  <dataFields count="2">
    <dataField name="% of  Time" fld="4" showDataAs="percentOfCol" baseField="5" baseItem="0" numFmtId="10"/>
    <dataField name="Time" fld="4" baseField="5" baseItem="0" numFmtId="165"/>
  </dataFields>
  <formats count="2">
    <format dxfId="61">
      <pivotArea field="-2" type="button" dataOnly="0" labelOnly="1" outline="0" axis="axisCol" fieldPosition="1"/>
    </format>
    <format dxfId="60">
      <pivotArea field="-2" type="button" dataOnly="0" labelOnly="1" outline="0" axis="axisCol" fieldPosition="1"/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D7C65A-D761-41CE-8574-894DD642921C}" name="Control_Coor" cacheId="12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B9:R45" firstHeaderRow="1" firstDataRow="3" firstDataCol="1"/>
  <pivotFields count="9">
    <pivotField showAll="0"/>
    <pivotField axis="axisRow" showAll="0">
      <items count="45">
        <item x="18"/>
        <item x="2"/>
        <item x="21"/>
        <item x="22"/>
        <item x="42"/>
        <item x="11"/>
        <item x="12"/>
        <item x="13"/>
        <item x="0"/>
        <item x="1"/>
        <item x="3"/>
        <item x="4"/>
        <item x="5"/>
        <item x="6"/>
        <item x="7"/>
        <item x="8"/>
        <item x="9"/>
        <item x="10"/>
        <item x="14"/>
        <item x="15"/>
        <item x="16"/>
        <item x="17"/>
        <item x="19"/>
        <item x="20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3"/>
        <item t="default"/>
      </items>
    </pivotField>
    <pivotField showAll="0"/>
    <pivotField showAll="0"/>
    <pivotField dataField="1" numFmtId="164" showAll="0"/>
    <pivotField axis="axisCol" showAll="0">
      <items count="8">
        <item x="6"/>
        <item x="5"/>
        <item x="0"/>
        <item x="1"/>
        <item x="2"/>
        <item x="3"/>
        <item x="4"/>
        <item t="default"/>
      </items>
    </pivotField>
    <pivotField axis="axisRow" showAll="0">
      <items count="12">
        <item sd="0" x="3"/>
        <item sd="0" x="2"/>
        <item sd="0" x="1"/>
        <item sd="0" x="7"/>
        <item x="0"/>
        <item x="4"/>
        <item x="5"/>
        <item x="6"/>
        <item x="8"/>
        <item x="9"/>
        <item x="10"/>
        <item t="default"/>
      </items>
    </pivotField>
    <pivotField showAll="0"/>
    <pivotField showAll="0"/>
  </pivotFields>
  <rowFields count="2">
    <field x="6"/>
    <field x="1"/>
  </rowFields>
  <rowItems count="34">
    <i>
      <x/>
    </i>
    <i>
      <x v="1"/>
    </i>
    <i>
      <x v="2"/>
    </i>
    <i>
      <x v="3"/>
    </i>
    <i>
      <x v="4"/>
    </i>
    <i r="1">
      <x v="8"/>
    </i>
    <i r="1">
      <x v="20"/>
    </i>
    <i r="1">
      <x v="35"/>
    </i>
    <i r="1">
      <x v="37"/>
    </i>
    <i r="1">
      <x v="38"/>
    </i>
    <i>
      <x v="5"/>
    </i>
    <i r="1">
      <x v="12"/>
    </i>
    <i r="1">
      <x v="18"/>
    </i>
    <i r="1">
      <x v="22"/>
    </i>
    <i r="1">
      <x v="29"/>
    </i>
    <i r="1">
      <x v="36"/>
    </i>
    <i r="1">
      <x v="40"/>
    </i>
    <i>
      <x v="6"/>
    </i>
    <i r="1">
      <x v="14"/>
    </i>
    <i r="1">
      <x v="15"/>
    </i>
    <i r="1">
      <x v="26"/>
    </i>
    <i r="1">
      <x v="41"/>
    </i>
    <i>
      <x v="7"/>
    </i>
    <i r="1">
      <x v="16"/>
    </i>
    <i r="1">
      <x v="17"/>
    </i>
    <i>
      <x v="8"/>
    </i>
    <i r="1">
      <x v="19"/>
    </i>
    <i>
      <x v="9"/>
    </i>
    <i r="1">
      <x v="21"/>
    </i>
    <i r="1">
      <x v="25"/>
    </i>
    <i r="1">
      <x v="39"/>
    </i>
    <i>
      <x v="10"/>
    </i>
    <i r="1">
      <x v="24"/>
    </i>
    <i t="grand">
      <x/>
    </i>
  </rowItems>
  <colFields count="2">
    <field x="5"/>
    <field x="-2"/>
  </colFields>
  <colItems count="16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 t="grand">
      <x/>
    </i>
    <i t="grand" i="1">
      <x/>
    </i>
  </colItems>
  <dataFields count="2">
    <dataField name="% of  Time" fld="4" showDataAs="percentOfCol" baseField="5" baseItem="0" numFmtId="10"/>
    <dataField name="Time" fld="4" baseField="5" baseItem="0" numFmtId="165"/>
  </dataFields>
  <formats count="14">
    <format dxfId="45">
      <pivotArea field="-2" type="button" dataOnly="0" labelOnly="1" outline="0" axis="axisCol" fieldPosition="1"/>
    </format>
    <format dxfId="44">
      <pivotArea field="-2" type="button" dataOnly="0" labelOnly="1" outline="0" axis="axisCol" fieldPosition="1"/>
    </format>
    <format dxfId="43">
      <pivotArea field="6" type="button" dataOnly="0" labelOnly="1" outline="0" axis="axisRow" fieldPosition="0"/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type="origin" dataOnly="0" labelOnly="1" outline="0" fieldPosition="0"/>
    </format>
    <format dxfId="39">
      <pivotArea field="5" type="button" dataOnly="0" labelOnly="1" outline="0" axis="axisCol" fieldPosition="0"/>
    </format>
    <format dxfId="38">
      <pivotArea field="-2" type="button" dataOnly="0" labelOnly="1" outline="0" axis="axisCol" fieldPosition="1"/>
    </format>
    <format dxfId="37">
      <pivotArea type="topRight" dataOnly="0" labelOnly="1" outline="0" fieldPosition="0"/>
    </format>
    <format dxfId="36">
      <pivotArea field="6" type="button" dataOnly="0" labelOnly="1" outline="0" axis="axisRow" fieldPosition="0"/>
    </format>
    <format dxfId="35">
      <pivotArea dataOnly="0" labelOnly="1" fieldPosition="0">
        <references count="1">
          <reference field="6" count="3">
            <x v="0"/>
            <x v="1"/>
            <x v="3"/>
          </reference>
        </references>
      </pivotArea>
    </format>
    <format dxfId="34">
      <pivotArea dataOnly="0" labelOnly="1" grandRow="1" outline="0" fieldPosition="0"/>
    </format>
    <format dxfId="33">
      <pivotArea field="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2">
      <pivotArea field="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66F0F8-317D-4FE7-B682-225DA4132ADD}" name="Control_Lead" cacheId="13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B9:R23" firstHeaderRow="1" firstDataRow="3" firstDataCol="1"/>
  <pivotFields count="9">
    <pivotField showAll="0"/>
    <pivotField axis="axisRow" showAll="0">
      <items count="45">
        <item x="18"/>
        <item x="2"/>
        <item x="21"/>
        <item x="22"/>
        <item x="42"/>
        <item x="11"/>
        <item x="12"/>
        <item x="13"/>
        <item x="0"/>
        <item x="1"/>
        <item x="3"/>
        <item x="4"/>
        <item x="5"/>
        <item x="6"/>
        <item x="7"/>
        <item x="8"/>
        <item x="9"/>
        <item x="10"/>
        <item x="14"/>
        <item x="15"/>
        <item x="16"/>
        <item x="17"/>
        <item x="19"/>
        <item x="20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3"/>
        <item t="default"/>
      </items>
    </pivotField>
    <pivotField showAll="0"/>
    <pivotField showAll="0"/>
    <pivotField dataField="1" numFmtId="164" showAll="0"/>
    <pivotField axis="axisCol" showAll="0">
      <items count="8">
        <item x="6"/>
        <item x="5"/>
        <item x="0"/>
        <item x="1"/>
        <item x="2"/>
        <item x="3"/>
        <item x="4"/>
        <item t="default"/>
      </items>
    </pivotField>
    <pivotField axis="axisRow" showAll="0">
      <items count="12">
        <item sd="0" x="3"/>
        <item sd="0" x="2"/>
        <item sd="0" x="1"/>
        <item sd="0" x="7"/>
        <item sd="0" x="0"/>
        <item sd="0" x="4"/>
        <item sd="0" x="5"/>
        <item sd="0" x="6"/>
        <item sd="0" x="8"/>
        <item sd="0" x="9"/>
        <item sd="0" x="10"/>
        <item t="default" sd="0"/>
      </items>
    </pivotField>
    <pivotField showAll="0"/>
    <pivotField showAll="0"/>
  </pivotFields>
  <rowFields count="2">
    <field x="6"/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5"/>
    <field x="-2"/>
  </colFields>
  <colItems count="16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 t="grand">
      <x/>
    </i>
    <i t="grand" i="1">
      <x/>
    </i>
  </colItems>
  <dataFields count="2">
    <dataField name="% of  Time" fld="4" showDataAs="percentOfCol" baseField="5" baseItem="0" numFmtId="10"/>
    <dataField name="Time" fld="4" baseField="5" baseItem="0" numFmtId="165"/>
  </dataFields>
  <formats count="16">
    <format dxfId="31">
      <pivotArea field="-2" type="button" dataOnly="0" labelOnly="1" outline="0" axis="axisCol" fieldPosition="1"/>
    </format>
    <format dxfId="30">
      <pivotArea field="-2" type="button" dataOnly="0" labelOnly="1" outline="0" axis="axisCol" fieldPosition="1"/>
    </format>
    <format dxfId="29">
      <pivotArea field="6" type="button" dataOnly="0" labelOnly="1" outline="0" axis="axisRow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type="origin" dataOnly="0" labelOnly="1" outline="0" fieldPosition="0"/>
    </format>
    <format dxfId="25">
      <pivotArea field="5" type="button" dataOnly="0" labelOnly="1" outline="0" axis="axisCol" fieldPosition="0"/>
    </format>
    <format dxfId="24">
      <pivotArea field="-2" type="button" dataOnly="0" labelOnly="1" outline="0" axis="axisCol" fieldPosition="1"/>
    </format>
    <format dxfId="23">
      <pivotArea type="topRight" dataOnly="0" labelOnly="1" outline="0" fieldPosition="0"/>
    </format>
    <format dxfId="22">
      <pivotArea field="6" type="button" dataOnly="0" labelOnly="1" outline="0" axis="axisRow" fieldPosition="0"/>
    </format>
    <format dxfId="21">
      <pivotArea dataOnly="0" labelOnly="1" fieldPosition="0">
        <references count="1">
          <reference field="6" count="1">
            <x v="2"/>
          </reference>
        </references>
      </pivotArea>
    </format>
    <format dxfId="20">
      <pivotArea dataOnly="0" labelOnly="1" grandRow="1" outline="0" fieldPosition="0"/>
    </format>
    <format dxfId="19">
      <pivotArea dataOnly="0" labelOnly="1" fieldPosition="0">
        <references count="1">
          <reference field="5" count="1">
            <x v="1"/>
          </reference>
        </references>
      </pivotArea>
    </format>
    <format dxfId="18">
      <pivotArea field="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7">
      <pivotArea field="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6">
      <pivotArea dataOnly="0" labelOnly="1" outline="0" fieldPosition="0">
        <references count="2">
          <reference field="4294967294" count="2">
            <x v="0"/>
            <x v="1"/>
          </reference>
          <reference field="5" count="1" selected="0">
            <x v="1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640FD8-431B-434A-8B9E-79A226D93315}" name="Lead_nagy" cacheId="15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G7:W22" firstHeaderRow="1" firstDataRow="3" firstDataCol="1"/>
  <pivotFields count="9">
    <pivotField showAll="0"/>
    <pivotField axis="axisRow" showAll="0">
      <items count="45">
        <item x="18"/>
        <item x="2"/>
        <item x="21"/>
        <item x="22"/>
        <item x="42"/>
        <item x="11"/>
        <item x="12"/>
        <item x="13"/>
        <item x="0"/>
        <item x="1"/>
        <item x="3"/>
        <item x="4"/>
        <item x="5"/>
        <item x="6"/>
        <item x="7"/>
        <item x="8"/>
        <item x="9"/>
        <item x="10"/>
        <item x="14"/>
        <item x="15"/>
        <item x="16"/>
        <item x="17"/>
        <item x="19"/>
        <item x="20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3"/>
        <item t="default"/>
      </items>
    </pivotField>
    <pivotField showAll="0"/>
    <pivotField showAll="0"/>
    <pivotField dataField="1" numFmtId="164" showAll="0"/>
    <pivotField axis="axisCol" showAll="0">
      <items count="8">
        <item x="6"/>
        <item x="5"/>
        <item x="0"/>
        <item x="1"/>
        <item x="2"/>
        <item x="3"/>
        <item x="4"/>
        <item t="default"/>
      </items>
    </pivotField>
    <pivotField axis="axisRow" showAll="0">
      <items count="12">
        <item sd="0" x="3"/>
        <item sd="0" x="2"/>
        <item sd="0" x="1"/>
        <item sd="0" x="7"/>
        <item sd="0" x="0"/>
        <item sd="0" x="4"/>
        <item sd="0" x="5"/>
        <item sd="0" x="6"/>
        <item sd="0" x="8"/>
        <item sd="0" x="9"/>
        <item x="10"/>
        <item t="default"/>
      </items>
    </pivotField>
    <pivotField showAll="0"/>
    <pivotField showAll="0"/>
  </pivotFields>
  <rowFields count="2">
    <field x="6"/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r="1">
      <x v="24"/>
    </i>
    <i t="grand">
      <x/>
    </i>
  </rowItems>
  <colFields count="2">
    <field x="5"/>
    <field x="-2"/>
  </colFields>
  <colItems count="16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 t="grand">
      <x/>
    </i>
    <i t="grand" i="1">
      <x/>
    </i>
  </colItems>
  <dataFields count="2">
    <dataField name="% of  Time" fld="4" showDataAs="percentOfCol" baseField="5" baseItem="0" numFmtId="10"/>
    <dataField name="Time" fld="4" baseField="5" baseItem="0" numFmtId="165"/>
  </dataFields>
  <formats count="2">
    <format dxfId="1">
      <pivotArea field="-2" type="button" dataOnly="0" labelOnly="1" outline="0" axis="axisCol" fieldPosition="1"/>
    </format>
    <format dxfId="0">
      <pivotArea field="-2" type="button" dataOnly="0" labelOnly="1" outline="0" axis="axisCol" fieldPosition="1"/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92176-4583-4F4E-AB16-DF827BC8B8C4}" name="Lead_kis" cacheId="14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B11:D28" firstHeaderRow="0" firstDataRow="1" firstDataCol="1" rowPageCount="1" colPageCount="1"/>
  <pivotFields count="9">
    <pivotField showAll="0"/>
    <pivotField axis="axisRow" showAll="0">
      <items count="45">
        <item x="18"/>
        <item x="2"/>
        <item x="21"/>
        <item x="22"/>
        <item x="42"/>
        <item x="11"/>
        <item x="12"/>
        <item x="13"/>
        <item x="0"/>
        <item x="1"/>
        <item x="3"/>
        <item x="4"/>
        <item x="5"/>
        <item x="6"/>
        <item x="7"/>
        <item x="8"/>
        <item x="9"/>
        <item x="10"/>
        <item x="14"/>
        <item x="15"/>
        <item x="16"/>
        <item x="17"/>
        <item x="19"/>
        <item x="20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3"/>
        <item t="default"/>
      </items>
    </pivotField>
    <pivotField showAll="0"/>
    <pivotField showAll="0"/>
    <pivotField dataField="1" numFmtId="164" showAll="0"/>
    <pivotField showAll="0"/>
    <pivotField axis="axisRow" showAll="0">
      <items count="12">
        <item sd="0" x="3"/>
        <item sd="0" x="2"/>
        <item sd="0" x="1"/>
        <item sd="0" x="7"/>
        <item sd="0" x="0"/>
        <item sd="0" x="4"/>
        <item sd="0" x="5"/>
        <item sd="0" x="6"/>
        <item x="8"/>
        <item x="9"/>
        <item x="10"/>
        <item t="default"/>
      </items>
    </pivotField>
    <pivotField axis="axisPage" multipleItemSelectionAllowed="1" showAll="0">
      <items count="4">
        <item sd="0" x="0"/>
        <item sd="0" x="2"/>
        <item x="1"/>
        <item t="default" sd="0"/>
      </items>
    </pivotField>
    <pivotField showAll="0"/>
  </pivotFields>
  <rowFields count="2">
    <field x="6"/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r="1">
      <x v="19"/>
    </i>
    <i>
      <x v="9"/>
    </i>
    <i r="1">
      <x v="21"/>
    </i>
    <i r="1">
      <x v="25"/>
    </i>
    <i r="1">
      <x v="39"/>
    </i>
    <i>
      <x v="10"/>
    </i>
    <i r="1">
      <x v="24"/>
    </i>
    <i t="grand">
      <x/>
    </i>
  </rowItems>
  <colFields count="1">
    <field x="-2"/>
  </colFields>
  <colItems count="2">
    <i>
      <x/>
    </i>
    <i i="1">
      <x v="1"/>
    </i>
  </colItems>
  <pageFields count="1">
    <pageField fld="7" hier="-1"/>
  </pageFields>
  <dataFields count="2">
    <dataField name="Time" fld="4" baseField="5" baseItem="0" numFmtId="165"/>
    <dataField name="% of  Time" fld="4" showDataAs="percentOfCol" baseField="5" baseItem="0" numFmtId="10"/>
  </dataFields>
  <formats count="14">
    <format dxfId="15">
      <pivotArea field="-2" type="button" dataOnly="0" labelOnly="1" outline="0" axis="axisCol" fieldPosition="0"/>
    </format>
    <format dxfId="14">
      <pivotArea field="-2" type="button" dataOnly="0" labelOnly="1" outline="0" axis="axisCol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6" type="button" dataOnly="0" labelOnly="1" outline="0" axis="axisRow" fieldPosition="0"/>
    </format>
    <format dxfId="10">
      <pivotArea dataOnly="0" labelOnly="1" fieldPosition="0">
        <references count="1">
          <reference field="6" count="3">
            <x v="0"/>
            <x v="1"/>
            <x v="3"/>
          </reference>
        </references>
      </pivotArea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6" type="button" dataOnly="0" labelOnly="1" outline="0" axis="axisRow" fieldPosition="0"/>
    </format>
    <format dxfId="4">
      <pivotArea dataOnly="0" labelOnly="1" fieldPosition="0">
        <references count="1">
          <reference field="6" count="3">
            <x v="0"/>
            <x v="1"/>
            <x v="3"/>
          </reference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rinterSettings" Target="../printerSettings/printerSettings1.bin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2.bin"/><Relationship Id="rId4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customProperty" Target="../customProperty4.bin"/><Relationship Id="rId4" Type="http://schemas.openxmlformats.org/officeDocument/2006/relationships/customProperty" Target="../customProperty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openxmlformats.org/officeDocument/2006/relationships/customProperty" Target="../customProperty6.bin"/><Relationship Id="rId4" Type="http://schemas.openxmlformats.org/officeDocument/2006/relationships/customProperty" Target="../customProperty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customProperty" Target="../customProperty8.bin"/><Relationship Id="rId4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5" Type="http://schemas.openxmlformats.org/officeDocument/2006/relationships/customProperty" Target="../customProperty10.bin"/><Relationship Id="rId4" Type="http://schemas.openxmlformats.org/officeDocument/2006/relationships/customProperty" Target="../customProperty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5" Type="http://schemas.openxmlformats.org/officeDocument/2006/relationships/customProperty" Target="../customProperty12.bin"/><Relationship Id="rId4" Type="http://schemas.openxmlformats.org/officeDocument/2006/relationships/customProperty" Target="../customProperty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3.bin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3.xml"/><Relationship Id="rId4" Type="http://schemas.openxmlformats.org/officeDocument/2006/relationships/customProperty" Target="../customProperty1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5.bin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4.xml"/><Relationship Id="rId4" Type="http://schemas.openxmlformats.org/officeDocument/2006/relationships/customProperty" Target="../customProperty1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5" Type="http://schemas.openxmlformats.org/officeDocument/2006/relationships/customProperty" Target="../customProperty18.bin"/><Relationship Id="rId4" Type="http://schemas.openxmlformats.org/officeDocument/2006/relationships/customProperty" Target="../customProperty1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0.bin"/><Relationship Id="rId2" Type="http://schemas.openxmlformats.org/officeDocument/2006/relationships/customProperty" Target="../customProperty19.bin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2.bin"/><Relationship Id="rId2" Type="http://schemas.openxmlformats.org/officeDocument/2006/relationships/customProperty" Target="../customProperty21.bin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8C3D9-AA14-485B-8081-49A83362CC62}">
  <sheetPr codeName="Sheet2">
    <tabColor rgb="FF002060"/>
  </sheetPr>
  <dimension ref="A1:BG361"/>
  <sheetViews>
    <sheetView showGridLines="0" tabSelected="1" zoomScale="99" zoomScaleNormal="99" workbookViewId="0">
      <selection sqref="A1:J1"/>
    </sheetView>
  </sheetViews>
  <sheetFormatPr defaultRowHeight="14.5" x14ac:dyDescent="0.35"/>
  <cols>
    <col min="1" max="2" width="8.7265625" style="9"/>
    <col min="3" max="3" width="26.08984375" style="9" bestFit="1" customWidth="1"/>
    <col min="4" max="4" width="18.453125" style="9" bestFit="1" customWidth="1"/>
    <col min="5" max="5" width="16.1796875" style="9" bestFit="1" customWidth="1"/>
    <col min="6" max="6" width="18.453125" style="9" bestFit="1" customWidth="1"/>
    <col min="7" max="7" width="16.1796875" style="9" bestFit="1" customWidth="1"/>
    <col min="8" max="8" width="18.453125" style="9" bestFit="1" customWidth="1"/>
    <col min="9" max="9" width="16.1796875" style="9" bestFit="1" customWidth="1"/>
    <col min="10" max="10" width="23.26953125" style="9" bestFit="1" customWidth="1"/>
    <col min="11" max="11" width="20.90625" style="9" bestFit="1" customWidth="1"/>
    <col min="12" max="12" width="18.453125" style="9" bestFit="1" customWidth="1"/>
    <col min="13" max="13" width="16.1796875" style="9" bestFit="1" customWidth="1"/>
    <col min="14" max="14" width="18.453125" style="9" bestFit="1" customWidth="1"/>
    <col min="15" max="15" width="16.1796875" style="9" bestFit="1" customWidth="1"/>
    <col min="16" max="16" width="23.26953125" style="9" bestFit="1" customWidth="1"/>
    <col min="17" max="17" width="20.90625" style="9" bestFit="1" customWidth="1"/>
    <col min="18" max="18" width="16.6328125" style="9" bestFit="1" customWidth="1"/>
    <col min="19" max="19" width="18.81640625" style="9" bestFit="1" customWidth="1"/>
    <col min="20" max="20" width="16.6328125" style="9" bestFit="1" customWidth="1"/>
    <col min="21" max="21" width="18.81640625" style="9" bestFit="1" customWidth="1"/>
    <col min="22" max="22" width="19.1796875" style="9" bestFit="1" customWidth="1"/>
    <col min="23" max="23" width="8.54296875" style="9" bestFit="1" customWidth="1"/>
    <col min="24" max="24" width="10.7265625" style="9" bestFit="1" customWidth="1"/>
    <col min="25" max="25" width="18.1796875" style="9" bestFit="1" customWidth="1"/>
    <col min="26" max="26" width="7" style="9" bestFit="1" customWidth="1"/>
    <col min="27" max="27" width="9.54296875" style="9" bestFit="1" customWidth="1"/>
    <col min="28" max="16384" width="8.7265625" style="9"/>
  </cols>
  <sheetData>
    <row r="1" spans="1:59" s="8" customFormat="1" ht="52" customHeight="1" x14ac:dyDescent="0.35">
      <c r="A1" s="81"/>
      <c r="B1" s="81"/>
      <c r="C1" s="81"/>
      <c r="D1" s="81"/>
      <c r="E1" s="81"/>
      <c r="F1" s="81"/>
      <c r="G1" s="81"/>
      <c r="H1" s="81"/>
      <c r="I1" s="81"/>
      <c r="J1" s="81"/>
    </row>
    <row r="3" spans="1:59" ht="15" thickBot="1" x14ac:dyDescent="0.4">
      <c r="G3" s="38"/>
      <c r="H3" s="38"/>
      <c r="I3" s="38"/>
      <c r="J3" s="38"/>
      <c r="K3" s="38"/>
      <c r="L3" s="38"/>
    </row>
    <row r="4" spans="1:59" ht="15" thickTop="1" x14ac:dyDescent="0.35">
      <c r="F4" s="34"/>
      <c r="G4" s="34"/>
      <c r="H4" s="34"/>
      <c r="I4" s="34"/>
      <c r="J4" s="34"/>
      <c r="K4" s="34"/>
      <c r="L4" s="34"/>
      <c r="M4" s="33"/>
    </row>
    <row r="9" spans="1:59" ht="15" thickBot="1" x14ac:dyDescent="0.4"/>
    <row r="10" spans="1:59" ht="21" customHeight="1" thickTop="1" x14ac:dyDescent="0.35">
      <c r="B10" s="46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V10" s="46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8"/>
    </row>
    <row r="11" spans="1:59" x14ac:dyDescent="0.35">
      <c r="B11" s="49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50"/>
      <c r="V11" s="49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50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</row>
    <row r="12" spans="1:59" x14ac:dyDescent="0.35">
      <c r="B12" s="51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52"/>
      <c r="V12" s="51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52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</row>
    <row r="13" spans="1:59" ht="15" thickBot="1" x14ac:dyDescent="0.4">
      <c r="B13" s="53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45"/>
      <c r="S13" s="45"/>
      <c r="T13" s="45"/>
      <c r="U13" s="54"/>
      <c r="V13" s="59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54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</row>
    <row r="14" spans="1:59" ht="15.5" thickTop="1" thickBot="1" x14ac:dyDescent="0.4">
      <c r="B14" s="53"/>
      <c r="C14" s="78" t="s">
        <v>10</v>
      </c>
      <c r="D14" s="80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45"/>
      <c r="S14" s="45"/>
      <c r="T14" s="45"/>
      <c r="U14" s="54"/>
      <c r="V14" s="59"/>
      <c r="W14" s="45"/>
      <c r="X14" s="45"/>
      <c r="Y14" s="78" t="s">
        <v>169</v>
      </c>
      <c r="Z14" s="79"/>
      <c r="AA14" s="79"/>
      <c r="AB14" s="80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54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</row>
    <row r="15" spans="1:59" ht="15" thickTop="1" x14ac:dyDescent="0.35">
      <c r="B15" s="53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45"/>
      <c r="S15" s="45"/>
      <c r="T15" s="45"/>
      <c r="U15" s="54"/>
      <c r="V15" s="59"/>
      <c r="W15" s="45"/>
      <c r="X15" s="45"/>
      <c r="Y15" s="15"/>
      <c r="Z15" s="15"/>
      <c r="AA15" s="1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54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</row>
    <row r="16" spans="1:59" x14ac:dyDescent="0.35">
      <c r="B16" s="53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45"/>
      <c r="S16" s="45"/>
      <c r="T16" s="45"/>
      <c r="U16" s="54"/>
      <c r="V16" s="59"/>
      <c r="W16" s="45"/>
      <c r="X16" s="45"/>
      <c r="Y16" s="15"/>
      <c r="Z16" s="15"/>
      <c r="AA16" s="1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54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</row>
    <row r="17" spans="2:59" ht="15" thickBot="1" x14ac:dyDescent="0.4">
      <c r="B17" s="53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45"/>
      <c r="S17" s="45"/>
      <c r="T17" s="45"/>
      <c r="U17" s="54"/>
      <c r="V17" s="59"/>
      <c r="W17" s="45"/>
      <c r="X17" s="45"/>
      <c r="Y17" s="15"/>
      <c r="Z17" s="15"/>
      <c r="AA17" s="1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54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</row>
    <row r="18" spans="2:59" ht="15.5" thickTop="1" thickBot="1" x14ac:dyDescent="0.4">
      <c r="B18" s="53"/>
      <c r="C18" s="15"/>
      <c r="D18" s="14" t="s">
        <v>160</v>
      </c>
      <c r="E18" s="32"/>
      <c r="F18" s="15"/>
      <c r="G18" s="15"/>
      <c r="H18" s="15"/>
      <c r="I18" s="15"/>
      <c r="J18" s="15"/>
      <c r="K18" s="15"/>
      <c r="L18"/>
      <c r="M18"/>
      <c r="N18"/>
      <c r="O18"/>
      <c r="P18"/>
      <c r="Q18"/>
      <c r="R18" s="45"/>
      <c r="S18" s="45"/>
      <c r="T18" s="45"/>
      <c r="U18" s="54"/>
      <c r="V18" s="59"/>
      <c r="W18" s="45"/>
      <c r="X18" s="45"/>
      <c r="Y18" s="68" t="s">
        <v>158</v>
      </c>
      <c r="Z18" s="72" t="s">
        <v>165</v>
      </c>
      <c r="AA18" s="67" t="s">
        <v>167</v>
      </c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54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</row>
    <row r="19" spans="2:59" ht="15" thickTop="1" x14ac:dyDescent="0.35">
      <c r="B19" s="53"/>
      <c r="C19" s="15"/>
      <c r="D19" s="15" t="s">
        <v>7</v>
      </c>
      <c r="E19" s="15"/>
      <c r="F19" s="15" t="s">
        <v>8</v>
      </c>
      <c r="G19" s="15"/>
      <c r="H19" s="15" t="s">
        <v>12</v>
      </c>
      <c r="I19" s="15"/>
      <c r="J19" s="15" t="s">
        <v>163</v>
      </c>
      <c r="K19" s="15" t="s">
        <v>170</v>
      </c>
      <c r="L19"/>
      <c r="M19"/>
      <c r="N19"/>
      <c r="O19"/>
      <c r="P19"/>
      <c r="Q19"/>
      <c r="R19" s="45"/>
      <c r="S19" s="45"/>
      <c r="T19" s="45"/>
      <c r="U19" s="54"/>
      <c r="V19" s="59"/>
      <c r="W19" s="45"/>
      <c r="X19" s="45"/>
      <c r="Y19" s="69" t="s">
        <v>7</v>
      </c>
      <c r="Z19" s="65">
        <v>2.4768518518518499E-3</v>
      </c>
      <c r="AA19" s="66">
        <v>0.83593749999999989</v>
      </c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54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</row>
    <row r="20" spans="2:59" x14ac:dyDescent="0.35">
      <c r="B20" s="53"/>
      <c r="C20" s="14" t="s">
        <v>158</v>
      </c>
      <c r="D20" s="15" t="s">
        <v>162</v>
      </c>
      <c r="E20" s="15" t="s">
        <v>171</v>
      </c>
      <c r="F20" s="15" t="s">
        <v>162</v>
      </c>
      <c r="G20" s="15" t="s">
        <v>171</v>
      </c>
      <c r="H20" s="15" t="s">
        <v>162</v>
      </c>
      <c r="I20" s="15" t="s">
        <v>171</v>
      </c>
      <c r="J20" s="15"/>
      <c r="K20" s="15"/>
      <c r="L20"/>
      <c r="M20"/>
      <c r="N20"/>
      <c r="O20"/>
      <c r="P20"/>
      <c r="Q20"/>
      <c r="R20" s="45"/>
      <c r="S20" s="45"/>
      <c r="T20" s="45"/>
      <c r="U20" s="54"/>
      <c r="V20" s="59"/>
      <c r="W20" s="45"/>
      <c r="X20" s="45"/>
      <c r="Y20" s="75" t="s">
        <v>8</v>
      </c>
      <c r="Z20" s="11">
        <v>1.6203703703703703E-4</v>
      </c>
      <c r="AA20" s="62">
        <v>5.4687500000000035E-2</v>
      </c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54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</row>
    <row r="21" spans="2:59" ht="15" thickBot="1" x14ac:dyDescent="0.4">
      <c r="B21" s="53"/>
      <c r="C21" s="12" t="s">
        <v>31</v>
      </c>
      <c r="D21" s="11">
        <v>1.7361111111111109E-4</v>
      </c>
      <c r="E21" s="16">
        <v>5.8593749999999986E-2</v>
      </c>
      <c r="F21" s="11">
        <v>3.4722222222222222E-5</v>
      </c>
      <c r="G21" s="16">
        <v>1.1718749999999998E-2</v>
      </c>
      <c r="H21" s="11">
        <v>1.1574074074074073E-5</v>
      </c>
      <c r="I21" s="16">
        <v>3.9062499999999996E-3</v>
      </c>
      <c r="J21" s="11">
        <v>2.199074074074074E-4</v>
      </c>
      <c r="K21" s="16">
        <v>7.4218749999999986E-2</v>
      </c>
      <c r="L21"/>
      <c r="M21"/>
      <c r="N21"/>
      <c r="O21"/>
      <c r="P21"/>
      <c r="Q21"/>
      <c r="R21" s="45"/>
      <c r="S21" s="45"/>
      <c r="T21" s="45"/>
      <c r="U21" s="54"/>
      <c r="V21" s="59"/>
      <c r="W21" s="45"/>
      <c r="X21" s="45"/>
      <c r="Y21" s="70" t="s">
        <v>12</v>
      </c>
      <c r="Z21" s="11">
        <v>3.2407407407407412E-4</v>
      </c>
      <c r="AA21" s="62">
        <v>0.10937500000000008</v>
      </c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54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</row>
    <row r="22" spans="2:59" ht="15.5" thickTop="1" thickBot="1" x14ac:dyDescent="0.4">
      <c r="B22" s="53"/>
      <c r="C22" s="12" t="s">
        <v>18</v>
      </c>
      <c r="D22" s="11">
        <v>3.9351851851851863E-4</v>
      </c>
      <c r="E22" s="16">
        <v>0.13281250000000003</v>
      </c>
      <c r="F22" s="11">
        <v>1.0416666666666666E-4</v>
      </c>
      <c r="G22" s="16">
        <v>3.5156249999999993E-2</v>
      </c>
      <c r="H22" s="11">
        <v>8.1018518518518516E-5</v>
      </c>
      <c r="I22" s="16">
        <v>2.7343749999999997E-2</v>
      </c>
      <c r="J22" s="11">
        <v>5.7870370370370389E-4</v>
      </c>
      <c r="K22" s="16">
        <v>0.19531250000000006</v>
      </c>
      <c r="L22"/>
      <c r="M22"/>
      <c r="N22"/>
      <c r="O22"/>
      <c r="P22"/>
      <c r="Q22"/>
      <c r="R22" s="45"/>
      <c r="S22" s="45"/>
      <c r="T22" s="45"/>
      <c r="U22" s="54"/>
      <c r="V22" s="59"/>
      <c r="W22" s="45"/>
      <c r="X22" s="45"/>
      <c r="Y22" s="71" t="s">
        <v>159</v>
      </c>
      <c r="Z22" s="63">
        <v>2.9629629629629611E-3</v>
      </c>
      <c r="AA22" s="64">
        <v>1</v>
      </c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54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</row>
    <row r="23" spans="2:59" ht="15" thickTop="1" x14ac:dyDescent="0.35">
      <c r="B23" s="53"/>
      <c r="C23" s="12" t="s">
        <v>40</v>
      </c>
      <c r="D23" s="11">
        <v>4.5138888888888898E-4</v>
      </c>
      <c r="E23" s="16">
        <v>0.15234375000000003</v>
      </c>
      <c r="F23" s="11">
        <v>2.3148148148148147E-5</v>
      </c>
      <c r="G23" s="16">
        <v>7.8124999999999991E-3</v>
      </c>
      <c r="H23" s="11">
        <v>3.4722222222222222E-5</v>
      </c>
      <c r="I23" s="16">
        <v>1.1718749999999998E-2</v>
      </c>
      <c r="J23" s="11">
        <v>5.0925925925925932E-4</v>
      </c>
      <c r="K23" s="16">
        <v>0.171875</v>
      </c>
      <c r="L23"/>
      <c r="M23"/>
      <c r="N23"/>
      <c r="O23"/>
      <c r="P23"/>
      <c r="Q23"/>
      <c r="R23" s="45"/>
      <c r="S23" s="45"/>
      <c r="T23" s="45"/>
      <c r="U23" s="54"/>
      <c r="V23" s="59"/>
      <c r="W23" s="45"/>
      <c r="X23" s="45"/>
      <c r="Y23"/>
      <c r="Z23"/>
      <c r="AA23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54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</row>
    <row r="24" spans="2:59" x14ac:dyDescent="0.35">
      <c r="B24" s="53"/>
      <c r="C24" s="12" t="s">
        <v>37</v>
      </c>
      <c r="D24" s="11">
        <v>6.9444444444444444E-5</v>
      </c>
      <c r="E24" s="16">
        <v>2.3437499999999997E-2</v>
      </c>
      <c r="F24" s="11"/>
      <c r="G24" s="16">
        <v>0</v>
      </c>
      <c r="H24" s="11">
        <v>2.3148148148148147E-5</v>
      </c>
      <c r="I24" s="16">
        <v>7.8124999999999991E-3</v>
      </c>
      <c r="J24" s="11">
        <v>9.2592592592592588E-5</v>
      </c>
      <c r="K24" s="16">
        <v>3.1249999999999997E-2</v>
      </c>
      <c r="L24"/>
      <c r="M24"/>
      <c r="N24"/>
      <c r="O24"/>
      <c r="P24"/>
      <c r="Q24"/>
      <c r="R24" s="45"/>
      <c r="S24" s="45"/>
      <c r="T24" s="45"/>
      <c r="U24" s="54"/>
      <c r="V24" s="59"/>
      <c r="W24" s="45"/>
      <c r="X24" s="45"/>
      <c r="Y24"/>
      <c r="Z24"/>
      <c r="AA24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54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</row>
    <row r="25" spans="2:59" x14ac:dyDescent="0.35">
      <c r="B25" s="53"/>
      <c r="C25" s="12" t="s">
        <v>80</v>
      </c>
      <c r="D25" s="11">
        <v>3.0092592592592595E-4</v>
      </c>
      <c r="E25" s="16">
        <v>0.1015625</v>
      </c>
      <c r="F25" s="11"/>
      <c r="G25" s="16">
        <v>0</v>
      </c>
      <c r="H25" s="11">
        <v>2.3148148148148147E-5</v>
      </c>
      <c r="I25" s="16">
        <v>7.8124999999999991E-3</v>
      </c>
      <c r="J25" s="11">
        <v>3.2407407407407412E-4</v>
      </c>
      <c r="K25" s="16">
        <v>0.109375</v>
      </c>
      <c r="L25"/>
      <c r="M25"/>
      <c r="N25"/>
      <c r="O25"/>
      <c r="P25"/>
      <c r="Q25"/>
      <c r="R25" s="45"/>
      <c r="S25" s="45"/>
      <c r="T25" s="45"/>
      <c r="U25" s="54"/>
      <c r="V25" s="59"/>
      <c r="W25" s="45"/>
      <c r="X25" s="45"/>
      <c r="Y25"/>
      <c r="Z25"/>
      <c r="AA2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54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</row>
    <row r="26" spans="2:59" x14ac:dyDescent="0.35">
      <c r="B26" s="53"/>
      <c r="C26" s="12" t="s">
        <v>54</v>
      </c>
      <c r="D26" s="11">
        <v>3.8194444444444452E-4</v>
      </c>
      <c r="E26" s="16">
        <v>0.12890625</v>
      </c>
      <c r="F26" s="11"/>
      <c r="G26" s="16">
        <v>0</v>
      </c>
      <c r="H26" s="11">
        <v>4.6296296296296294E-5</v>
      </c>
      <c r="I26" s="16">
        <v>1.5624999999999998E-2</v>
      </c>
      <c r="J26" s="11">
        <v>4.2824074074074081E-4</v>
      </c>
      <c r="K26" s="16">
        <v>0.14453125</v>
      </c>
      <c r="L26"/>
      <c r="M26"/>
      <c r="N26"/>
      <c r="O26"/>
      <c r="P26"/>
      <c r="Q26"/>
      <c r="R26" s="45"/>
      <c r="S26" s="45"/>
      <c r="T26" s="45"/>
      <c r="U26" s="54"/>
      <c r="V26" s="59"/>
      <c r="W26" s="45"/>
      <c r="X26" s="45"/>
      <c r="Y26"/>
      <c r="Z26"/>
      <c r="AA26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54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</row>
    <row r="27" spans="2:59" x14ac:dyDescent="0.35">
      <c r="B27" s="53"/>
      <c r="C27" s="12" t="s">
        <v>73</v>
      </c>
      <c r="D27" s="11">
        <v>3.2407407407407412E-4</v>
      </c>
      <c r="E27" s="16">
        <v>0.109375</v>
      </c>
      <c r="F27" s="11"/>
      <c r="G27" s="16">
        <v>0</v>
      </c>
      <c r="H27" s="11">
        <v>5.7870370370370366E-5</v>
      </c>
      <c r="I27" s="16">
        <v>1.9531249999999997E-2</v>
      </c>
      <c r="J27" s="11">
        <v>3.8194444444444446E-4</v>
      </c>
      <c r="K27" s="16">
        <v>0.12890625</v>
      </c>
      <c r="L27"/>
      <c r="M27"/>
      <c r="N27"/>
      <c r="O27"/>
      <c r="P27"/>
      <c r="Q27"/>
      <c r="R27" s="45"/>
      <c r="S27" s="45"/>
      <c r="T27" s="45"/>
      <c r="U27" s="54"/>
      <c r="V27" s="59"/>
      <c r="W27" s="45"/>
      <c r="X27" s="45"/>
      <c r="Y27"/>
      <c r="Z27"/>
      <c r="AA27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54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</row>
    <row r="28" spans="2:59" x14ac:dyDescent="0.35">
      <c r="B28" s="53"/>
      <c r="C28" s="12" t="s">
        <v>64</v>
      </c>
      <c r="D28" s="11">
        <v>3.4722222222222222E-5</v>
      </c>
      <c r="E28" s="16">
        <v>1.1718749999999998E-2</v>
      </c>
      <c r="F28" s="11"/>
      <c r="G28" s="16">
        <v>0</v>
      </c>
      <c r="H28" s="11">
        <v>3.4722222222222222E-5</v>
      </c>
      <c r="I28" s="16">
        <v>1.1718749999999998E-2</v>
      </c>
      <c r="J28" s="11">
        <v>6.9444444444444444E-5</v>
      </c>
      <c r="K28" s="16">
        <v>2.3437499999999997E-2</v>
      </c>
      <c r="L28" s="15"/>
      <c r="M28" s="15"/>
      <c r="N28" s="15"/>
      <c r="O28" s="15"/>
      <c r="P28" s="15"/>
      <c r="Q28" s="15"/>
      <c r="R28" s="45"/>
      <c r="S28" s="45"/>
      <c r="T28" s="45"/>
      <c r="U28" s="54"/>
      <c r="V28" s="59"/>
      <c r="W28" s="45"/>
      <c r="X28" s="45"/>
      <c r="Y28"/>
      <c r="Z28"/>
      <c r="AA28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54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</row>
    <row r="29" spans="2:59" x14ac:dyDescent="0.35">
      <c r="B29" s="53"/>
      <c r="C29" s="12" t="s">
        <v>68</v>
      </c>
      <c r="D29" s="11">
        <v>5.7870370370370373E-5</v>
      </c>
      <c r="E29" s="16">
        <v>1.953125E-2</v>
      </c>
      <c r="F29" s="11"/>
      <c r="G29" s="16">
        <v>0</v>
      </c>
      <c r="H29" s="11">
        <v>1.1574074074074073E-5</v>
      </c>
      <c r="I29" s="16">
        <v>3.9062499999999996E-3</v>
      </c>
      <c r="J29" s="11">
        <v>6.9444444444444444E-5</v>
      </c>
      <c r="K29" s="16">
        <v>2.3437499999999997E-2</v>
      </c>
      <c r="L29" s="15"/>
      <c r="M29" s="15"/>
      <c r="N29" s="15"/>
      <c r="O29" s="15"/>
      <c r="P29" s="15"/>
      <c r="Q29" s="15"/>
      <c r="R29" s="45"/>
      <c r="S29" s="45"/>
      <c r="T29" s="45"/>
      <c r="U29" s="54"/>
      <c r="V29" s="59"/>
      <c r="W29" s="45"/>
      <c r="X29" s="45"/>
      <c r="Y29"/>
      <c r="Z29"/>
      <c r="AA29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54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</row>
    <row r="30" spans="2:59" x14ac:dyDescent="0.35">
      <c r="B30" s="53"/>
      <c r="C30" s="12" t="s">
        <v>89</v>
      </c>
      <c r="D30" s="11">
        <v>2.4305555555555558E-4</v>
      </c>
      <c r="E30" s="16">
        <v>8.203125E-2</v>
      </c>
      <c r="F30" s="11"/>
      <c r="G30" s="16">
        <v>0</v>
      </c>
      <c r="H30" s="11"/>
      <c r="I30" s="16">
        <v>0</v>
      </c>
      <c r="J30" s="11">
        <v>2.4305555555555558E-4</v>
      </c>
      <c r="K30" s="16">
        <v>8.203125E-2</v>
      </c>
      <c r="L30" s="15"/>
      <c r="M30" s="15"/>
      <c r="N30" s="15"/>
      <c r="O30" s="15"/>
      <c r="P30" s="15"/>
      <c r="Q30" s="15"/>
      <c r="R30" s="45"/>
      <c r="S30" s="45"/>
      <c r="T30" s="45"/>
      <c r="U30" s="54"/>
      <c r="V30" s="59"/>
      <c r="W30" s="45"/>
      <c r="X30" s="45"/>
      <c r="Y30"/>
      <c r="Z30"/>
      <c r="AA30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54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</row>
    <row r="31" spans="2:59" x14ac:dyDescent="0.35">
      <c r="B31" s="53"/>
      <c r="C31" s="12" t="s">
        <v>51</v>
      </c>
      <c r="D31" s="11">
        <v>4.6296296296296294E-5</v>
      </c>
      <c r="E31" s="16">
        <v>1.5624999999999998E-2</v>
      </c>
      <c r="F31" s="11"/>
      <c r="G31" s="16">
        <v>0</v>
      </c>
      <c r="H31" s="11"/>
      <c r="I31" s="16">
        <v>0</v>
      </c>
      <c r="J31" s="11">
        <v>4.6296296296296294E-5</v>
      </c>
      <c r="K31" s="16">
        <v>1.5624999999999998E-2</v>
      </c>
      <c r="L31" s="15"/>
      <c r="M31" s="15"/>
      <c r="N31" s="15"/>
      <c r="O31" s="15"/>
      <c r="P31" s="15"/>
      <c r="Q31" s="15"/>
      <c r="R31" s="45"/>
      <c r="S31" s="45"/>
      <c r="T31" s="45"/>
      <c r="U31" s="54"/>
      <c r="V31" s="59"/>
      <c r="W31" s="45"/>
      <c r="X31" s="45"/>
      <c r="Y31"/>
      <c r="Z31"/>
      <c r="AA31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54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</row>
    <row r="32" spans="2:59" x14ac:dyDescent="0.35">
      <c r="B32" s="53"/>
      <c r="C32" s="74" t="s">
        <v>53</v>
      </c>
      <c r="D32" s="11">
        <v>4.6296296296296294E-5</v>
      </c>
      <c r="E32" s="16">
        <v>1.5624999999999998E-2</v>
      </c>
      <c r="F32" s="11"/>
      <c r="G32" s="16">
        <v>0</v>
      </c>
      <c r="H32" s="11"/>
      <c r="I32" s="16">
        <v>0</v>
      </c>
      <c r="J32" s="11">
        <v>4.6296296296296294E-5</v>
      </c>
      <c r="K32" s="16">
        <v>1.5624999999999998E-2</v>
      </c>
      <c r="L32" s="15"/>
      <c r="M32" s="15"/>
      <c r="N32" s="15"/>
      <c r="O32" s="15"/>
      <c r="P32" s="15"/>
      <c r="Q32" s="15"/>
      <c r="R32" s="45"/>
      <c r="S32" s="45"/>
      <c r="T32" s="45"/>
      <c r="U32" s="54"/>
      <c r="V32" s="59"/>
      <c r="W32" s="45"/>
      <c r="X32" s="45"/>
      <c r="Y32"/>
      <c r="Z32"/>
      <c r="AA32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54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</row>
    <row r="33" spans="2:59" x14ac:dyDescent="0.35">
      <c r="B33" s="53"/>
      <c r="C33" s="12" t="s">
        <v>159</v>
      </c>
      <c r="D33" s="11">
        <v>2.476851851851852E-3</v>
      </c>
      <c r="E33" s="16">
        <v>0.8359375</v>
      </c>
      <c r="F33" s="11">
        <v>1.6203703703703703E-4</v>
      </c>
      <c r="G33" s="16">
        <v>5.4687499999999993E-2</v>
      </c>
      <c r="H33" s="11">
        <v>3.2407407407407401E-4</v>
      </c>
      <c r="I33" s="16">
        <v>0.10937499999999997</v>
      </c>
      <c r="J33" s="11">
        <v>2.9629629629629632E-3</v>
      </c>
      <c r="K33" s="16">
        <v>1</v>
      </c>
      <c r="L33" s="15"/>
      <c r="M33" s="15"/>
      <c r="N33" s="15"/>
      <c r="O33" s="15"/>
      <c r="P33" s="15"/>
      <c r="Q33" s="15"/>
      <c r="R33" s="45"/>
      <c r="S33" s="45"/>
      <c r="T33" s="45"/>
      <c r="U33" s="54"/>
      <c r="V33" s="59"/>
      <c r="W33" s="45"/>
      <c r="X33" s="45"/>
      <c r="Y33"/>
      <c r="Z33"/>
      <c r="AA33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54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</row>
    <row r="34" spans="2:59" x14ac:dyDescent="0.35">
      <c r="B34" s="53"/>
      <c r="C34"/>
      <c r="D34"/>
      <c r="E34"/>
      <c r="F34"/>
      <c r="G34"/>
      <c r="H34"/>
      <c r="I34"/>
      <c r="J34"/>
      <c r="K34"/>
      <c r="L34" s="15"/>
      <c r="M34" s="15"/>
      <c r="N34" s="15"/>
      <c r="O34" s="15"/>
      <c r="P34" s="15"/>
      <c r="Q34" s="15"/>
      <c r="R34" s="45"/>
      <c r="S34" s="45"/>
      <c r="T34" s="45"/>
      <c r="U34" s="54"/>
      <c r="V34" s="59"/>
      <c r="W34" s="45"/>
      <c r="X34" s="45"/>
      <c r="Y34"/>
      <c r="Z34"/>
      <c r="AA34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54"/>
      <c r="AP34" s="13"/>
      <c r="AQ34" s="13"/>
      <c r="AR34" s="13"/>
      <c r="AS34" s="13"/>
      <c r="AT34" s="13"/>
      <c r="AU34" s="13"/>
    </row>
    <row r="35" spans="2:59" x14ac:dyDescent="0.35">
      <c r="B35" s="53"/>
      <c r="C35"/>
      <c r="D35"/>
      <c r="E35"/>
      <c r="F35"/>
      <c r="G35"/>
      <c r="H35"/>
      <c r="I35"/>
      <c r="J35"/>
      <c r="K35"/>
      <c r="L35" s="15"/>
      <c r="M35" s="15"/>
      <c r="N35" s="15"/>
      <c r="O35" s="15"/>
      <c r="P35" s="15"/>
      <c r="Q35" s="15"/>
      <c r="R35" s="45"/>
      <c r="S35" s="45"/>
      <c r="T35" s="45"/>
      <c r="U35" s="54"/>
      <c r="V35" s="59"/>
      <c r="W35" s="45"/>
      <c r="X35" s="45"/>
      <c r="Y35"/>
      <c r="Z35"/>
      <c r="AA3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54"/>
      <c r="AP35" s="13"/>
      <c r="AQ35" s="13"/>
      <c r="AR35" s="13"/>
      <c r="AS35" s="13"/>
      <c r="AT35" s="13"/>
      <c r="AU35" s="13"/>
    </row>
    <row r="36" spans="2:59" x14ac:dyDescent="0.35">
      <c r="B36" s="53"/>
      <c r="C36"/>
      <c r="D36"/>
      <c r="E36"/>
      <c r="F36"/>
      <c r="G36"/>
      <c r="H36"/>
      <c r="I36"/>
      <c r="J36"/>
      <c r="K36"/>
      <c r="L36" s="15"/>
      <c r="M36" s="15"/>
      <c r="N36" s="15"/>
      <c r="O36" s="15"/>
      <c r="P36" s="15"/>
      <c r="Q36" s="15"/>
      <c r="R36" s="45"/>
      <c r="S36" s="45"/>
      <c r="T36" s="45"/>
      <c r="U36" s="54"/>
      <c r="V36" s="59"/>
      <c r="W36" s="45"/>
      <c r="X36" s="45"/>
      <c r="Y36"/>
      <c r="Z36"/>
      <c r="AA36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54"/>
      <c r="AP36" s="13"/>
      <c r="AQ36" s="13"/>
      <c r="AR36" s="13"/>
      <c r="AS36" s="13"/>
      <c r="AT36" s="13"/>
      <c r="AU36" s="13"/>
    </row>
    <row r="37" spans="2:59" x14ac:dyDescent="0.35">
      <c r="B37" s="53"/>
      <c r="C37"/>
      <c r="D37"/>
      <c r="E37"/>
      <c r="F37"/>
      <c r="G37"/>
      <c r="H37"/>
      <c r="I37"/>
      <c r="J37"/>
      <c r="K37"/>
      <c r="L37" s="15"/>
      <c r="M37" s="15"/>
      <c r="N37" s="15"/>
      <c r="O37" s="15"/>
      <c r="P37" s="15"/>
      <c r="Q37" s="15"/>
      <c r="R37" s="45"/>
      <c r="S37" s="45"/>
      <c r="T37" s="45"/>
      <c r="U37" s="54"/>
      <c r="V37" s="59"/>
      <c r="W37" s="45"/>
      <c r="X37" s="45"/>
      <c r="Y37"/>
      <c r="Z37"/>
      <c r="AA37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54"/>
      <c r="AP37" s="13"/>
      <c r="AQ37" s="13"/>
      <c r="AR37" s="13"/>
      <c r="AS37" s="13"/>
      <c r="AT37" s="13"/>
      <c r="AU37" s="13"/>
    </row>
    <row r="38" spans="2:59" x14ac:dyDescent="0.35">
      <c r="B38" s="53"/>
      <c r="C38"/>
      <c r="D38"/>
      <c r="E38"/>
      <c r="F38"/>
      <c r="G38"/>
      <c r="H38"/>
      <c r="I38"/>
      <c r="J38"/>
      <c r="K38"/>
      <c r="L38" s="15"/>
      <c r="M38" s="15"/>
      <c r="N38" s="15"/>
      <c r="O38" s="15"/>
      <c r="P38" s="15"/>
      <c r="Q38" s="15"/>
      <c r="R38" s="45"/>
      <c r="S38" s="45"/>
      <c r="T38" s="45"/>
      <c r="U38" s="54"/>
      <c r="V38" s="59"/>
      <c r="W38" s="45"/>
      <c r="X38" s="45"/>
      <c r="Y38"/>
      <c r="Z38"/>
      <c r="AA38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54"/>
      <c r="AP38" s="13"/>
      <c r="AQ38" s="13"/>
      <c r="AR38" s="13"/>
      <c r="AS38" s="13"/>
      <c r="AT38" s="13"/>
      <c r="AU38" s="13"/>
    </row>
    <row r="39" spans="2:59" x14ac:dyDescent="0.35">
      <c r="B39" s="53"/>
      <c r="C39"/>
      <c r="D39"/>
      <c r="E39"/>
      <c r="F39"/>
      <c r="G39"/>
      <c r="H39"/>
      <c r="I39"/>
      <c r="J39"/>
      <c r="K39"/>
      <c r="L39" s="15"/>
      <c r="M39" s="15"/>
      <c r="N39" s="15"/>
      <c r="O39" s="15"/>
      <c r="P39" s="15"/>
      <c r="Q39" s="15"/>
      <c r="R39" s="45"/>
      <c r="S39" s="45"/>
      <c r="T39" s="45"/>
      <c r="U39" s="54"/>
      <c r="V39" s="59"/>
      <c r="W39" s="45"/>
      <c r="X39" s="45"/>
      <c r="Y39"/>
      <c r="Z39"/>
      <c r="AA39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54"/>
      <c r="AP39" s="13"/>
      <c r="AQ39" s="13"/>
      <c r="AR39" s="13"/>
      <c r="AS39" s="13"/>
      <c r="AT39" s="13"/>
      <c r="AU39" s="13"/>
    </row>
    <row r="40" spans="2:59" ht="17" customHeight="1" x14ac:dyDescent="0.35">
      <c r="B40" s="53"/>
      <c r="C40"/>
      <c r="D40"/>
      <c r="E40"/>
      <c r="F40"/>
      <c r="G40"/>
      <c r="H40"/>
      <c r="I40"/>
      <c r="J40"/>
      <c r="K40"/>
      <c r="L40" s="15"/>
      <c r="M40" s="15"/>
      <c r="N40" s="15"/>
      <c r="O40" s="15"/>
      <c r="P40" s="15"/>
      <c r="Q40" s="15"/>
      <c r="R40" s="45"/>
      <c r="S40" s="45"/>
      <c r="T40" s="45"/>
      <c r="U40" s="54"/>
      <c r="V40" s="59"/>
      <c r="W40" s="45"/>
      <c r="X40" s="45"/>
      <c r="Y40"/>
      <c r="Z40"/>
      <c r="AA40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54"/>
      <c r="AP40" s="13"/>
      <c r="AQ40" s="13"/>
      <c r="AR40" s="13"/>
      <c r="AS40" s="13"/>
      <c r="AT40" s="13"/>
      <c r="AU40" s="13"/>
    </row>
    <row r="41" spans="2:59" ht="21" customHeight="1" x14ac:dyDescent="0.35">
      <c r="B41" s="53"/>
      <c r="C41"/>
      <c r="D41"/>
      <c r="E41"/>
      <c r="F41"/>
      <c r="G41"/>
      <c r="H41"/>
      <c r="I41"/>
      <c r="J41"/>
      <c r="K41"/>
      <c r="L41" s="15"/>
      <c r="M41" s="15"/>
      <c r="N41" s="15"/>
      <c r="O41" s="15"/>
      <c r="P41" s="15"/>
      <c r="Q41" s="15"/>
      <c r="R41" s="45"/>
      <c r="S41" s="45"/>
      <c r="T41" s="45"/>
      <c r="U41" s="54"/>
      <c r="V41" s="59"/>
      <c r="W41" s="45"/>
      <c r="X41" s="45"/>
      <c r="Y41"/>
      <c r="Z41"/>
      <c r="AA41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54"/>
      <c r="AP41" s="13"/>
      <c r="AQ41" s="13"/>
      <c r="AR41" s="13"/>
      <c r="AS41" s="13"/>
      <c r="AT41" s="13"/>
      <c r="AU41" s="13"/>
    </row>
    <row r="42" spans="2:59" ht="14.5" customHeight="1" x14ac:dyDescent="0.35">
      <c r="B42" s="53"/>
      <c r="C42"/>
      <c r="D42"/>
      <c r="E42"/>
      <c r="F42"/>
      <c r="G42"/>
      <c r="H42"/>
      <c r="I42"/>
      <c r="J42"/>
      <c r="K42"/>
      <c r="L42" s="15"/>
      <c r="M42" s="15"/>
      <c r="N42" s="15"/>
      <c r="O42" s="15"/>
      <c r="P42" s="15"/>
      <c r="Q42" s="15"/>
      <c r="R42" s="45"/>
      <c r="S42" s="45"/>
      <c r="T42" s="45"/>
      <c r="U42" s="54"/>
      <c r="V42" s="59"/>
      <c r="W42" s="45"/>
      <c r="X42" s="45"/>
      <c r="Y42"/>
      <c r="Z42"/>
      <c r="AA42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54"/>
      <c r="AP42" s="13"/>
      <c r="AQ42" s="13"/>
      <c r="AR42" s="13"/>
      <c r="AS42" s="13"/>
      <c r="AT42" s="13"/>
      <c r="AU42" s="13"/>
    </row>
    <row r="43" spans="2:59" ht="14.5" customHeight="1" x14ac:dyDescent="0.35">
      <c r="B43" s="53"/>
      <c r="C43"/>
      <c r="D43"/>
      <c r="E43"/>
      <c r="F43"/>
      <c r="G43"/>
      <c r="H43"/>
      <c r="I43"/>
      <c r="J43"/>
      <c r="K43"/>
      <c r="L43" s="15"/>
      <c r="M43" s="15"/>
      <c r="N43" s="15"/>
      <c r="O43" s="15"/>
      <c r="P43" s="15"/>
      <c r="Q43" s="15"/>
      <c r="R43" s="45"/>
      <c r="S43" s="45"/>
      <c r="T43" s="45"/>
      <c r="U43" s="54"/>
      <c r="V43" s="59"/>
      <c r="W43" s="45"/>
      <c r="X43" s="45"/>
      <c r="Y43"/>
      <c r="Z43"/>
      <c r="AA43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54"/>
      <c r="AP43" s="13"/>
      <c r="AQ43" s="13"/>
      <c r="AR43" s="13"/>
      <c r="AS43" s="13"/>
      <c r="AT43" s="13"/>
      <c r="AU43" s="13"/>
    </row>
    <row r="44" spans="2:59" x14ac:dyDescent="0.35">
      <c r="B44" s="53"/>
      <c r="C44"/>
      <c r="D44"/>
      <c r="E44"/>
      <c r="F44"/>
      <c r="G44"/>
      <c r="H44"/>
      <c r="I44"/>
      <c r="J44"/>
      <c r="K44"/>
      <c r="L44" s="15"/>
      <c r="M44" s="15"/>
      <c r="N44" s="15"/>
      <c r="O44" s="15"/>
      <c r="P44" s="15"/>
      <c r="Q44" s="15"/>
      <c r="R44" s="45"/>
      <c r="S44" s="45"/>
      <c r="T44" s="45"/>
      <c r="U44" s="54"/>
      <c r="V44" s="59"/>
      <c r="W44" s="45"/>
      <c r="X44" s="45"/>
      <c r="Y44"/>
      <c r="Z44"/>
      <c r="AA44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54"/>
      <c r="AP44" s="13"/>
      <c r="AQ44" s="13"/>
      <c r="AR44" s="13"/>
      <c r="AS44" s="13"/>
      <c r="AT44" s="13"/>
      <c r="AU44" s="13"/>
    </row>
    <row r="45" spans="2:59" x14ac:dyDescent="0.35">
      <c r="B45" s="53"/>
      <c r="C45"/>
      <c r="D45"/>
      <c r="E45"/>
      <c r="F45"/>
      <c r="G45"/>
      <c r="H45"/>
      <c r="I45"/>
      <c r="J45"/>
      <c r="K45"/>
      <c r="L45" s="15"/>
      <c r="M45" s="15"/>
      <c r="N45" s="15"/>
      <c r="O45" s="15"/>
      <c r="P45" s="15"/>
      <c r="Q45" s="15"/>
      <c r="R45" s="45"/>
      <c r="S45" s="45"/>
      <c r="T45" s="45"/>
      <c r="U45" s="54"/>
      <c r="V45" s="59"/>
      <c r="W45" s="45"/>
      <c r="X45" s="45"/>
      <c r="Y45"/>
      <c r="Z45"/>
      <c r="AA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54"/>
      <c r="AP45" s="13"/>
      <c r="AQ45" s="13"/>
      <c r="AR45" s="13"/>
      <c r="AS45" s="13"/>
      <c r="AT45" s="13"/>
      <c r="AU45" s="13"/>
    </row>
    <row r="46" spans="2:59" x14ac:dyDescent="0.35">
      <c r="B46" s="53"/>
      <c r="C46"/>
      <c r="D46"/>
      <c r="E46"/>
      <c r="F46"/>
      <c r="G46"/>
      <c r="H46"/>
      <c r="I46"/>
      <c r="J46"/>
      <c r="K46"/>
      <c r="L46" s="15"/>
      <c r="M46" s="15"/>
      <c r="N46" s="15"/>
      <c r="O46" s="15"/>
      <c r="P46" s="15"/>
      <c r="Q46" s="15"/>
      <c r="R46" s="45"/>
      <c r="S46" s="45"/>
      <c r="T46" s="45"/>
      <c r="U46" s="54"/>
      <c r="V46" s="59"/>
      <c r="W46" s="45"/>
      <c r="X46" s="45"/>
      <c r="Y46"/>
      <c r="Z46"/>
      <c r="AA46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54"/>
      <c r="AP46" s="13"/>
      <c r="AQ46" s="13"/>
      <c r="AR46" s="13"/>
      <c r="AS46" s="13"/>
      <c r="AT46" s="13"/>
      <c r="AU46" s="13"/>
    </row>
    <row r="47" spans="2:59" ht="15" thickBot="1" x14ac:dyDescent="0.4">
      <c r="B47" s="53"/>
      <c r="C47"/>
      <c r="D47"/>
      <c r="E47"/>
      <c r="F47"/>
      <c r="G47"/>
      <c r="H47"/>
      <c r="I47"/>
      <c r="J47"/>
      <c r="K47"/>
      <c r="L47" s="15"/>
      <c r="M47" s="15"/>
      <c r="N47" s="15"/>
      <c r="O47" s="15"/>
      <c r="P47" s="15"/>
      <c r="Q47" s="15"/>
      <c r="R47" s="45"/>
      <c r="S47" s="45"/>
      <c r="T47" s="45"/>
      <c r="U47" s="54"/>
      <c r="V47" s="59"/>
      <c r="W47" s="45"/>
      <c r="X47" s="45"/>
      <c r="Y47"/>
      <c r="Z47"/>
      <c r="AA47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54"/>
      <c r="AP47" s="13"/>
      <c r="AQ47" s="13"/>
      <c r="AR47" s="13"/>
      <c r="AS47" s="13"/>
      <c r="AT47" s="13"/>
      <c r="AU47" s="13"/>
    </row>
    <row r="48" spans="2:59" ht="15" thickTop="1" x14ac:dyDescent="0.35">
      <c r="B48" s="53"/>
      <c r="C48"/>
      <c r="D48"/>
      <c r="E48"/>
      <c r="F48"/>
      <c r="G48"/>
      <c r="H48"/>
      <c r="I48"/>
      <c r="J48"/>
      <c r="K48"/>
      <c r="L48" s="15"/>
      <c r="M48" s="15"/>
      <c r="N48" s="15"/>
      <c r="O48" s="15"/>
      <c r="P48" s="15"/>
      <c r="Q48" s="15"/>
      <c r="R48" s="45"/>
      <c r="S48" s="45"/>
      <c r="T48" s="45"/>
      <c r="U48" s="54"/>
      <c r="V48" s="59"/>
      <c r="W48" s="45"/>
      <c r="X48" s="45"/>
      <c r="Y48"/>
      <c r="Z48"/>
      <c r="AA48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54"/>
      <c r="AP48" s="13"/>
      <c r="AQ48" s="13"/>
      <c r="AR48" s="13"/>
      <c r="AS48" s="13"/>
      <c r="AT48" s="13"/>
      <c r="AU48" s="13"/>
    </row>
    <row r="49" spans="2:47" ht="15" thickBot="1" x14ac:dyDescent="0.4">
      <c r="B49" s="53"/>
      <c r="C49"/>
      <c r="D49"/>
      <c r="E49"/>
      <c r="F49"/>
      <c r="G49"/>
      <c r="H49"/>
      <c r="I49"/>
      <c r="J49"/>
      <c r="K49"/>
      <c r="L49" s="15"/>
      <c r="M49" s="15"/>
      <c r="N49" s="15"/>
      <c r="O49" s="15"/>
      <c r="P49" s="15"/>
      <c r="Q49" s="15"/>
      <c r="R49" s="45"/>
      <c r="S49" s="45"/>
      <c r="T49" s="45"/>
      <c r="U49" s="54"/>
      <c r="V49" s="59"/>
      <c r="W49" s="45"/>
      <c r="X49" s="45"/>
      <c r="Y49"/>
      <c r="Z49"/>
      <c r="AA49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54"/>
      <c r="AP49" s="13"/>
      <c r="AQ49" s="13"/>
      <c r="AR49" s="13"/>
      <c r="AS49" s="13"/>
      <c r="AT49" s="13"/>
      <c r="AU49" s="13"/>
    </row>
    <row r="50" spans="2:47" ht="15.5" thickTop="1" thickBot="1" x14ac:dyDescent="0.4">
      <c r="B50" s="53"/>
      <c r="C50"/>
      <c r="D50"/>
      <c r="E50"/>
      <c r="F50"/>
      <c r="G50"/>
      <c r="H50"/>
      <c r="I50"/>
      <c r="J50"/>
      <c r="K50"/>
      <c r="L50" s="15"/>
      <c r="M50" s="15"/>
      <c r="N50" s="15"/>
      <c r="O50" s="15"/>
      <c r="P50" s="15"/>
      <c r="Q50" s="15"/>
      <c r="R50" s="45"/>
      <c r="S50" s="45"/>
      <c r="T50" s="45"/>
      <c r="U50" s="54"/>
      <c r="V50" s="59"/>
      <c r="W50" s="45"/>
      <c r="X50" s="45"/>
      <c r="Y50"/>
      <c r="Z50"/>
      <c r="AA50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54"/>
      <c r="AP50" s="13"/>
      <c r="AQ50" s="13"/>
      <c r="AR50" s="13"/>
      <c r="AS50" s="13"/>
      <c r="AT50" s="13"/>
      <c r="AU50" s="13"/>
    </row>
    <row r="51" spans="2:47" ht="15" thickTop="1" x14ac:dyDescent="0.35">
      <c r="B51" s="53"/>
      <c r="C51"/>
      <c r="D51"/>
      <c r="E51"/>
      <c r="F51"/>
      <c r="G51"/>
      <c r="H51"/>
      <c r="I51"/>
      <c r="J51"/>
      <c r="K51"/>
      <c r="L51" s="15"/>
      <c r="M51" s="15"/>
      <c r="N51" s="15"/>
      <c r="O51" s="15"/>
      <c r="P51" s="15"/>
      <c r="Q51" s="15"/>
      <c r="R51" s="45"/>
      <c r="S51" s="45"/>
      <c r="T51" s="45"/>
      <c r="U51" s="54"/>
      <c r="V51" s="59"/>
      <c r="W51" s="45"/>
      <c r="X51" s="45"/>
      <c r="Y51"/>
      <c r="Z51"/>
      <c r="AA51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54"/>
      <c r="AP51" s="13"/>
      <c r="AQ51" s="13"/>
      <c r="AR51" s="13"/>
      <c r="AS51" s="13"/>
      <c r="AT51" s="13"/>
      <c r="AU51" s="13"/>
    </row>
    <row r="52" spans="2:47" ht="15" thickBot="1" x14ac:dyDescent="0.4">
      <c r="B52" s="53"/>
      <c r="C52"/>
      <c r="D52"/>
      <c r="E52"/>
      <c r="F52"/>
      <c r="G52"/>
      <c r="H52"/>
      <c r="I52"/>
      <c r="J52"/>
      <c r="K52"/>
      <c r="L52" s="15"/>
      <c r="M52" s="15"/>
      <c r="N52" s="15"/>
      <c r="O52" s="15"/>
      <c r="P52" s="15"/>
      <c r="Q52" s="15"/>
      <c r="R52" s="45"/>
      <c r="S52" s="45"/>
      <c r="T52" s="45"/>
      <c r="U52" s="54"/>
      <c r="V52" s="59"/>
      <c r="W52" s="45"/>
      <c r="X52" s="45"/>
      <c r="Y52"/>
      <c r="Z52"/>
      <c r="AA52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54"/>
      <c r="AP52" s="13"/>
      <c r="AQ52" s="13"/>
      <c r="AR52" s="13"/>
      <c r="AS52" s="13"/>
      <c r="AT52" s="13"/>
      <c r="AU52" s="13"/>
    </row>
    <row r="53" spans="2:47" ht="37.5" customHeight="1" thickTop="1" x14ac:dyDescent="0.35">
      <c r="B53" s="53"/>
      <c r="C53"/>
      <c r="D53"/>
      <c r="E53"/>
      <c r="F53"/>
      <c r="G53"/>
      <c r="H53"/>
      <c r="I53"/>
      <c r="J53"/>
      <c r="K53"/>
      <c r="L53" s="15"/>
      <c r="M53" s="15"/>
      <c r="N53" s="15"/>
      <c r="O53" s="15"/>
      <c r="P53" s="15"/>
      <c r="Q53" s="15"/>
      <c r="R53" s="45"/>
      <c r="S53" s="45"/>
      <c r="T53" s="45"/>
      <c r="U53" s="54"/>
      <c r="V53" s="59"/>
      <c r="W53" s="45"/>
      <c r="X53" s="45"/>
      <c r="Y53"/>
      <c r="Z53"/>
      <c r="AA53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54"/>
      <c r="AP53" s="13"/>
      <c r="AQ53" s="13"/>
      <c r="AR53" s="13"/>
      <c r="AS53" s="13"/>
      <c r="AT53" s="13"/>
      <c r="AU53" s="13"/>
    </row>
    <row r="54" spans="2:47" ht="15" thickBot="1" x14ac:dyDescent="0.4">
      <c r="B54" s="53"/>
      <c r="C54"/>
      <c r="D54"/>
      <c r="E54"/>
      <c r="F54"/>
      <c r="G54"/>
      <c r="H54"/>
      <c r="I54"/>
      <c r="J54"/>
      <c r="K54"/>
      <c r="L54" s="15"/>
      <c r="M54" s="15"/>
      <c r="N54" s="15"/>
      <c r="O54" s="15"/>
      <c r="P54" s="15"/>
      <c r="Q54" s="15"/>
      <c r="R54" s="45"/>
      <c r="S54" s="45"/>
      <c r="T54" s="45"/>
      <c r="U54" s="54"/>
      <c r="V54" s="59"/>
      <c r="W54" s="45"/>
      <c r="X54" s="45"/>
      <c r="Y54"/>
      <c r="Z54"/>
      <c r="AA54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54"/>
      <c r="AP54" s="13"/>
      <c r="AQ54" s="13"/>
      <c r="AR54" s="13"/>
      <c r="AS54" s="13"/>
      <c r="AT54" s="13"/>
      <c r="AU54" s="13"/>
    </row>
    <row r="55" spans="2:47" ht="15.5" thickTop="1" thickBot="1" x14ac:dyDescent="0.4">
      <c r="B55" s="53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45"/>
      <c r="S55" s="45"/>
      <c r="T55" s="45"/>
      <c r="U55" s="54"/>
      <c r="V55" s="59"/>
      <c r="W55" s="45"/>
      <c r="X55" s="45"/>
      <c r="Y55"/>
      <c r="Z55"/>
      <c r="AA5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54"/>
      <c r="AP55" s="13"/>
      <c r="AQ55" s="13"/>
      <c r="AR55" s="13"/>
      <c r="AS55" s="13"/>
      <c r="AT55" s="13"/>
      <c r="AU55" s="13"/>
    </row>
    <row r="56" spans="2:47" ht="15" thickTop="1" x14ac:dyDescent="0.35">
      <c r="B56" s="53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45"/>
      <c r="S56" s="45"/>
      <c r="T56" s="45"/>
      <c r="U56" s="54"/>
      <c r="V56" s="59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54"/>
      <c r="AP56" s="13"/>
      <c r="AQ56" s="13"/>
      <c r="AR56" s="13"/>
      <c r="AS56" s="13"/>
      <c r="AT56" s="13"/>
      <c r="AU56" s="13"/>
    </row>
    <row r="57" spans="2:47" x14ac:dyDescent="0.35">
      <c r="B57" s="53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45"/>
      <c r="S57" s="45"/>
      <c r="T57" s="45"/>
      <c r="U57" s="54"/>
      <c r="V57" s="59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54"/>
      <c r="AP57" s="13"/>
      <c r="AQ57" s="13"/>
      <c r="AR57" s="13"/>
      <c r="AS57" s="13"/>
      <c r="AT57" s="13"/>
      <c r="AU57" s="13"/>
    </row>
    <row r="58" spans="2:47" x14ac:dyDescent="0.35">
      <c r="B58" s="53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45"/>
      <c r="S58" s="45"/>
      <c r="T58" s="45"/>
      <c r="U58" s="54"/>
      <c r="V58" s="59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54"/>
      <c r="AP58" s="13"/>
      <c r="AQ58" s="13"/>
      <c r="AR58" s="13"/>
      <c r="AS58" s="13"/>
      <c r="AT58" s="13"/>
      <c r="AU58" s="13"/>
    </row>
    <row r="59" spans="2:47" x14ac:dyDescent="0.35">
      <c r="B59" s="53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45"/>
      <c r="S59" s="45"/>
      <c r="T59" s="45"/>
      <c r="U59" s="54"/>
      <c r="V59" s="59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54"/>
      <c r="AP59" s="13"/>
      <c r="AQ59" s="13"/>
      <c r="AR59" s="13"/>
      <c r="AS59" s="13"/>
      <c r="AT59" s="13"/>
      <c r="AU59" s="13"/>
    </row>
    <row r="60" spans="2:47" x14ac:dyDescent="0.35">
      <c r="B60" s="53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45"/>
      <c r="S60" s="45"/>
      <c r="T60" s="45"/>
      <c r="U60" s="54"/>
      <c r="V60" s="59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54"/>
      <c r="AP60" s="13"/>
      <c r="AQ60" s="13"/>
      <c r="AR60" s="13"/>
      <c r="AS60" s="13"/>
      <c r="AT60" s="13"/>
      <c r="AU60" s="13"/>
    </row>
    <row r="61" spans="2:47" x14ac:dyDescent="0.35">
      <c r="B61" s="53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45"/>
      <c r="S61" s="45"/>
      <c r="T61" s="45"/>
      <c r="U61" s="54"/>
      <c r="V61" s="59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54"/>
      <c r="AP61" s="13"/>
      <c r="AQ61" s="13"/>
      <c r="AR61" s="13"/>
      <c r="AS61" s="13"/>
      <c r="AT61" s="13"/>
      <c r="AU61" s="13"/>
    </row>
    <row r="62" spans="2:47" x14ac:dyDescent="0.35">
      <c r="B62" s="53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45"/>
      <c r="S62" s="45"/>
      <c r="T62" s="45"/>
      <c r="U62" s="54"/>
      <c r="V62" s="59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54"/>
      <c r="AP62" s="13"/>
      <c r="AQ62" s="13"/>
      <c r="AR62" s="13"/>
      <c r="AS62" s="13"/>
      <c r="AT62" s="13"/>
      <c r="AU62" s="13"/>
    </row>
    <row r="63" spans="2:47" x14ac:dyDescent="0.35">
      <c r="B63" s="53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45"/>
      <c r="S63" s="45"/>
      <c r="T63" s="45"/>
      <c r="U63" s="54"/>
      <c r="V63" s="59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54"/>
      <c r="AP63" s="13"/>
      <c r="AQ63" s="13"/>
      <c r="AR63" s="13"/>
      <c r="AS63" s="13"/>
      <c r="AT63" s="13"/>
      <c r="AU63" s="13"/>
    </row>
    <row r="64" spans="2:47" x14ac:dyDescent="0.35">
      <c r="B64" s="53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45"/>
      <c r="S64" s="45"/>
      <c r="T64" s="45"/>
      <c r="U64" s="54"/>
      <c r="V64" s="59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54"/>
      <c r="AP64" s="13"/>
      <c r="AQ64" s="13"/>
      <c r="AR64" s="13"/>
      <c r="AS64" s="13"/>
      <c r="AT64" s="13"/>
      <c r="AU64" s="13"/>
    </row>
    <row r="65" spans="2:47" x14ac:dyDescent="0.35">
      <c r="B65" s="53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45"/>
      <c r="S65" s="45"/>
      <c r="T65" s="45"/>
      <c r="U65" s="54"/>
      <c r="V65" s="59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54"/>
      <c r="AP65" s="13"/>
      <c r="AQ65" s="13"/>
      <c r="AR65" s="13"/>
      <c r="AS65" s="13"/>
      <c r="AT65" s="13"/>
      <c r="AU65" s="13"/>
    </row>
    <row r="66" spans="2:47" x14ac:dyDescent="0.35">
      <c r="B66" s="53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45"/>
      <c r="S66" s="45"/>
      <c r="T66" s="45"/>
      <c r="U66" s="54"/>
      <c r="V66" s="59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54"/>
      <c r="AP66" s="13"/>
      <c r="AQ66" s="13"/>
      <c r="AR66" s="13"/>
      <c r="AS66" s="13"/>
      <c r="AT66" s="13"/>
      <c r="AU66" s="13"/>
    </row>
    <row r="67" spans="2:47" x14ac:dyDescent="0.35">
      <c r="B67" s="53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45"/>
      <c r="S67" s="45"/>
      <c r="T67" s="45"/>
      <c r="U67" s="54"/>
      <c r="V67" s="59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  <c r="AL67" s="45"/>
      <c r="AM67" s="45"/>
      <c r="AN67" s="45"/>
      <c r="AO67" s="54"/>
      <c r="AP67" s="13"/>
      <c r="AQ67" s="13"/>
      <c r="AR67" s="13"/>
      <c r="AS67" s="13"/>
      <c r="AT67" s="13"/>
      <c r="AU67" s="13"/>
    </row>
    <row r="68" spans="2:47" x14ac:dyDescent="0.35">
      <c r="B68" s="53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45"/>
      <c r="S68" s="45"/>
      <c r="T68" s="45"/>
      <c r="U68" s="54"/>
      <c r="V68" s="59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54"/>
      <c r="AP68" s="13"/>
      <c r="AQ68" s="13"/>
      <c r="AR68" s="13"/>
      <c r="AS68" s="13"/>
      <c r="AT68" s="13"/>
      <c r="AU68" s="13"/>
    </row>
    <row r="69" spans="2:47" x14ac:dyDescent="0.35">
      <c r="B69" s="53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45"/>
      <c r="S69" s="45"/>
      <c r="T69" s="45"/>
      <c r="U69" s="54"/>
      <c r="V69" s="59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54"/>
      <c r="AP69" s="13"/>
      <c r="AQ69" s="13"/>
      <c r="AR69" s="13"/>
      <c r="AS69" s="13"/>
      <c r="AT69" s="13"/>
      <c r="AU69" s="13"/>
    </row>
    <row r="70" spans="2:47" x14ac:dyDescent="0.35">
      <c r="B70" s="53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45"/>
      <c r="S70" s="45"/>
      <c r="T70" s="45"/>
      <c r="U70" s="54"/>
      <c r="V70" s="59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54"/>
      <c r="AP70" s="13"/>
      <c r="AQ70" s="13"/>
      <c r="AR70" s="13"/>
      <c r="AS70" s="13"/>
      <c r="AT70" s="13"/>
      <c r="AU70" s="13"/>
    </row>
    <row r="71" spans="2:47" x14ac:dyDescent="0.35">
      <c r="B71" s="53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45"/>
      <c r="S71" s="45"/>
      <c r="T71" s="45"/>
      <c r="U71" s="54"/>
      <c r="V71" s="59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54"/>
      <c r="AP71" s="13"/>
      <c r="AQ71" s="13"/>
      <c r="AR71" s="13"/>
      <c r="AS71" s="13"/>
      <c r="AT71" s="13"/>
      <c r="AU71" s="13"/>
    </row>
    <row r="72" spans="2:47" x14ac:dyDescent="0.35">
      <c r="B72" s="53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45"/>
      <c r="S72" s="45"/>
      <c r="T72" s="45"/>
      <c r="U72" s="54"/>
      <c r="V72" s="59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54"/>
      <c r="AP72" s="13"/>
      <c r="AQ72" s="13"/>
      <c r="AR72" s="13"/>
      <c r="AS72" s="13"/>
      <c r="AT72" s="13"/>
      <c r="AU72" s="13"/>
    </row>
    <row r="73" spans="2:47" x14ac:dyDescent="0.35">
      <c r="B73" s="53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45"/>
      <c r="S73" s="45"/>
      <c r="T73" s="45"/>
      <c r="U73" s="54"/>
      <c r="V73" s="59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54"/>
      <c r="AP73" s="13"/>
      <c r="AQ73" s="13"/>
      <c r="AR73" s="13"/>
      <c r="AS73" s="13"/>
      <c r="AT73" s="13"/>
      <c r="AU73" s="13"/>
    </row>
    <row r="74" spans="2:47" x14ac:dyDescent="0.35">
      <c r="B74" s="53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45"/>
      <c r="S74" s="45"/>
      <c r="T74" s="45"/>
      <c r="U74" s="54"/>
      <c r="V74" s="59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54"/>
      <c r="AP74" s="13"/>
      <c r="AQ74" s="13"/>
      <c r="AR74" s="13"/>
      <c r="AS74" s="13"/>
      <c r="AT74" s="13"/>
      <c r="AU74" s="13"/>
    </row>
    <row r="75" spans="2:47" x14ac:dyDescent="0.35">
      <c r="B75" s="53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45"/>
      <c r="S75" s="45"/>
      <c r="T75" s="45"/>
      <c r="U75" s="54"/>
      <c r="V75" s="59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54"/>
      <c r="AP75" s="13"/>
      <c r="AQ75" s="13"/>
      <c r="AR75" s="13"/>
      <c r="AS75" s="13"/>
      <c r="AT75" s="13"/>
      <c r="AU75" s="13"/>
    </row>
    <row r="76" spans="2:47" x14ac:dyDescent="0.35">
      <c r="B76" s="53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45"/>
      <c r="S76" s="45"/>
      <c r="T76" s="45"/>
      <c r="U76" s="54"/>
      <c r="V76" s="59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54"/>
      <c r="AP76" s="13"/>
      <c r="AQ76" s="13"/>
      <c r="AR76" s="13"/>
      <c r="AS76" s="13"/>
      <c r="AT76" s="13"/>
      <c r="AU76" s="13"/>
    </row>
    <row r="77" spans="2:47" x14ac:dyDescent="0.35">
      <c r="B77" s="53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45"/>
      <c r="S77" s="45"/>
      <c r="T77" s="45"/>
      <c r="U77" s="54"/>
      <c r="V77" s="59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54"/>
      <c r="AP77" s="13"/>
      <c r="AQ77" s="13"/>
      <c r="AR77" s="13"/>
      <c r="AS77" s="13"/>
      <c r="AT77" s="13"/>
      <c r="AU77" s="13"/>
    </row>
    <row r="78" spans="2:47" x14ac:dyDescent="0.35">
      <c r="B78" s="53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45"/>
      <c r="S78" s="45"/>
      <c r="T78" s="45"/>
      <c r="U78" s="54"/>
      <c r="V78" s="59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5"/>
      <c r="AN78" s="45"/>
      <c r="AO78" s="54"/>
      <c r="AP78" s="13"/>
      <c r="AQ78" s="13"/>
      <c r="AR78" s="13"/>
      <c r="AS78" s="13"/>
      <c r="AT78" s="13"/>
      <c r="AU78" s="13"/>
    </row>
    <row r="79" spans="2:47" x14ac:dyDescent="0.35">
      <c r="B79" s="53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45"/>
      <c r="S79" s="45"/>
      <c r="T79" s="45"/>
      <c r="U79" s="54"/>
      <c r="V79" s="59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54"/>
      <c r="AP79" s="13"/>
      <c r="AQ79" s="13"/>
      <c r="AR79" s="13"/>
      <c r="AS79" s="13"/>
      <c r="AT79" s="13"/>
      <c r="AU79" s="13"/>
    </row>
    <row r="80" spans="2:47" x14ac:dyDescent="0.35">
      <c r="B80" s="53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45"/>
      <c r="S80" s="45"/>
      <c r="T80" s="45"/>
      <c r="U80" s="54"/>
      <c r="V80" s="59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54"/>
      <c r="AP80" s="13"/>
      <c r="AQ80" s="13"/>
      <c r="AR80" s="13"/>
      <c r="AS80" s="13"/>
      <c r="AT80" s="13"/>
      <c r="AU80" s="13"/>
    </row>
    <row r="81" spans="2:47" x14ac:dyDescent="0.35">
      <c r="B81" s="53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45"/>
      <c r="S81" s="45"/>
      <c r="T81" s="45"/>
      <c r="U81" s="54"/>
      <c r="V81" s="59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  <c r="AL81" s="45"/>
      <c r="AM81" s="45"/>
      <c r="AN81" s="45"/>
      <c r="AO81" s="54"/>
      <c r="AP81" s="13"/>
      <c r="AQ81" s="13"/>
      <c r="AR81" s="13"/>
      <c r="AS81" s="13"/>
      <c r="AT81" s="13"/>
      <c r="AU81" s="13"/>
    </row>
    <row r="82" spans="2:47" x14ac:dyDescent="0.35">
      <c r="B82" s="53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45"/>
      <c r="S82" s="45"/>
      <c r="T82" s="45"/>
      <c r="U82" s="54"/>
      <c r="V82" s="59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  <c r="AL82" s="45"/>
      <c r="AM82" s="45"/>
      <c r="AN82" s="45"/>
      <c r="AO82" s="54"/>
      <c r="AP82" s="13"/>
      <c r="AQ82" s="13"/>
      <c r="AR82" s="13"/>
      <c r="AS82" s="13"/>
      <c r="AT82" s="13"/>
      <c r="AU82" s="13"/>
    </row>
    <row r="83" spans="2:47" x14ac:dyDescent="0.35">
      <c r="B83" s="53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45"/>
      <c r="S83" s="45"/>
      <c r="T83" s="45"/>
      <c r="U83" s="54"/>
      <c r="V83" s="59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  <c r="AL83" s="45"/>
      <c r="AM83" s="45"/>
      <c r="AN83" s="45"/>
      <c r="AO83" s="54"/>
      <c r="AP83" s="13"/>
      <c r="AQ83" s="13"/>
      <c r="AR83" s="13"/>
      <c r="AS83" s="13"/>
      <c r="AT83" s="13"/>
      <c r="AU83" s="13"/>
    </row>
    <row r="84" spans="2:47" x14ac:dyDescent="0.35">
      <c r="B84" s="53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45"/>
      <c r="S84" s="45"/>
      <c r="T84" s="45"/>
      <c r="U84" s="54"/>
      <c r="V84" s="59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54"/>
      <c r="AP84" s="13"/>
      <c r="AQ84" s="13"/>
      <c r="AR84" s="13"/>
      <c r="AS84" s="13"/>
      <c r="AT84" s="13"/>
      <c r="AU84" s="13"/>
    </row>
    <row r="85" spans="2:47" x14ac:dyDescent="0.35">
      <c r="B85" s="53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45"/>
      <c r="S85" s="45"/>
      <c r="T85" s="45"/>
      <c r="U85" s="54"/>
      <c r="V85" s="59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  <c r="AL85" s="45"/>
      <c r="AM85" s="45"/>
      <c r="AN85" s="45"/>
      <c r="AO85" s="54"/>
      <c r="AP85" s="13"/>
      <c r="AQ85" s="13"/>
      <c r="AR85" s="13"/>
      <c r="AS85" s="13"/>
      <c r="AT85" s="13"/>
      <c r="AU85" s="13"/>
    </row>
    <row r="86" spans="2:47" x14ac:dyDescent="0.35">
      <c r="B86" s="53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45"/>
      <c r="S86" s="45"/>
      <c r="T86" s="45"/>
      <c r="U86" s="54"/>
      <c r="V86" s="59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  <c r="AL86" s="45"/>
      <c r="AM86" s="45"/>
      <c r="AN86" s="45"/>
      <c r="AO86" s="54"/>
      <c r="AP86" s="13"/>
      <c r="AQ86" s="13"/>
      <c r="AR86" s="13"/>
      <c r="AS86" s="13"/>
      <c r="AT86" s="13"/>
      <c r="AU86" s="13"/>
    </row>
    <row r="87" spans="2:47" x14ac:dyDescent="0.35">
      <c r="B87" s="53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45"/>
      <c r="S87" s="45"/>
      <c r="T87" s="45"/>
      <c r="U87" s="54"/>
      <c r="V87" s="59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  <c r="AL87" s="45"/>
      <c r="AM87" s="45"/>
      <c r="AN87" s="45"/>
      <c r="AO87" s="54"/>
      <c r="AP87" s="13"/>
      <c r="AQ87" s="13"/>
      <c r="AR87" s="13"/>
      <c r="AS87" s="13"/>
      <c r="AT87" s="13"/>
      <c r="AU87" s="13"/>
    </row>
    <row r="88" spans="2:47" x14ac:dyDescent="0.35">
      <c r="B88" s="53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45"/>
      <c r="S88" s="45"/>
      <c r="T88" s="45"/>
      <c r="U88" s="54"/>
      <c r="V88" s="59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  <c r="AL88" s="45"/>
      <c r="AM88" s="45"/>
      <c r="AN88" s="45"/>
      <c r="AO88" s="54"/>
      <c r="AP88" s="13"/>
      <c r="AQ88" s="13"/>
      <c r="AR88" s="13"/>
      <c r="AS88" s="13"/>
      <c r="AT88" s="13"/>
      <c r="AU88" s="13"/>
    </row>
    <row r="89" spans="2:47" x14ac:dyDescent="0.35">
      <c r="B89" s="53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45"/>
      <c r="S89" s="45"/>
      <c r="T89" s="45"/>
      <c r="U89" s="54"/>
      <c r="V89" s="59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  <c r="AL89" s="45"/>
      <c r="AM89" s="45"/>
      <c r="AN89" s="45"/>
      <c r="AO89" s="54"/>
      <c r="AP89" s="13"/>
      <c r="AQ89" s="13"/>
      <c r="AR89" s="13"/>
      <c r="AS89" s="13"/>
      <c r="AT89" s="13"/>
      <c r="AU89" s="13"/>
    </row>
    <row r="90" spans="2:47" x14ac:dyDescent="0.35">
      <c r="B90" s="53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45"/>
      <c r="S90" s="45"/>
      <c r="T90" s="45"/>
      <c r="U90" s="54"/>
      <c r="V90" s="59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  <c r="AL90" s="45"/>
      <c r="AM90" s="45"/>
      <c r="AN90" s="45"/>
      <c r="AO90" s="54"/>
      <c r="AP90" s="13"/>
      <c r="AQ90" s="13"/>
      <c r="AR90" s="13"/>
      <c r="AS90" s="13"/>
      <c r="AT90" s="13"/>
      <c r="AU90" s="13"/>
    </row>
    <row r="91" spans="2:47" x14ac:dyDescent="0.35">
      <c r="B91" s="53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45"/>
      <c r="S91" s="45"/>
      <c r="T91" s="45"/>
      <c r="U91" s="54"/>
      <c r="V91" s="59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  <c r="AL91" s="45"/>
      <c r="AM91" s="45"/>
      <c r="AN91" s="45"/>
      <c r="AO91" s="54"/>
      <c r="AP91" s="13"/>
      <c r="AQ91" s="13"/>
      <c r="AR91" s="13"/>
      <c r="AS91" s="13"/>
      <c r="AT91" s="13"/>
      <c r="AU91" s="13"/>
    </row>
    <row r="92" spans="2:47" x14ac:dyDescent="0.35">
      <c r="B92" s="53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45"/>
      <c r="S92" s="45"/>
      <c r="T92" s="45"/>
      <c r="U92" s="54"/>
      <c r="V92" s="59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  <c r="AL92" s="45"/>
      <c r="AM92" s="45"/>
      <c r="AN92" s="45"/>
      <c r="AO92" s="54"/>
      <c r="AP92" s="13"/>
      <c r="AQ92" s="13"/>
      <c r="AR92" s="13"/>
      <c r="AS92" s="13"/>
      <c r="AT92" s="13"/>
      <c r="AU92" s="13"/>
    </row>
    <row r="93" spans="2:47" x14ac:dyDescent="0.35">
      <c r="B93" s="53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45"/>
      <c r="S93" s="45"/>
      <c r="T93" s="45"/>
      <c r="U93" s="54"/>
      <c r="V93" s="59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54"/>
      <c r="AP93" s="13"/>
      <c r="AQ93" s="13"/>
      <c r="AR93" s="13"/>
      <c r="AS93" s="13"/>
      <c r="AT93" s="13"/>
      <c r="AU93" s="13"/>
    </row>
    <row r="94" spans="2:47" x14ac:dyDescent="0.35">
      <c r="B94" s="53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45"/>
      <c r="S94" s="45"/>
      <c r="T94" s="45"/>
      <c r="U94" s="54"/>
      <c r="V94" s="59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  <c r="AL94" s="45"/>
      <c r="AM94" s="45"/>
      <c r="AN94" s="45"/>
      <c r="AO94" s="54"/>
      <c r="AP94" s="13"/>
      <c r="AQ94" s="13"/>
      <c r="AR94" s="13"/>
      <c r="AS94" s="13"/>
      <c r="AT94" s="13"/>
      <c r="AU94" s="13"/>
    </row>
    <row r="95" spans="2:47" x14ac:dyDescent="0.35">
      <c r="B95" s="53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45"/>
      <c r="S95" s="45"/>
      <c r="T95" s="45"/>
      <c r="U95" s="54"/>
      <c r="V95" s="59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  <c r="AL95" s="45"/>
      <c r="AM95" s="45"/>
      <c r="AN95" s="45"/>
      <c r="AO95" s="54"/>
      <c r="AP95" s="13"/>
      <c r="AQ95" s="13"/>
      <c r="AR95" s="13"/>
      <c r="AS95" s="13"/>
      <c r="AT95" s="13"/>
      <c r="AU95" s="13"/>
    </row>
    <row r="96" spans="2:47" x14ac:dyDescent="0.35">
      <c r="B96" s="53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45"/>
      <c r="S96" s="45"/>
      <c r="T96" s="45"/>
      <c r="U96" s="54"/>
      <c r="V96" s="59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  <c r="AL96" s="45"/>
      <c r="AM96" s="45"/>
      <c r="AN96" s="45"/>
      <c r="AO96" s="54"/>
      <c r="AP96" s="13"/>
      <c r="AQ96" s="13"/>
      <c r="AR96" s="13"/>
      <c r="AS96" s="13"/>
      <c r="AT96" s="13"/>
      <c r="AU96" s="13"/>
    </row>
    <row r="97" spans="2:47" x14ac:dyDescent="0.35">
      <c r="B97" s="53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45"/>
      <c r="S97" s="45"/>
      <c r="T97" s="45"/>
      <c r="U97" s="54"/>
      <c r="V97" s="59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  <c r="AL97" s="45"/>
      <c r="AM97" s="45"/>
      <c r="AN97" s="45"/>
      <c r="AO97" s="54"/>
      <c r="AP97" s="13"/>
      <c r="AQ97" s="13"/>
      <c r="AR97" s="13"/>
      <c r="AS97" s="13"/>
      <c r="AT97" s="13"/>
      <c r="AU97" s="13"/>
    </row>
    <row r="98" spans="2:47" x14ac:dyDescent="0.35">
      <c r="B98" s="53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45"/>
      <c r="S98" s="45"/>
      <c r="T98" s="45"/>
      <c r="U98" s="54"/>
      <c r="V98" s="59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  <c r="AL98" s="45"/>
      <c r="AM98" s="45"/>
      <c r="AN98" s="45"/>
      <c r="AO98" s="54"/>
      <c r="AP98" s="13"/>
      <c r="AQ98" s="13"/>
      <c r="AR98" s="13"/>
      <c r="AS98" s="13"/>
      <c r="AT98" s="13"/>
      <c r="AU98" s="13"/>
    </row>
    <row r="99" spans="2:47" x14ac:dyDescent="0.35">
      <c r="B99" s="53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45"/>
      <c r="S99" s="45"/>
      <c r="T99" s="45"/>
      <c r="U99" s="54"/>
      <c r="V99" s="59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54"/>
      <c r="AP99" s="13"/>
      <c r="AQ99" s="13"/>
      <c r="AR99" s="13"/>
      <c r="AS99" s="13"/>
      <c r="AT99" s="13"/>
      <c r="AU99" s="13"/>
    </row>
    <row r="100" spans="2:47" x14ac:dyDescent="0.35">
      <c r="B100" s="53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45"/>
      <c r="S100" s="45"/>
      <c r="T100" s="45"/>
      <c r="U100" s="54"/>
      <c r="V100" s="59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  <c r="AL100" s="45"/>
      <c r="AM100" s="45"/>
      <c r="AN100" s="45"/>
      <c r="AO100" s="54"/>
      <c r="AP100" s="13"/>
      <c r="AQ100" s="13"/>
      <c r="AR100" s="13"/>
      <c r="AS100" s="13"/>
      <c r="AT100" s="13"/>
      <c r="AU100" s="13"/>
    </row>
    <row r="101" spans="2:47" x14ac:dyDescent="0.35">
      <c r="B101" s="53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45"/>
      <c r="S101" s="45"/>
      <c r="T101" s="45"/>
      <c r="U101" s="54"/>
      <c r="V101" s="59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  <c r="AL101" s="45"/>
      <c r="AM101" s="45"/>
      <c r="AN101" s="45"/>
      <c r="AO101" s="54"/>
      <c r="AP101" s="13"/>
      <c r="AQ101" s="13"/>
      <c r="AR101" s="13"/>
      <c r="AS101" s="13"/>
      <c r="AT101" s="13"/>
      <c r="AU101" s="13"/>
    </row>
    <row r="102" spans="2:47" x14ac:dyDescent="0.35">
      <c r="B102" s="53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45"/>
      <c r="S102" s="45"/>
      <c r="T102" s="45"/>
      <c r="U102" s="54"/>
      <c r="V102" s="59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  <c r="AL102" s="45"/>
      <c r="AM102" s="45"/>
      <c r="AN102" s="45"/>
      <c r="AO102" s="54"/>
      <c r="AP102" s="13"/>
      <c r="AQ102" s="13"/>
      <c r="AR102" s="13"/>
      <c r="AS102" s="13"/>
      <c r="AT102" s="13"/>
      <c r="AU102" s="13"/>
    </row>
    <row r="103" spans="2:47" x14ac:dyDescent="0.35">
      <c r="B103" s="53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45"/>
      <c r="S103" s="45"/>
      <c r="T103" s="45"/>
      <c r="U103" s="54"/>
      <c r="V103" s="59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  <c r="AJ103" s="45"/>
      <c r="AK103" s="45"/>
      <c r="AL103" s="45"/>
      <c r="AM103" s="45"/>
      <c r="AN103" s="45"/>
      <c r="AO103" s="54"/>
      <c r="AP103" s="13"/>
      <c r="AQ103" s="13"/>
      <c r="AR103" s="13"/>
      <c r="AS103" s="13"/>
      <c r="AT103" s="13"/>
      <c r="AU103" s="13"/>
    </row>
    <row r="104" spans="2:47" x14ac:dyDescent="0.35">
      <c r="B104" s="53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45"/>
      <c r="S104" s="45"/>
      <c r="T104" s="45"/>
      <c r="U104" s="54"/>
      <c r="V104" s="59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  <c r="AL104" s="45"/>
      <c r="AM104" s="45"/>
      <c r="AN104" s="45"/>
      <c r="AO104" s="54"/>
      <c r="AP104" s="13"/>
      <c r="AQ104" s="13"/>
      <c r="AR104" s="13"/>
      <c r="AS104" s="13"/>
      <c r="AT104" s="13"/>
      <c r="AU104" s="13"/>
    </row>
    <row r="105" spans="2:47" x14ac:dyDescent="0.35">
      <c r="B105" s="53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45"/>
      <c r="S105" s="45"/>
      <c r="T105" s="45"/>
      <c r="U105" s="54"/>
      <c r="V105" s="59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  <c r="AL105" s="45"/>
      <c r="AM105" s="45"/>
      <c r="AN105" s="45"/>
      <c r="AO105" s="54"/>
      <c r="AP105" s="13"/>
      <c r="AQ105" s="13"/>
      <c r="AR105" s="13"/>
      <c r="AS105" s="13"/>
      <c r="AT105" s="13"/>
      <c r="AU105" s="13"/>
    </row>
    <row r="106" spans="2:47" x14ac:dyDescent="0.35">
      <c r="B106" s="53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45"/>
      <c r="S106" s="45"/>
      <c r="T106" s="45"/>
      <c r="U106" s="54"/>
      <c r="V106" s="59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  <c r="AG106" s="45"/>
      <c r="AH106" s="45"/>
      <c r="AI106" s="45"/>
      <c r="AJ106" s="45"/>
      <c r="AK106" s="45"/>
      <c r="AL106" s="45"/>
      <c r="AM106" s="45"/>
      <c r="AN106" s="45"/>
      <c r="AO106" s="54"/>
      <c r="AP106" s="13"/>
      <c r="AQ106" s="13"/>
      <c r="AR106" s="13"/>
      <c r="AS106" s="13"/>
      <c r="AT106" s="13"/>
      <c r="AU106" s="13"/>
    </row>
    <row r="107" spans="2:47" x14ac:dyDescent="0.35">
      <c r="B107" s="53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45"/>
      <c r="S107" s="45"/>
      <c r="T107" s="45"/>
      <c r="U107" s="54"/>
      <c r="V107" s="59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  <c r="AG107" s="45"/>
      <c r="AH107" s="45"/>
      <c r="AI107" s="45"/>
      <c r="AJ107" s="45"/>
      <c r="AK107" s="45"/>
      <c r="AL107" s="45"/>
      <c r="AM107" s="45"/>
      <c r="AN107" s="45"/>
      <c r="AO107" s="54"/>
      <c r="AP107" s="13"/>
      <c r="AQ107" s="13"/>
      <c r="AR107" s="13"/>
      <c r="AS107" s="13"/>
      <c r="AT107" s="13"/>
      <c r="AU107" s="13"/>
    </row>
    <row r="108" spans="2:47" x14ac:dyDescent="0.35">
      <c r="B108" s="53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45"/>
      <c r="S108" s="45"/>
      <c r="T108" s="45"/>
      <c r="U108" s="54"/>
      <c r="V108" s="59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  <c r="AG108" s="45"/>
      <c r="AH108" s="45"/>
      <c r="AI108" s="45"/>
      <c r="AJ108" s="45"/>
      <c r="AK108" s="45"/>
      <c r="AL108" s="45"/>
      <c r="AM108" s="45"/>
      <c r="AN108" s="45"/>
      <c r="AO108" s="54"/>
      <c r="AP108" s="13"/>
      <c r="AQ108" s="13"/>
      <c r="AR108" s="13"/>
      <c r="AS108" s="13"/>
      <c r="AT108" s="13"/>
      <c r="AU108" s="13"/>
    </row>
    <row r="109" spans="2:47" x14ac:dyDescent="0.35">
      <c r="B109" s="53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45"/>
      <c r="S109" s="45"/>
      <c r="T109" s="45"/>
      <c r="U109" s="54"/>
      <c r="V109" s="59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5"/>
      <c r="AI109" s="45"/>
      <c r="AJ109" s="45"/>
      <c r="AK109" s="45"/>
      <c r="AL109" s="45"/>
      <c r="AM109" s="45"/>
      <c r="AN109" s="45"/>
      <c r="AO109" s="54"/>
      <c r="AP109" s="13"/>
      <c r="AQ109" s="13"/>
      <c r="AR109" s="13"/>
      <c r="AS109" s="13"/>
      <c r="AT109" s="13"/>
      <c r="AU109" s="13"/>
    </row>
    <row r="110" spans="2:47" x14ac:dyDescent="0.35">
      <c r="B110" s="53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45"/>
      <c r="S110" s="45"/>
      <c r="T110" s="45"/>
      <c r="U110" s="54"/>
      <c r="V110" s="59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5"/>
      <c r="AI110" s="45"/>
      <c r="AJ110" s="45"/>
      <c r="AK110" s="45"/>
      <c r="AL110" s="45"/>
      <c r="AM110" s="45"/>
      <c r="AN110" s="45"/>
      <c r="AO110" s="54"/>
      <c r="AP110" s="13"/>
      <c r="AQ110" s="13"/>
      <c r="AR110" s="13"/>
      <c r="AS110" s="13"/>
      <c r="AT110" s="13"/>
      <c r="AU110" s="13"/>
    </row>
    <row r="111" spans="2:47" x14ac:dyDescent="0.35">
      <c r="B111" s="53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45"/>
      <c r="S111" s="45"/>
      <c r="T111" s="45"/>
      <c r="U111" s="54"/>
      <c r="V111" s="59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5"/>
      <c r="AI111" s="45"/>
      <c r="AJ111" s="45"/>
      <c r="AK111" s="45"/>
      <c r="AL111" s="45"/>
      <c r="AM111" s="45"/>
      <c r="AN111" s="45"/>
      <c r="AO111" s="54"/>
      <c r="AP111" s="13"/>
      <c r="AQ111" s="13"/>
      <c r="AR111" s="13"/>
      <c r="AS111" s="13"/>
      <c r="AT111" s="13"/>
      <c r="AU111" s="13"/>
    </row>
    <row r="112" spans="2:47" x14ac:dyDescent="0.35">
      <c r="B112" s="53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45"/>
      <c r="S112" s="45"/>
      <c r="T112" s="45"/>
      <c r="U112" s="54"/>
      <c r="V112" s="59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5"/>
      <c r="AI112" s="45"/>
      <c r="AJ112" s="45"/>
      <c r="AK112" s="45"/>
      <c r="AL112" s="45"/>
      <c r="AM112" s="45"/>
      <c r="AN112" s="45"/>
      <c r="AO112" s="54"/>
      <c r="AP112" s="13"/>
      <c r="AQ112" s="13"/>
      <c r="AR112" s="13"/>
      <c r="AS112" s="13"/>
      <c r="AT112" s="13"/>
      <c r="AU112" s="13"/>
    </row>
    <row r="113" spans="2:47" x14ac:dyDescent="0.35">
      <c r="B113" s="53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45"/>
      <c r="S113" s="45"/>
      <c r="T113" s="45"/>
      <c r="U113" s="54"/>
      <c r="V113" s="59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5"/>
      <c r="AI113" s="45"/>
      <c r="AJ113" s="45"/>
      <c r="AK113" s="45"/>
      <c r="AL113" s="45"/>
      <c r="AM113" s="45"/>
      <c r="AN113" s="45"/>
      <c r="AO113" s="54"/>
      <c r="AP113" s="13"/>
      <c r="AQ113" s="13"/>
      <c r="AR113" s="13"/>
      <c r="AS113" s="13"/>
      <c r="AT113" s="13"/>
      <c r="AU113" s="13"/>
    </row>
    <row r="114" spans="2:47" x14ac:dyDescent="0.35">
      <c r="B114" s="53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45"/>
      <c r="S114" s="45"/>
      <c r="T114" s="45"/>
      <c r="U114" s="54"/>
      <c r="V114" s="59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5"/>
      <c r="AI114" s="45"/>
      <c r="AJ114" s="45"/>
      <c r="AK114" s="45"/>
      <c r="AL114" s="45"/>
      <c r="AM114" s="45"/>
      <c r="AN114" s="45"/>
      <c r="AO114" s="54"/>
      <c r="AP114" s="13"/>
      <c r="AQ114" s="13"/>
      <c r="AR114" s="13"/>
      <c r="AS114" s="13"/>
      <c r="AT114" s="13"/>
      <c r="AU114" s="13"/>
    </row>
    <row r="115" spans="2:47" x14ac:dyDescent="0.35">
      <c r="B115" s="53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45"/>
      <c r="S115" s="45"/>
      <c r="T115" s="45"/>
      <c r="U115" s="54"/>
      <c r="V115" s="59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5"/>
      <c r="AI115" s="45"/>
      <c r="AJ115" s="45"/>
      <c r="AK115" s="45"/>
      <c r="AL115" s="45"/>
      <c r="AM115" s="45"/>
      <c r="AN115" s="45"/>
      <c r="AO115" s="54"/>
      <c r="AP115" s="13"/>
      <c r="AQ115" s="13"/>
      <c r="AR115" s="13"/>
      <c r="AS115" s="13"/>
      <c r="AT115" s="13"/>
      <c r="AU115" s="13"/>
    </row>
    <row r="116" spans="2:47" x14ac:dyDescent="0.35">
      <c r="B116" s="53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45"/>
      <c r="S116" s="45"/>
      <c r="T116" s="45"/>
      <c r="U116" s="54"/>
      <c r="V116" s="59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5"/>
      <c r="AI116" s="45"/>
      <c r="AJ116" s="45"/>
      <c r="AK116" s="45"/>
      <c r="AL116" s="45"/>
      <c r="AM116" s="45"/>
      <c r="AN116" s="45"/>
      <c r="AO116" s="54"/>
      <c r="AP116" s="13"/>
      <c r="AQ116" s="13"/>
      <c r="AR116" s="13"/>
      <c r="AS116" s="13"/>
      <c r="AT116" s="13"/>
      <c r="AU116" s="13"/>
    </row>
    <row r="117" spans="2:47" x14ac:dyDescent="0.35">
      <c r="B117" s="53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45"/>
      <c r="S117" s="45"/>
      <c r="T117" s="45"/>
      <c r="U117" s="54"/>
      <c r="V117" s="59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5"/>
      <c r="AI117" s="45"/>
      <c r="AJ117" s="45"/>
      <c r="AK117" s="45"/>
      <c r="AL117" s="45"/>
      <c r="AM117" s="45"/>
      <c r="AN117" s="45"/>
      <c r="AO117" s="54"/>
      <c r="AP117" s="13"/>
      <c r="AQ117" s="13"/>
      <c r="AR117" s="13"/>
      <c r="AS117" s="13"/>
      <c r="AT117" s="13"/>
      <c r="AU117" s="13"/>
    </row>
    <row r="118" spans="2:47" x14ac:dyDescent="0.35">
      <c r="B118" s="53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45"/>
      <c r="S118" s="45"/>
      <c r="T118" s="45"/>
      <c r="U118" s="54"/>
      <c r="V118" s="59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5"/>
      <c r="AI118" s="45"/>
      <c r="AJ118" s="45"/>
      <c r="AK118" s="45"/>
      <c r="AL118" s="45"/>
      <c r="AM118" s="45"/>
      <c r="AN118" s="45"/>
      <c r="AO118" s="54"/>
      <c r="AP118" s="13"/>
      <c r="AQ118" s="13"/>
      <c r="AR118" s="13"/>
      <c r="AS118" s="13"/>
      <c r="AT118" s="13"/>
      <c r="AU118" s="13"/>
    </row>
    <row r="119" spans="2:47" x14ac:dyDescent="0.35">
      <c r="B119" s="53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45"/>
      <c r="S119" s="45"/>
      <c r="T119" s="45"/>
      <c r="U119" s="54"/>
      <c r="V119" s="59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5"/>
      <c r="AI119" s="45"/>
      <c r="AJ119" s="45"/>
      <c r="AK119" s="45"/>
      <c r="AL119" s="45"/>
      <c r="AM119" s="45"/>
      <c r="AN119" s="45"/>
      <c r="AO119" s="54"/>
      <c r="AP119" s="13"/>
      <c r="AQ119" s="13"/>
      <c r="AR119" s="13"/>
      <c r="AS119" s="13"/>
      <c r="AT119" s="13"/>
      <c r="AU119" s="13"/>
    </row>
    <row r="120" spans="2:47" x14ac:dyDescent="0.35">
      <c r="B120" s="53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45"/>
      <c r="S120" s="45"/>
      <c r="T120" s="45"/>
      <c r="U120" s="54"/>
      <c r="V120" s="59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5"/>
      <c r="AI120" s="45"/>
      <c r="AJ120" s="45"/>
      <c r="AK120" s="45"/>
      <c r="AL120" s="45"/>
      <c r="AM120" s="45"/>
      <c r="AN120" s="45"/>
      <c r="AO120" s="54"/>
      <c r="AP120" s="13"/>
      <c r="AQ120" s="13"/>
      <c r="AR120" s="13"/>
      <c r="AS120" s="13"/>
      <c r="AT120" s="13"/>
      <c r="AU120" s="13"/>
    </row>
    <row r="121" spans="2:47" x14ac:dyDescent="0.35">
      <c r="B121" s="53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45"/>
      <c r="S121" s="45"/>
      <c r="T121" s="45"/>
      <c r="U121" s="54"/>
      <c r="V121" s="59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5"/>
      <c r="AI121" s="45"/>
      <c r="AJ121" s="45"/>
      <c r="AK121" s="45"/>
      <c r="AL121" s="45"/>
      <c r="AM121" s="45"/>
      <c r="AN121" s="45"/>
      <c r="AO121" s="54"/>
      <c r="AP121" s="13"/>
      <c r="AQ121" s="13"/>
      <c r="AR121" s="13"/>
      <c r="AS121" s="13"/>
      <c r="AT121" s="13"/>
      <c r="AU121" s="13"/>
    </row>
    <row r="122" spans="2:47" x14ac:dyDescent="0.35">
      <c r="B122" s="53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45"/>
      <c r="S122" s="45"/>
      <c r="T122" s="45"/>
      <c r="U122" s="54"/>
      <c r="V122" s="59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54"/>
      <c r="AP122" s="13"/>
      <c r="AQ122" s="13"/>
      <c r="AR122" s="13"/>
      <c r="AS122" s="13"/>
      <c r="AT122" s="13"/>
      <c r="AU122" s="13"/>
    </row>
    <row r="123" spans="2:47" x14ac:dyDescent="0.35">
      <c r="B123" s="53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45"/>
      <c r="S123" s="45"/>
      <c r="T123" s="45"/>
      <c r="U123" s="54"/>
      <c r="V123" s="59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5"/>
      <c r="AI123" s="45"/>
      <c r="AJ123" s="45"/>
      <c r="AK123" s="45"/>
      <c r="AL123" s="45"/>
      <c r="AM123" s="45"/>
      <c r="AN123" s="45"/>
      <c r="AO123" s="54"/>
      <c r="AP123" s="13"/>
      <c r="AQ123" s="13"/>
      <c r="AR123" s="13"/>
      <c r="AS123" s="13"/>
      <c r="AT123" s="13"/>
      <c r="AU123" s="13"/>
    </row>
    <row r="124" spans="2:47" x14ac:dyDescent="0.35">
      <c r="B124" s="53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45"/>
      <c r="S124" s="45"/>
      <c r="T124" s="45"/>
      <c r="U124" s="54"/>
      <c r="V124" s="59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5"/>
      <c r="AI124" s="45"/>
      <c r="AJ124" s="45"/>
      <c r="AK124" s="45"/>
      <c r="AL124" s="45"/>
      <c r="AM124" s="45"/>
      <c r="AN124" s="45"/>
      <c r="AO124" s="54"/>
      <c r="AP124" s="13"/>
      <c r="AQ124" s="13"/>
      <c r="AR124" s="13"/>
      <c r="AS124" s="13"/>
      <c r="AT124" s="13"/>
      <c r="AU124" s="13"/>
    </row>
    <row r="125" spans="2:47" x14ac:dyDescent="0.35">
      <c r="B125" s="53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45"/>
      <c r="S125" s="45"/>
      <c r="T125" s="45"/>
      <c r="U125" s="54"/>
      <c r="V125" s="59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5"/>
      <c r="AI125" s="45"/>
      <c r="AJ125" s="45"/>
      <c r="AK125" s="45"/>
      <c r="AL125" s="45"/>
      <c r="AM125" s="45"/>
      <c r="AN125" s="45"/>
      <c r="AO125" s="54"/>
      <c r="AP125" s="13"/>
      <c r="AQ125" s="13"/>
      <c r="AR125" s="13"/>
      <c r="AS125" s="13"/>
      <c r="AT125" s="13"/>
      <c r="AU125" s="13"/>
    </row>
    <row r="126" spans="2:47" x14ac:dyDescent="0.35">
      <c r="B126" s="53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45"/>
      <c r="S126" s="45"/>
      <c r="T126" s="45"/>
      <c r="U126" s="54"/>
      <c r="V126" s="59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5"/>
      <c r="AI126" s="45"/>
      <c r="AJ126" s="45"/>
      <c r="AK126" s="45"/>
      <c r="AL126" s="45"/>
      <c r="AM126" s="45"/>
      <c r="AN126" s="45"/>
      <c r="AO126" s="54"/>
      <c r="AP126" s="13"/>
      <c r="AQ126" s="13"/>
      <c r="AR126" s="13"/>
      <c r="AS126" s="13"/>
      <c r="AT126" s="13"/>
      <c r="AU126" s="13"/>
    </row>
    <row r="127" spans="2:47" ht="15" thickBot="1" x14ac:dyDescent="0.4">
      <c r="B127" s="55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7"/>
      <c r="S127" s="57"/>
      <c r="T127" s="57"/>
      <c r="U127" s="58"/>
      <c r="V127" s="60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8"/>
      <c r="AP127" s="13"/>
      <c r="AQ127" s="13"/>
      <c r="AR127" s="13"/>
      <c r="AS127" s="13"/>
      <c r="AT127" s="13"/>
      <c r="AU127" s="13"/>
    </row>
    <row r="128" spans="2:47" ht="15" thickTop="1" x14ac:dyDescent="0.35">
      <c r="B128" s="44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5"/>
      <c r="AI128" s="45"/>
      <c r="AJ128" s="45"/>
      <c r="AK128" s="45"/>
      <c r="AL128" s="45"/>
      <c r="AM128" s="45"/>
      <c r="AN128" s="45"/>
      <c r="AO128" s="45"/>
      <c r="AP128" s="13"/>
      <c r="AQ128" s="13"/>
      <c r="AR128" s="13"/>
      <c r="AS128" s="13"/>
      <c r="AT128" s="13"/>
      <c r="AU128" s="13"/>
    </row>
    <row r="129" spans="2:47" x14ac:dyDescent="0.35">
      <c r="B129" s="44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45"/>
      <c r="AJ129" s="45"/>
      <c r="AK129" s="45"/>
      <c r="AL129" s="45"/>
      <c r="AM129" s="45"/>
      <c r="AN129" s="45"/>
      <c r="AO129" s="45"/>
      <c r="AP129" s="13"/>
      <c r="AQ129" s="13"/>
      <c r="AR129" s="13"/>
      <c r="AS129" s="13"/>
      <c r="AT129" s="13"/>
      <c r="AU129" s="13"/>
    </row>
    <row r="130" spans="2:47" x14ac:dyDescent="0.35">
      <c r="B130" s="44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5"/>
      <c r="AI130" s="45"/>
      <c r="AJ130" s="45"/>
      <c r="AK130" s="45"/>
      <c r="AL130" s="45"/>
      <c r="AM130" s="45"/>
      <c r="AN130" s="45"/>
      <c r="AO130" s="45"/>
      <c r="AP130" s="13"/>
      <c r="AQ130" s="13"/>
      <c r="AR130" s="13"/>
      <c r="AS130" s="13"/>
      <c r="AT130" s="13"/>
      <c r="AU130" s="13"/>
    </row>
    <row r="131" spans="2:47" x14ac:dyDescent="0.35">
      <c r="B131" s="44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5"/>
      <c r="AI131" s="45"/>
      <c r="AJ131" s="45"/>
      <c r="AK131" s="45"/>
      <c r="AL131" s="45"/>
      <c r="AM131" s="45"/>
      <c r="AN131" s="45"/>
      <c r="AO131" s="45"/>
      <c r="AP131" s="13"/>
      <c r="AQ131" s="13"/>
      <c r="AR131" s="13"/>
      <c r="AS131" s="13"/>
      <c r="AT131" s="13"/>
      <c r="AU131" s="13"/>
    </row>
    <row r="132" spans="2:47" x14ac:dyDescent="0.35">
      <c r="B132" s="44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5"/>
      <c r="AI132" s="45"/>
      <c r="AJ132" s="45"/>
      <c r="AK132" s="45"/>
      <c r="AL132" s="45"/>
      <c r="AM132" s="45"/>
      <c r="AN132" s="45"/>
      <c r="AO132" s="45"/>
      <c r="AP132" s="13"/>
      <c r="AQ132" s="13"/>
      <c r="AR132" s="13"/>
      <c r="AS132" s="13"/>
      <c r="AT132" s="13"/>
      <c r="AU132" s="13"/>
    </row>
    <row r="133" spans="2:47" x14ac:dyDescent="0.35">
      <c r="B133" s="44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5"/>
      <c r="AI133" s="45"/>
      <c r="AJ133" s="45"/>
      <c r="AK133" s="45"/>
      <c r="AL133" s="45"/>
      <c r="AM133" s="45"/>
      <c r="AN133" s="45"/>
      <c r="AO133" s="45"/>
      <c r="AP133" s="13"/>
      <c r="AQ133" s="13"/>
      <c r="AR133" s="13"/>
      <c r="AS133" s="13"/>
      <c r="AT133" s="13"/>
      <c r="AU133" s="13"/>
    </row>
    <row r="134" spans="2:47" x14ac:dyDescent="0.35">
      <c r="B134" s="4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5"/>
      <c r="AI134" s="45"/>
      <c r="AJ134" s="45"/>
      <c r="AK134" s="45"/>
      <c r="AL134" s="45"/>
      <c r="AM134" s="45"/>
      <c r="AN134" s="45"/>
      <c r="AO134" s="45"/>
      <c r="AP134" s="13"/>
      <c r="AQ134" s="13"/>
      <c r="AR134" s="13"/>
      <c r="AS134" s="13"/>
      <c r="AT134" s="13"/>
      <c r="AU134" s="13"/>
    </row>
    <row r="135" spans="2:47" x14ac:dyDescent="0.35">
      <c r="B135" s="44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5"/>
      <c r="AI135" s="45"/>
      <c r="AJ135" s="45"/>
      <c r="AK135" s="45"/>
      <c r="AL135" s="45"/>
      <c r="AM135" s="45"/>
      <c r="AN135" s="45"/>
      <c r="AO135" s="45"/>
      <c r="AP135" s="13"/>
      <c r="AQ135" s="13"/>
      <c r="AR135" s="13"/>
      <c r="AS135" s="13"/>
      <c r="AT135" s="13"/>
      <c r="AU135" s="13"/>
    </row>
    <row r="136" spans="2:47" x14ac:dyDescent="0.35">
      <c r="B136" s="44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5"/>
      <c r="AI136" s="45"/>
      <c r="AJ136" s="45"/>
      <c r="AK136" s="45"/>
      <c r="AL136" s="45"/>
      <c r="AM136" s="45"/>
      <c r="AN136" s="45"/>
      <c r="AO136" s="45"/>
      <c r="AP136" s="13"/>
      <c r="AQ136" s="13"/>
      <c r="AR136" s="13"/>
      <c r="AS136" s="13"/>
      <c r="AT136" s="13"/>
      <c r="AU136" s="13"/>
    </row>
    <row r="137" spans="2:47" x14ac:dyDescent="0.35">
      <c r="B137" s="44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5"/>
      <c r="AI137" s="45"/>
      <c r="AJ137" s="45"/>
      <c r="AK137" s="45"/>
      <c r="AL137" s="45"/>
      <c r="AM137" s="45"/>
      <c r="AN137" s="45"/>
      <c r="AO137" s="45"/>
      <c r="AP137" s="13"/>
      <c r="AQ137" s="13"/>
      <c r="AR137" s="13"/>
      <c r="AS137" s="13"/>
      <c r="AT137" s="13"/>
      <c r="AU137" s="13"/>
    </row>
    <row r="138" spans="2:47" x14ac:dyDescent="0.35">
      <c r="B138" s="44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5"/>
      <c r="AI138" s="45"/>
      <c r="AJ138" s="45"/>
      <c r="AK138" s="45"/>
      <c r="AL138" s="45"/>
      <c r="AM138" s="45"/>
      <c r="AN138" s="45"/>
      <c r="AO138" s="45"/>
      <c r="AP138" s="13"/>
      <c r="AQ138" s="13"/>
      <c r="AR138" s="13"/>
      <c r="AS138" s="13"/>
      <c r="AT138" s="13"/>
      <c r="AU138" s="13"/>
    </row>
    <row r="139" spans="2:47" x14ac:dyDescent="0.35">
      <c r="B139" s="44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5"/>
      <c r="AI139" s="45"/>
      <c r="AJ139" s="45"/>
      <c r="AK139" s="45"/>
      <c r="AL139" s="45"/>
      <c r="AM139" s="45"/>
      <c r="AN139" s="45"/>
      <c r="AO139" s="45"/>
      <c r="AP139" s="13"/>
      <c r="AQ139" s="13"/>
      <c r="AR139" s="13"/>
      <c r="AS139" s="13"/>
      <c r="AT139" s="13"/>
      <c r="AU139" s="13"/>
    </row>
    <row r="140" spans="2:47" x14ac:dyDescent="0.35">
      <c r="B140" s="44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5"/>
      <c r="AI140" s="45"/>
      <c r="AJ140" s="45"/>
      <c r="AK140" s="45"/>
      <c r="AL140" s="45"/>
      <c r="AM140" s="45"/>
      <c r="AN140" s="45"/>
      <c r="AO140" s="45"/>
      <c r="AP140" s="13"/>
      <c r="AQ140" s="13"/>
      <c r="AR140" s="13"/>
      <c r="AS140" s="13"/>
      <c r="AT140" s="13"/>
      <c r="AU140" s="13"/>
    </row>
    <row r="141" spans="2:47" x14ac:dyDescent="0.35">
      <c r="B141" s="44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5"/>
      <c r="AI141" s="45"/>
      <c r="AJ141" s="45"/>
      <c r="AK141" s="45"/>
      <c r="AL141" s="45"/>
      <c r="AM141" s="45"/>
      <c r="AN141" s="45"/>
      <c r="AO141" s="45"/>
      <c r="AP141" s="13"/>
      <c r="AQ141" s="13"/>
      <c r="AR141" s="13"/>
      <c r="AS141" s="13"/>
      <c r="AT141" s="13"/>
      <c r="AU141" s="13"/>
    </row>
    <row r="142" spans="2:47" x14ac:dyDescent="0.35">
      <c r="B142" s="44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5"/>
      <c r="AI142" s="45"/>
      <c r="AJ142" s="45"/>
      <c r="AK142" s="45"/>
      <c r="AL142" s="45"/>
      <c r="AM142" s="45"/>
      <c r="AN142" s="45"/>
      <c r="AO142" s="45"/>
      <c r="AP142" s="13"/>
      <c r="AQ142" s="13"/>
      <c r="AR142" s="13"/>
      <c r="AS142" s="13"/>
      <c r="AT142" s="13"/>
      <c r="AU142" s="13"/>
    </row>
    <row r="143" spans="2:47" x14ac:dyDescent="0.35">
      <c r="B143" s="44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  <c r="AK143" s="45"/>
      <c r="AL143" s="45"/>
      <c r="AM143" s="45"/>
      <c r="AN143" s="45"/>
      <c r="AO143" s="45"/>
      <c r="AP143" s="13"/>
      <c r="AQ143" s="13"/>
      <c r="AR143" s="13"/>
      <c r="AS143" s="13"/>
      <c r="AT143" s="13"/>
      <c r="AU143" s="13"/>
    </row>
    <row r="144" spans="2:47" x14ac:dyDescent="0.35">
      <c r="B144" s="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5"/>
      <c r="AI144" s="45"/>
      <c r="AJ144" s="45"/>
      <c r="AK144" s="45"/>
      <c r="AL144" s="45"/>
      <c r="AM144" s="45"/>
      <c r="AN144" s="45"/>
      <c r="AO144" s="45"/>
      <c r="AP144" s="13"/>
      <c r="AQ144" s="13"/>
      <c r="AR144" s="13"/>
      <c r="AS144" s="13"/>
      <c r="AT144" s="13"/>
      <c r="AU144" s="13"/>
    </row>
    <row r="145" spans="2:47" x14ac:dyDescent="0.35">
      <c r="B145" s="44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5"/>
      <c r="AI145" s="45"/>
      <c r="AJ145" s="45"/>
      <c r="AK145" s="45"/>
      <c r="AL145" s="45"/>
      <c r="AM145" s="45"/>
      <c r="AN145" s="45"/>
      <c r="AO145" s="45"/>
      <c r="AP145" s="13"/>
      <c r="AQ145" s="13"/>
      <c r="AR145" s="13"/>
      <c r="AS145" s="13"/>
      <c r="AT145" s="13"/>
      <c r="AU145" s="13"/>
    </row>
    <row r="146" spans="2:47" x14ac:dyDescent="0.35">
      <c r="B146" s="44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5"/>
      <c r="AI146" s="45"/>
      <c r="AJ146" s="45"/>
      <c r="AK146" s="45"/>
      <c r="AL146" s="45"/>
      <c r="AM146" s="45"/>
      <c r="AN146" s="45"/>
      <c r="AO146" s="45"/>
      <c r="AP146" s="13"/>
      <c r="AQ146" s="13"/>
      <c r="AR146" s="13"/>
      <c r="AS146" s="13"/>
      <c r="AT146" s="13"/>
      <c r="AU146" s="13"/>
    </row>
    <row r="147" spans="2:47" x14ac:dyDescent="0.35">
      <c r="B147" s="44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5"/>
      <c r="AI147" s="45"/>
      <c r="AJ147" s="45"/>
      <c r="AK147" s="45"/>
      <c r="AL147" s="45"/>
      <c r="AM147" s="45"/>
      <c r="AN147" s="45"/>
      <c r="AO147" s="45"/>
      <c r="AP147" s="13"/>
      <c r="AQ147" s="13"/>
      <c r="AR147" s="13"/>
      <c r="AS147" s="13"/>
      <c r="AT147" s="13"/>
      <c r="AU147" s="13"/>
    </row>
    <row r="148" spans="2:47" x14ac:dyDescent="0.35">
      <c r="B148" s="44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5"/>
      <c r="AI148" s="45"/>
      <c r="AJ148" s="45"/>
      <c r="AK148" s="45"/>
      <c r="AL148" s="45"/>
      <c r="AM148" s="45"/>
      <c r="AN148" s="45"/>
      <c r="AO148" s="45"/>
      <c r="AP148" s="13"/>
      <c r="AQ148" s="13"/>
      <c r="AR148" s="13"/>
      <c r="AS148" s="13"/>
      <c r="AT148" s="13"/>
      <c r="AU148" s="13"/>
    </row>
    <row r="149" spans="2:47" x14ac:dyDescent="0.35">
      <c r="B149" s="44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5"/>
      <c r="AI149" s="45"/>
      <c r="AJ149" s="45"/>
      <c r="AK149" s="45"/>
      <c r="AL149" s="45"/>
      <c r="AM149" s="45"/>
      <c r="AN149" s="45"/>
      <c r="AO149" s="45"/>
      <c r="AP149" s="13"/>
      <c r="AQ149" s="13"/>
      <c r="AR149" s="13"/>
      <c r="AS149" s="13"/>
      <c r="AT149" s="13"/>
      <c r="AU149" s="13"/>
    </row>
    <row r="150" spans="2:47" x14ac:dyDescent="0.35">
      <c r="B150" s="44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5"/>
      <c r="AI150" s="45"/>
      <c r="AJ150" s="45"/>
      <c r="AK150" s="45"/>
      <c r="AL150" s="45"/>
      <c r="AM150" s="45"/>
      <c r="AN150" s="45"/>
      <c r="AO150" s="45"/>
      <c r="AP150" s="13"/>
      <c r="AQ150" s="13"/>
      <c r="AR150" s="13"/>
      <c r="AS150" s="13"/>
      <c r="AT150" s="13"/>
      <c r="AU150" s="13"/>
    </row>
    <row r="151" spans="2:47" x14ac:dyDescent="0.35">
      <c r="B151" s="44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5"/>
      <c r="AI151" s="45"/>
      <c r="AJ151" s="45"/>
      <c r="AK151" s="45"/>
      <c r="AL151" s="45"/>
      <c r="AM151" s="45"/>
      <c r="AN151" s="45"/>
      <c r="AO151" s="45"/>
      <c r="AP151" s="13"/>
      <c r="AQ151" s="13"/>
      <c r="AR151" s="13"/>
      <c r="AS151" s="13"/>
      <c r="AT151" s="13"/>
      <c r="AU151" s="13"/>
    </row>
    <row r="152" spans="2:47" x14ac:dyDescent="0.35">
      <c r="B152" s="44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5"/>
      <c r="AI152" s="45"/>
      <c r="AJ152" s="45"/>
      <c r="AK152" s="45"/>
      <c r="AL152" s="45"/>
      <c r="AM152" s="45"/>
      <c r="AN152" s="45"/>
      <c r="AO152" s="45"/>
      <c r="AP152" s="13"/>
      <c r="AQ152" s="13"/>
      <c r="AR152" s="13"/>
      <c r="AS152" s="13"/>
      <c r="AT152" s="13"/>
      <c r="AU152" s="13"/>
    </row>
    <row r="153" spans="2:47" x14ac:dyDescent="0.35">
      <c r="B153" s="44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5"/>
      <c r="AI153" s="45"/>
      <c r="AJ153" s="45"/>
      <c r="AK153" s="45"/>
      <c r="AL153" s="45"/>
      <c r="AM153" s="45"/>
      <c r="AN153" s="45"/>
      <c r="AO153" s="45"/>
      <c r="AP153" s="13"/>
      <c r="AQ153" s="13"/>
      <c r="AR153" s="13"/>
      <c r="AS153" s="13"/>
      <c r="AT153" s="13"/>
      <c r="AU153" s="13"/>
    </row>
    <row r="154" spans="2:47" x14ac:dyDescent="0.35">
      <c r="B154" s="4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5"/>
      <c r="AI154" s="45"/>
      <c r="AJ154" s="45"/>
      <c r="AK154" s="45"/>
      <c r="AL154" s="45"/>
      <c r="AM154" s="45"/>
      <c r="AN154" s="45"/>
      <c r="AO154" s="45"/>
      <c r="AP154" s="13"/>
      <c r="AQ154" s="13"/>
      <c r="AR154" s="13"/>
      <c r="AS154" s="13"/>
      <c r="AT154" s="13"/>
      <c r="AU154" s="13"/>
    </row>
    <row r="155" spans="2:47" x14ac:dyDescent="0.35">
      <c r="B155" s="44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5"/>
      <c r="AI155" s="45"/>
      <c r="AJ155" s="45"/>
      <c r="AK155" s="45"/>
      <c r="AL155" s="45"/>
      <c r="AM155" s="45"/>
      <c r="AN155" s="45"/>
      <c r="AO155" s="45"/>
      <c r="AP155" s="13"/>
      <c r="AQ155" s="13"/>
      <c r="AR155" s="13"/>
      <c r="AS155" s="13"/>
      <c r="AT155" s="13"/>
      <c r="AU155" s="13"/>
    </row>
    <row r="156" spans="2:47" x14ac:dyDescent="0.35">
      <c r="B156" s="44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5"/>
      <c r="AI156" s="45"/>
      <c r="AJ156" s="45"/>
      <c r="AK156" s="45"/>
      <c r="AL156" s="45"/>
      <c r="AM156" s="45"/>
      <c r="AN156" s="45"/>
      <c r="AO156" s="45"/>
      <c r="AP156" s="13"/>
      <c r="AQ156" s="13"/>
      <c r="AR156" s="13"/>
      <c r="AS156" s="13"/>
      <c r="AT156" s="13"/>
      <c r="AU156" s="13"/>
    </row>
    <row r="157" spans="2:47" x14ac:dyDescent="0.35">
      <c r="B157" s="44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5"/>
      <c r="AI157" s="45"/>
      <c r="AJ157" s="45"/>
      <c r="AK157" s="45"/>
      <c r="AL157" s="45"/>
      <c r="AM157" s="45"/>
      <c r="AN157" s="45"/>
      <c r="AO157" s="45"/>
      <c r="AP157" s="13"/>
      <c r="AQ157" s="13"/>
      <c r="AR157" s="13"/>
      <c r="AS157" s="13"/>
      <c r="AT157" s="13"/>
      <c r="AU157" s="13"/>
    </row>
    <row r="158" spans="2:47" x14ac:dyDescent="0.35">
      <c r="B158" s="44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5"/>
      <c r="AI158" s="45"/>
      <c r="AJ158" s="45"/>
      <c r="AK158" s="45"/>
      <c r="AL158" s="45"/>
      <c r="AM158" s="45"/>
      <c r="AN158" s="45"/>
      <c r="AO158" s="45"/>
      <c r="AP158" s="13"/>
      <c r="AQ158" s="13"/>
      <c r="AR158" s="13"/>
      <c r="AS158" s="13"/>
      <c r="AT158" s="13"/>
      <c r="AU158" s="13"/>
    </row>
    <row r="159" spans="2:47" x14ac:dyDescent="0.35">
      <c r="B159" s="44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45"/>
      <c r="AJ159" s="45"/>
      <c r="AK159" s="45"/>
      <c r="AL159" s="45"/>
      <c r="AM159" s="45"/>
      <c r="AN159" s="45"/>
      <c r="AO159" s="45"/>
      <c r="AP159" s="13"/>
      <c r="AQ159" s="13"/>
      <c r="AR159" s="13"/>
      <c r="AS159" s="13"/>
      <c r="AT159" s="13"/>
      <c r="AU159" s="13"/>
    </row>
    <row r="160" spans="2:47" x14ac:dyDescent="0.35">
      <c r="B160" s="44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5"/>
      <c r="AI160" s="45"/>
      <c r="AJ160" s="45"/>
      <c r="AK160" s="45"/>
      <c r="AL160" s="45"/>
      <c r="AM160" s="45"/>
      <c r="AN160" s="45"/>
      <c r="AO160" s="45"/>
      <c r="AP160" s="13"/>
      <c r="AQ160" s="13"/>
      <c r="AR160" s="13"/>
      <c r="AS160" s="13"/>
      <c r="AT160" s="13"/>
      <c r="AU160" s="13"/>
    </row>
    <row r="161" spans="2:47" x14ac:dyDescent="0.35">
      <c r="B161" s="44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5"/>
      <c r="AI161" s="45"/>
      <c r="AJ161" s="45"/>
      <c r="AK161" s="45"/>
      <c r="AL161" s="45"/>
      <c r="AM161" s="45"/>
      <c r="AN161" s="45"/>
      <c r="AO161" s="45"/>
      <c r="AP161" s="13"/>
      <c r="AQ161" s="13"/>
      <c r="AR161" s="13"/>
      <c r="AS161" s="13"/>
      <c r="AT161" s="13"/>
      <c r="AU161" s="13"/>
    </row>
    <row r="162" spans="2:47" x14ac:dyDescent="0.35">
      <c r="B162" s="44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5"/>
      <c r="AI162" s="45"/>
      <c r="AJ162" s="45"/>
      <c r="AK162" s="45"/>
      <c r="AL162" s="45"/>
      <c r="AM162" s="45"/>
      <c r="AN162" s="45"/>
      <c r="AO162" s="45"/>
      <c r="AP162" s="13"/>
      <c r="AQ162" s="13"/>
      <c r="AR162" s="13"/>
      <c r="AS162" s="13"/>
      <c r="AT162" s="13"/>
      <c r="AU162" s="13"/>
    </row>
    <row r="163" spans="2:47" x14ac:dyDescent="0.35">
      <c r="B163" s="44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5"/>
      <c r="AI163" s="45"/>
      <c r="AJ163" s="45"/>
      <c r="AK163" s="45"/>
      <c r="AL163" s="45"/>
      <c r="AM163" s="45"/>
      <c r="AN163" s="45"/>
      <c r="AO163" s="45"/>
      <c r="AP163" s="13"/>
      <c r="AQ163" s="13"/>
      <c r="AR163" s="13"/>
      <c r="AS163" s="13"/>
      <c r="AT163" s="13"/>
      <c r="AU163" s="13"/>
    </row>
    <row r="164" spans="2:47" x14ac:dyDescent="0.35">
      <c r="B164" s="4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5"/>
      <c r="AI164" s="45"/>
      <c r="AJ164" s="45"/>
      <c r="AK164" s="45"/>
      <c r="AL164" s="45"/>
      <c r="AM164" s="45"/>
      <c r="AN164" s="45"/>
      <c r="AO164" s="45"/>
      <c r="AP164" s="13"/>
      <c r="AQ164" s="13"/>
      <c r="AR164" s="13"/>
      <c r="AS164" s="13"/>
      <c r="AT164" s="13"/>
      <c r="AU164" s="13"/>
    </row>
    <row r="165" spans="2:47" x14ac:dyDescent="0.35">
      <c r="B165" s="44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5"/>
      <c r="AI165" s="45"/>
      <c r="AJ165" s="45"/>
      <c r="AK165" s="45"/>
      <c r="AL165" s="45"/>
      <c r="AM165" s="45"/>
      <c r="AN165" s="45"/>
      <c r="AO165" s="45"/>
      <c r="AP165" s="13"/>
      <c r="AQ165" s="13"/>
      <c r="AR165" s="13"/>
      <c r="AS165" s="13"/>
      <c r="AT165" s="13"/>
      <c r="AU165" s="13"/>
    </row>
    <row r="166" spans="2:47" x14ac:dyDescent="0.35">
      <c r="B166" s="44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5"/>
      <c r="AI166" s="45"/>
      <c r="AJ166" s="45"/>
      <c r="AK166" s="45"/>
      <c r="AL166" s="45"/>
      <c r="AM166" s="45"/>
      <c r="AN166" s="45"/>
      <c r="AO166" s="45"/>
      <c r="AP166" s="13"/>
      <c r="AQ166" s="13"/>
      <c r="AR166" s="13"/>
      <c r="AS166" s="13"/>
      <c r="AT166" s="13"/>
      <c r="AU166" s="13"/>
    </row>
    <row r="167" spans="2:47" x14ac:dyDescent="0.35">
      <c r="B167" s="44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5"/>
      <c r="AI167" s="45"/>
      <c r="AJ167" s="45"/>
      <c r="AK167" s="45"/>
      <c r="AL167" s="45"/>
      <c r="AM167" s="45"/>
      <c r="AN167" s="45"/>
      <c r="AO167" s="45"/>
      <c r="AP167" s="13"/>
      <c r="AQ167" s="13"/>
      <c r="AR167" s="13"/>
      <c r="AS167" s="13"/>
      <c r="AT167" s="13"/>
      <c r="AU167" s="13"/>
    </row>
    <row r="168" spans="2:47" x14ac:dyDescent="0.35">
      <c r="B168" s="44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5"/>
      <c r="AI168" s="45"/>
      <c r="AJ168" s="45"/>
      <c r="AK168" s="45"/>
      <c r="AL168" s="45"/>
      <c r="AM168" s="45"/>
      <c r="AN168" s="45"/>
      <c r="AO168" s="45"/>
      <c r="AP168" s="13"/>
      <c r="AQ168" s="13"/>
      <c r="AR168" s="13"/>
      <c r="AS168" s="13"/>
      <c r="AT168" s="13"/>
      <c r="AU168" s="13"/>
    </row>
    <row r="169" spans="2:47" x14ac:dyDescent="0.35">
      <c r="B169" s="44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5"/>
      <c r="AI169" s="45"/>
      <c r="AJ169" s="45"/>
      <c r="AK169" s="45"/>
      <c r="AL169" s="45"/>
      <c r="AM169" s="45"/>
      <c r="AN169" s="45"/>
      <c r="AO169" s="45"/>
      <c r="AP169" s="13"/>
      <c r="AQ169" s="13"/>
      <c r="AR169" s="13"/>
      <c r="AS169" s="13"/>
      <c r="AT169" s="13"/>
      <c r="AU169" s="13"/>
    </row>
    <row r="170" spans="2:47" x14ac:dyDescent="0.35">
      <c r="B170" s="44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5"/>
      <c r="AI170" s="45"/>
      <c r="AJ170" s="45"/>
      <c r="AK170" s="45"/>
      <c r="AL170" s="45"/>
      <c r="AM170" s="45"/>
      <c r="AN170" s="45"/>
      <c r="AO170" s="45"/>
      <c r="AP170" s="13"/>
      <c r="AQ170" s="13"/>
      <c r="AR170" s="13"/>
      <c r="AS170" s="13"/>
      <c r="AT170" s="13"/>
      <c r="AU170" s="13"/>
    </row>
    <row r="171" spans="2:47" x14ac:dyDescent="0.35">
      <c r="B171" s="44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5"/>
      <c r="AI171" s="45"/>
      <c r="AJ171" s="45"/>
      <c r="AK171" s="45"/>
      <c r="AL171" s="45"/>
      <c r="AM171" s="45"/>
      <c r="AN171" s="45"/>
      <c r="AO171" s="45"/>
      <c r="AP171" s="13"/>
      <c r="AQ171" s="13"/>
      <c r="AR171" s="13"/>
      <c r="AS171" s="13"/>
      <c r="AT171" s="13"/>
      <c r="AU171" s="13"/>
    </row>
    <row r="172" spans="2:47" x14ac:dyDescent="0.35">
      <c r="B172" s="44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5"/>
      <c r="AI172" s="45"/>
      <c r="AJ172" s="45"/>
      <c r="AK172" s="45"/>
      <c r="AL172" s="45"/>
      <c r="AM172" s="45"/>
      <c r="AN172" s="45"/>
      <c r="AO172" s="45"/>
      <c r="AP172" s="13"/>
      <c r="AQ172" s="13"/>
      <c r="AR172" s="13"/>
      <c r="AS172" s="13"/>
      <c r="AT172" s="13"/>
      <c r="AU172" s="13"/>
    </row>
    <row r="173" spans="2:47" x14ac:dyDescent="0.35">
      <c r="B173" s="44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5"/>
      <c r="AI173" s="45"/>
      <c r="AJ173" s="45"/>
      <c r="AK173" s="45"/>
      <c r="AL173" s="45"/>
      <c r="AM173" s="45"/>
      <c r="AN173" s="45"/>
      <c r="AO173" s="45"/>
      <c r="AP173" s="13"/>
      <c r="AQ173" s="13"/>
      <c r="AR173" s="13"/>
      <c r="AS173" s="13"/>
      <c r="AT173" s="13"/>
      <c r="AU173" s="13"/>
    </row>
    <row r="174" spans="2:47" x14ac:dyDescent="0.35">
      <c r="B174" s="4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5"/>
      <c r="AI174" s="45"/>
      <c r="AJ174" s="45"/>
      <c r="AK174" s="45"/>
      <c r="AL174" s="45"/>
      <c r="AM174" s="45"/>
      <c r="AN174" s="45"/>
      <c r="AO174" s="45"/>
      <c r="AP174" s="13"/>
      <c r="AQ174" s="13"/>
      <c r="AR174" s="13"/>
      <c r="AS174" s="13"/>
      <c r="AT174" s="13"/>
      <c r="AU174" s="13"/>
    </row>
    <row r="175" spans="2:47" x14ac:dyDescent="0.35">
      <c r="B175" s="44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5"/>
      <c r="AI175" s="45"/>
      <c r="AJ175" s="45"/>
      <c r="AK175" s="45"/>
      <c r="AL175" s="45"/>
      <c r="AM175" s="45"/>
      <c r="AN175" s="45"/>
      <c r="AO175" s="45"/>
      <c r="AP175" s="13"/>
      <c r="AQ175" s="13"/>
      <c r="AR175" s="13"/>
      <c r="AS175" s="13"/>
      <c r="AT175" s="13"/>
      <c r="AU175" s="13"/>
    </row>
    <row r="176" spans="2:47" x14ac:dyDescent="0.35">
      <c r="B176" s="44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5"/>
      <c r="AI176" s="45"/>
      <c r="AJ176" s="45"/>
      <c r="AK176" s="45"/>
      <c r="AL176" s="45"/>
      <c r="AM176" s="45"/>
      <c r="AN176" s="45"/>
      <c r="AO176" s="45"/>
      <c r="AP176" s="13"/>
      <c r="AQ176" s="13"/>
      <c r="AR176" s="13"/>
      <c r="AS176" s="13"/>
      <c r="AT176" s="13"/>
      <c r="AU176" s="13"/>
    </row>
    <row r="177" spans="2:47" x14ac:dyDescent="0.35">
      <c r="B177" s="44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5"/>
      <c r="AI177" s="45"/>
      <c r="AJ177" s="45"/>
      <c r="AK177" s="45"/>
      <c r="AL177" s="45"/>
      <c r="AM177" s="45"/>
      <c r="AN177" s="45"/>
      <c r="AO177" s="45"/>
      <c r="AP177" s="13"/>
      <c r="AQ177" s="13"/>
      <c r="AR177" s="13"/>
      <c r="AS177" s="13"/>
      <c r="AT177" s="13"/>
      <c r="AU177" s="13"/>
    </row>
    <row r="178" spans="2:47" x14ac:dyDescent="0.35">
      <c r="B178" s="44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5"/>
      <c r="AI178" s="45"/>
      <c r="AJ178" s="45"/>
      <c r="AK178" s="45"/>
      <c r="AL178" s="45"/>
      <c r="AM178" s="45"/>
      <c r="AN178" s="45"/>
      <c r="AO178" s="45"/>
      <c r="AP178" s="13"/>
      <c r="AQ178" s="13"/>
      <c r="AR178" s="13"/>
      <c r="AS178" s="13"/>
      <c r="AT178" s="13"/>
      <c r="AU178" s="13"/>
    </row>
    <row r="179" spans="2:47" x14ac:dyDescent="0.35">
      <c r="B179" s="44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5"/>
      <c r="AI179" s="45"/>
      <c r="AJ179" s="45"/>
      <c r="AK179" s="45"/>
      <c r="AL179" s="45"/>
      <c r="AM179" s="45"/>
      <c r="AN179" s="45"/>
      <c r="AO179" s="45"/>
      <c r="AP179" s="13"/>
      <c r="AQ179" s="13"/>
      <c r="AR179" s="13"/>
      <c r="AS179" s="13"/>
      <c r="AT179" s="13"/>
      <c r="AU179" s="13"/>
    </row>
    <row r="180" spans="2:47" x14ac:dyDescent="0.35">
      <c r="B180" s="44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5"/>
      <c r="AI180" s="45"/>
      <c r="AJ180" s="45"/>
      <c r="AK180" s="45"/>
      <c r="AL180" s="45"/>
      <c r="AM180" s="45"/>
      <c r="AN180" s="45"/>
      <c r="AO180" s="45"/>
      <c r="AP180" s="13"/>
      <c r="AQ180" s="13"/>
      <c r="AR180" s="13"/>
      <c r="AS180" s="13"/>
      <c r="AT180" s="13"/>
      <c r="AU180" s="13"/>
    </row>
    <row r="181" spans="2:47" x14ac:dyDescent="0.35">
      <c r="B181" s="44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5"/>
      <c r="AI181" s="45"/>
      <c r="AJ181" s="45"/>
      <c r="AK181" s="45"/>
      <c r="AL181" s="45"/>
      <c r="AM181" s="45"/>
      <c r="AN181" s="45"/>
      <c r="AO181" s="45"/>
      <c r="AP181" s="13"/>
      <c r="AQ181" s="13"/>
      <c r="AR181" s="13"/>
      <c r="AS181" s="13"/>
      <c r="AT181" s="13"/>
      <c r="AU181" s="13"/>
    </row>
    <row r="182" spans="2:47" x14ac:dyDescent="0.35">
      <c r="B182" s="44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5"/>
      <c r="AI182" s="45"/>
      <c r="AJ182" s="45"/>
      <c r="AK182" s="45"/>
      <c r="AL182" s="45"/>
      <c r="AM182" s="45"/>
      <c r="AN182" s="45"/>
      <c r="AO182" s="45"/>
      <c r="AP182" s="13"/>
      <c r="AQ182" s="13"/>
      <c r="AR182" s="13"/>
      <c r="AS182" s="13"/>
      <c r="AT182" s="13"/>
      <c r="AU182" s="13"/>
    </row>
    <row r="183" spans="2:47" x14ac:dyDescent="0.35">
      <c r="B183" s="44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5"/>
      <c r="AI183" s="45"/>
      <c r="AJ183" s="45"/>
      <c r="AK183" s="45"/>
      <c r="AL183" s="45"/>
      <c r="AM183" s="45"/>
      <c r="AN183" s="45"/>
      <c r="AO183" s="45"/>
      <c r="AP183" s="13"/>
      <c r="AQ183" s="13"/>
      <c r="AR183" s="13"/>
      <c r="AS183" s="13"/>
      <c r="AT183" s="13"/>
      <c r="AU183" s="13"/>
    </row>
    <row r="184" spans="2:47" x14ac:dyDescent="0.35">
      <c r="B184" s="4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5"/>
      <c r="AI184" s="45"/>
      <c r="AJ184" s="45"/>
      <c r="AK184" s="45"/>
      <c r="AL184" s="45"/>
      <c r="AM184" s="45"/>
      <c r="AN184" s="45"/>
      <c r="AO184" s="45"/>
      <c r="AP184" s="13"/>
      <c r="AQ184" s="13"/>
      <c r="AR184" s="13"/>
      <c r="AS184" s="13"/>
      <c r="AT184" s="13"/>
      <c r="AU184" s="13"/>
    </row>
    <row r="185" spans="2:47" x14ac:dyDescent="0.35">
      <c r="B185" s="44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5"/>
      <c r="AI185" s="45"/>
      <c r="AJ185" s="45"/>
      <c r="AK185" s="45"/>
      <c r="AL185" s="45"/>
      <c r="AM185" s="45"/>
      <c r="AN185" s="45"/>
      <c r="AO185" s="45"/>
      <c r="AP185" s="13"/>
      <c r="AQ185" s="13"/>
      <c r="AR185" s="13"/>
      <c r="AS185" s="13"/>
      <c r="AT185" s="13"/>
      <c r="AU185" s="13"/>
    </row>
    <row r="186" spans="2:47" x14ac:dyDescent="0.35">
      <c r="B186" s="44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5"/>
      <c r="AI186" s="45"/>
      <c r="AJ186" s="45"/>
      <c r="AK186" s="45"/>
      <c r="AL186" s="45"/>
      <c r="AM186" s="45"/>
      <c r="AN186" s="45"/>
      <c r="AO186" s="45"/>
      <c r="AP186" s="13"/>
      <c r="AQ186" s="13"/>
      <c r="AR186" s="13"/>
      <c r="AS186" s="13"/>
      <c r="AT186" s="13"/>
      <c r="AU186" s="13"/>
    </row>
    <row r="187" spans="2:47" x14ac:dyDescent="0.35">
      <c r="B187" s="44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5"/>
      <c r="AI187" s="45"/>
      <c r="AJ187" s="45"/>
      <c r="AK187" s="45"/>
      <c r="AL187" s="45"/>
      <c r="AM187" s="45"/>
      <c r="AN187" s="45"/>
      <c r="AO187" s="45"/>
      <c r="AP187" s="13"/>
      <c r="AQ187" s="13"/>
      <c r="AR187" s="13"/>
      <c r="AS187" s="13"/>
      <c r="AT187" s="13"/>
      <c r="AU187" s="13"/>
    </row>
    <row r="188" spans="2:47" x14ac:dyDescent="0.35">
      <c r="B188" s="44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5"/>
      <c r="AI188" s="45"/>
      <c r="AJ188" s="45"/>
      <c r="AK188" s="45"/>
      <c r="AL188" s="45"/>
      <c r="AM188" s="45"/>
      <c r="AN188" s="45"/>
      <c r="AO188" s="45"/>
      <c r="AP188" s="13"/>
      <c r="AQ188" s="13"/>
      <c r="AR188" s="13"/>
      <c r="AS188" s="13"/>
      <c r="AT188" s="13"/>
      <c r="AU188" s="13"/>
    </row>
    <row r="189" spans="2:47" x14ac:dyDescent="0.35">
      <c r="B189" s="44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45"/>
      <c r="AJ189" s="45"/>
      <c r="AK189" s="45"/>
      <c r="AL189" s="45"/>
      <c r="AM189" s="45"/>
      <c r="AN189" s="45"/>
      <c r="AO189" s="45"/>
      <c r="AP189" s="13"/>
      <c r="AQ189" s="13"/>
      <c r="AR189" s="13"/>
      <c r="AS189" s="13"/>
      <c r="AT189" s="13"/>
      <c r="AU189" s="13"/>
    </row>
    <row r="190" spans="2:47" x14ac:dyDescent="0.35">
      <c r="B190" s="44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  <c r="AK190" s="45"/>
      <c r="AL190" s="45"/>
      <c r="AM190" s="45"/>
      <c r="AN190" s="45"/>
      <c r="AO190" s="45"/>
      <c r="AP190" s="13"/>
      <c r="AQ190" s="13"/>
      <c r="AR190" s="13"/>
      <c r="AS190" s="13"/>
      <c r="AT190" s="13"/>
      <c r="AU190" s="13"/>
    </row>
    <row r="191" spans="2:47" x14ac:dyDescent="0.35">
      <c r="B191" s="44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5"/>
      <c r="AI191" s="45"/>
      <c r="AJ191" s="45"/>
      <c r="AK191" s="45"/>
      <c r="AL191" s="45"/>
      <c r="AM191" s="45"/>
      <c r="AN191" s="45"/>
      <c r="AO191" s="45"/>
      <c r="AP191" s="13"/>
      <c r="AQ191" s="13"/>
      <c r="AR191" s="13"/>
      <c r="AS191" s="13"/>
      <c r="AT191" s="13"/>
      <c r="AU191" s="13"/>
    </row>
    <row r="192" spans="2:47" x14ac:dyDescent="0.35">
      <c r="B192" s="44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5"/>
      <c r="AI192" s="45"/>
      <c r="AJ192" s="45"/>
      <c r="AK192" s="45"/>
      <c r="AL192" s="45"/>
      <c r="AM192" s="45"/>
      <c r="AN192" s="45"/>
      <c r="AO192" s="45"/>
      <c r="AP192" s="13"/>
      <c r="AQ192" s="13"/>
      <c r="AR192" s="13"/>
      <c r="AS192" s="13"/>
      <c r="AT192" s="13"/>
      <c r="AU192" s="13"/>
    </row>
    <row r="193" spans="2:47" x14ac:dyDescent="0.35">
      <c r="B193" s="44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5"/>
      <c r="AI193" s="45"/>
      <c r="AJ193" s="45"/>
      <c r="AK193" s="45"/>
      <c r="AL193" s="45"/>
      <c r="AM193" s="45"/>
      <c r="AN193" s="45"/>
      <c r="AO193" s="45"/>
      <c r="AP193" s="13"/>
      <c r="AQ193" s="13"/>
      <c r="AR193" s="13"/>
      <c r="AS193" s="13"/>
      <c r="AT193" s="13"/>
      <c r="AU193" s="13"/>
    </row>
    <row r="194" spans="2:47" x14ac:dyDescent="0.35">
      <c r="B194" s="4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5"/>
      <c r="AI194" s="45"/>
      <c r="AJ194" s="45"/>
      <c r="AK194" s="45"/>
      <c r="AL194" s="45"/>
      <c r="AM194" s="45"/>
      <c r="AN194" s="45"/>
      <c r="AO194" s="45"/>
      <c r="AP194" s="13"/>
      <c r="AQ194" s="13"/>
      <c r="AR194" s="13"/>
      <c r="AS194" s="13"/>
      <c r="AT194" s="13"/>
      <c r="AU194" s="13"/>
    </row>
    <row r="195" spans="2:47" x14ac:dyDescent="0.35">
      <c r="B195" s="44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5"/>
      <c r="AI195" s="45"/>
      <c r="AJ195" s="45"/>
      <c r="AK195" s="45"/>
      <c r="AL195" s="45"/>
      <c r="AM195" s="45"/>
      <c r="AN195" s="45"/>
      <c r="AO195" s="45"/>
      <c r="AP195" s="13"/>
      <c r="AQ195" s="13"/>
      <c r="AR195" s="13"/>
      <c r="AS195" s="13"/>
      <c r="AT195" s="13"/>
      <c r="AU195" s="13"/>
    </row>
    <row r="196" spans="2:47" x14ac:dyDescent="0.35">
      <c r="B196" s="44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5"/>
      <c r="AI196" s="45"/>
      <c r="AJ196" s="45"/>
      <c r="AK196" s="45"/>
      <c r="AL196" s="45"/>
      <c r="AM196" s="45"/>
      <c r="AN196" s="45"/>
      <c r="AO196" s="45"/>
      <c r="AP196" s="13"/>
      <c r="AQ196" s="13"/>
      <c r="AR196" s="13"/>
      <c r="AS196" s="13"/>
      <c r="AT196" s="13"/>
      <c r="AU196" s="13"/>
    </row>
    <row r="197" spans="2:47" x14ac:dyDescent="0.35">
      <c r="B197" s="44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5"/>
      <c r="AI197" s="45"/>
      <c r="AJ197" s="45"/>
      <c r="AK197" s="45"/>
      <c r="AL197" s="45"/>
      <c r="AM197" s="45"/>
      <c r="AN197" s="45"/>
      <c r="AO197" s="45"/>
      <c r="AP197" s="13"/>
      <c r="AQ197" s="13"/>
      <c r="AR197" s="13"/>
      <c r="AS197" s="13"/>
      <c r="AT197" s="13"/>
      <c r="AU197" s="13"/>
    </row>
    <row r="198" spans="2:47" x14ac:dyDescent="0.35">
      <c r="B198" s="44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5"/>
      <c r="AI198" s="45"/>
      <c r="AJ198" s="45"/>
      <c r="AK198" s="45"/>
      <c r="AL198" s="45"/>
      <c r="AM198" s="45"/>
      <c r="AN198" s="45"/>
      <c r="AO198" s="45"/>
      <c r="AP198" s="13"/>
      <c r="AQ198" s="13"/>
      <c r="AR198" s="13"/>
      <c r="AS198" s="13"/>
      <c r="AT198" s="13"/>
      <c r="AU198" s="13"/>
    </row>
    <row r="199" spans="2:47" x14ac:dyDescent="0.35">
      <c r="B199" s="44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5"/>
      <c r="AI199" s="45"/>
      <c r="AJ199" s="45"/>
      <c r="AK199" s="45"/>
      <c r="AL199" s="45"/>
      <c r="AM199" s="45"/>
      <c r="AN199" s="45"/>
      <c r="AO199" s="45"/>
      <c r="AP199" s="13"/>
      <c r="AQ199" s="13"/>
      <c r="AR199" s="13"/>
      <c r="AS199" s="13"/>
      <c r="AT199" s="13"/>
      <c r="AU199" s="13"/>
    </row>
    <row r="200" spans="2:47" x14ac:dyDescent="0.35">
      <c r="B200" s="44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5"/>
      <c r="AI200" s="45"/>
      <c r="AJ200" s="45"/>
      <c r="AK200" s="45"/>
      <c r="AL200" s="45"/>
      <c r="AM200" s="45"/>
      <c r="AN200" s="45"/>
      <c r="AO200" s="45"/>
      <c r="AP200" s="13"/>
      <c r="AQ200" s="13"/>
      <c r="AR200" s="13"/>
      <c r="AS200" s="13"/>
      <c r="AT200" s="13"/>
      <c r="AU200" s="13"/>
    </row>
    <row r="201" spans="2:47" x14ac:dyDescent="0.35">
      <c r="B201" s="44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5"/>
      <c r="AI201" s="45"/>
      <c r="AJ201" s="45"/>
      <c r="AK201" s="45"/>
      <c r="AL201" s="45"/>
      <c r="AM201" s="45"/>
      <c r="AN201" s="45"/>
      <c r="AO201" s="45"/>
      <c r="AP201" s="13"/>
      <c r="AQ201" s="13"/>
      <c r="AR201" s="13"/>
      <c r="AS201" s="13"/>
      <c r="AT201" s="13"/>
      <c r="AU201" s="13"/>
    </row>
    <row r="202" spans="2:47" x14ac:dyDescent="0.35">
      <c r="B202" s="44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5"/>
      <c r="AI202" s="45"/>
      <c r="AJ202" s="45"/>
      <c r="AK202" s="45"/>
      <c r="AL202" s="45"/>
      <c r="AM202" s="45"/>
      <c r="AN202" s="45"/>
      <c r="AO202" s="45"/>
      <c r="AP202" s="13"/>
      <c r="AQ202" s="13"/>
      <c r="AR202" s="13"/>
      <c r="AS202" s="13"/>
      <c r="AT202" s="13"/>
      <c r="AU202" s="13"/>
    </row>
    <row r="203" spans="2:47" x14ac:dyDescent="0.35">
      <c r="B203" s="44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5"/>
      <c r="AI203" s="45"/>
      <c r="AJ203" s="45"/>
      <c r="AK203" s="45"/>
      <c r="AL203" s="45"/>
      <c r="AM203" s="45"/>
      <c r="AN203" s="45"/>
      <c r="AO203" s="45"/>
      <c r="AP203" s="13"/>
      <c r="AQ203" s="13"/>
      <c r="AR203" s="13"/>
      <c r="AS203" s="13"/>
      <c r="AT203" s="13"/>
      <c r="AU203" s="13"/>
    </row>
    <row r="204" spans="2:47" x14ac:dyDescent="0.35">
      <c r="B204" s="4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5"/>
      <c r="AI204" s="45"/>
      <c r="AJ204" s="45"/>
      <c r="AK204" s="45"/>
      <c r="AL204" s="45"/>
      <c r="AM204" s="45"/>
      <c r="AN204" s="45"/>
      <c r="AO204" s="45"/>
      <c r="AP204" s="13"/>
      <c r="AQ204" s="13"/>
      <c r="AR204" s="13"/>
      <c r="AS204" s="13"/>
      <c r="AT204" s="13"/>
      <c r="AU204" s="13"/>
    </row>
    <row r="205" spans="2:47" x14ac:dyDescent="0.35">
      <c r="B205" s="44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5"/>
      <c r="AI205" s="45"/>
      <c r="AJ205" s="45"/>
      <c r="AK205" s="45"/>
      <c r="AL205" s="45"/>
      <c r="AM205" s="45"/>
      <c r="AN205" s="45"/>
      <c r="AO205" s="45"/>
      <c r="AP205" s="13"/>
      <c r="AQ205" s="13"/>
      <c r="AR205" s="13"/>
      <c r="AS205" s="13"/>
      <c r="AT205" s="13"/>
      <c r="AU205" s="13"/>
    </row>
    <row r="206" spans="2:47" x14ac:dyDescent="0.35">
      <c r="B206" s="44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5"/>
      <c r="AI206" s="45"/>
      <c r="AJ206" s="45"/>
      <c r="AK206" s="45"/>
      <c r="AL206" s="45"/>
      <c r="AM206" s="45"/>
      <c r="AN206" s="45"/>
      <c r="AO206" s="45"/>
      <c r="AP206" s="13"/>
      <c r="AQ206" s="13"/>
      <c r="AR206" s="13"/>
      <c r="AS206" s="13"/>
      <c r="AT206" s="13"/>
      <c r="AU206" s="13"/>
    </row>
    <row r="207" spans="2:47" x14ac:dyDescent="0.35">
      <c r="B207" s="44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5"/>
      <c r="AI207" s="45"/>
      <c r="AJ207" s="45"/>
      <c r="AK207" s="45"/>
      <c r="AL207" s="45"/>
      <c r="AM207" s="45"/>
      <c r="AN207" s="45"/>
      <c r="AO207" s="45"/>
      <c r="AP207" s="13"/>
      <c r="AQ207" s="13"/>
      <c r="AR207" s="13"/>
      <c r="AS207" s="13"/>
      <c r="AT207" s="13"/>
      <c r="AU207" s="13"/>
    </row>
    <row r="208" spans="2:47" x14ac:dyDescent="0.35">
      <c r="B208" s="44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5"/>
      <c r="AI208" s="45"/>
      <c r="AJ208" s="45"/>
      <c r="AK208" s="45"/>
      <c r="AL208" s="45"/>
      <c r="AM208" s="45"/>
      <c r="AN208" s="45"/>
      <c r="AO208" s="45"/>
      <c r="AP208" s="13"/>
      <c r="AQ208" s="13"/>
      <c r="AR208" s="13"/>
      <c r="AS208" s="13"/>
      <c r="AT208" s="13"/>
      <c r="AU208" s="13"/>
    </row>
    <row r="209" spans="2:47" x14ac:dyDescent="0.35">
      <c r="B209" s="44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  <c r="AG209" s="45"/>
      <c r="AH209" s="45"/>
      <c r="AI209" s="45"/>
      <c r="AJ209" s="45"/>
      <c r="AK209" s="45"/>
      <c r="AL209" s="45"/>
      <c r="AM209" s="45"/>
      <c r="AN209" s="45"/>
      <c r="AO209" s="45"/>
      <c r="AP209" s="13"/>
      <c r="AQ209" s="13"/>
      <c r="AR209" s="13"/>
      <c r="AS209" s="13"/>
      <c r="AT209" s="13"/>
      <c r="AU209" s="13"/>
    </row>
    <row r="210" spans="2:47" x14ac:dyDescent="0.35">
      <c r="B210" s="44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  <c r="AG210" s="45"/>
      <c r="AH210" s="45"/>
      <c r="AI210" s="45"/>
      <c r="AJ210" s="45"/>
      <c r="AK210" s="45"/>
      <c r="AL210" s="45"/>
      <c r="AM210" s="45"/>
      <c r="AN210" s="45"/>
      <c r="AO210" s="45"/>
      <c r="AP210" s="13"/>
      <c r="AQ210" s="13"/>
      <c r="AR210" s="13"/>
      <c r="AS210" s="13"/>
      <c r="AT210" s="13"/>
      <c r="AU210" s="13"/>
    </row>
    <row r="211" spans="2:47" x14ac:dyDescent="0.35">
      <c r="B211" s="44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  <c r="AG211" s="45"/>
      <c r="AH211" s="45"/>
      <c r="AI211" s="45"/>
      <c r="AJ211" s="45"/>
      <c r="AK211" s="45"/>
      <c r="AL211" s="45"/>
      <c r="AM211" s="45"/>
      <c r="AN211" s="45"/>
      <c r="AO211" s="45"/>
      <c r="AP211" s="13"/>
      <c r="AQ211" s="13"/>
      <c r="AR211" s="13"/>
      <c r="AS211" s="13"/>
      <c r="AT211" s="13"/>
      <c r="AU211" s="13"/>
    </row>
    <row r="212" spans="2:47" x14ac:dyDescent="0.35">
      <c r="B212" s="44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  <c r="AG212" s="45"/>
      <c r="AH212" s="45"/>
      <c r="AI212" s="45"/>
      <c r="AJ212" s="45"/>
      <c r="AK212" s="45"/>
      <c r="AL212" s="45"/>
      <c r="AM212" s="45"/>
      <c r="AN212" s="45"/>
      <c r="AO212" s="45"/>
      <c r="AP212" s="13"/>
      <c r="AQ212" s="13"/>
      <c r="AR212" s="13"/>
      <c r="AS212" s="13"/>
      <c r="AT212" s="13"/>
      <c r="AU212" s="13"/>
    </row>
    <row r="213" spans="2:47" x14ac:dyDescent="0.35">
      <c r="B213" s="44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  <c r="AG213" s="45"/>
      <c r="AH213" s="45"/>
      <c r="AI213" s="45"/>
      <c r="AJ213" s="45"/>
      <c r="AK213" s="45"/>
      <c r="AL213" s="45"/>
      <c r="AM213" s="45"/>
      <c r="AN213" s="45"/>
      <c r="AO213" s="45"/>
      <c r="AP213" s="13"/>
      <c r="AQ213" s="13"/>
      <c r="AR213" s="13"/>
      <c r="AS213" s="13"/>
      <c r="AT213" s="13"/>
      <c r="AU213" s="13"/>
    </row>
    <row r="214" spans="2:47" x14ac:dyDescent="0.35">
      <c r="B214" s="4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  <c r="AG214" s="45"/>
      <c r="AH214" s="45"/>
      <c r="AI214" s="45"/>
      <c r="AJ214" s="45"/>
      <c r="AK214" s="45"/>
      <c r="AL214" s="45"/>
      <c r="AM214" s="45"/>
      <c r="AN214" s="45"/>
      <c r="AO214" s="45"/>
      <c r="AP214" s="13"/>
      <c r="AQ214" s="13"/>
      <c r="AR214" s="13"/>
      <c r="AS214" s="13"/>
      <c r="AT214" s="13"/>
      <c r="AU214" s="13"/>
    </row>
    <row r="215" spans="2:47" x14ac:dyDescent="0.35">
      <c r="B215" s="44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  <c r="AG215" s="45"/>
      <c r="AH215" s="45"/>
      <c r="AI215" s="45"/>
      <c r="AJ215" s="45"/>
      <c r="AK215" s="45"/>
      <c r="AL215" s="45"/>
      <c r="AM215" s="45"/>
      <c r="AN215" s="45"/>
      <c r="AO215" s="45"/>
      <c r="AP215" s="13"/>
      <c r="AQ215" s="13"/>
      <c r="AR215" s="13"/>
      <c r="AS215" s="13"/>
      <c r="AT215" s="13"/>
      <c r="AU215" s="13"/>
    </row>
    <row r="216" spans="2:47" x14ac:dyDescent="0.35">
      <c r="B216" s="44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  <c r="AG216" s="45"/>
      <c r="AH216" s="45"/>
      <c r="AI216" s="45"/>
      <c r="AJ216" s="45"/>
      <c r="AK216" s="45"/>
      <c r="AL216" s="45"/>
      <c r="AM216" s="45"/>
      <c r="AN216" s="45"/>
      <c r="AO216" s="45"/>
      <c r="AP216" s="13"/>
      <c r="AQ216" s="13"/>
      <c r="AR216" s="13"/>
      <c r="AS216" s="13"/>
      <c r="AT216" s="13"/>
      <c r="AU216" s="13"/>
    </row>
    <row r="217" spans="2:47" x14ac:dyDescent="0.35">
      <c r="B217" s="44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  <c r="AG217" s="45"/>
      <c r="AH217" s="45"/>
      <c r="AI217" s="45"/>
      <c r="AJ217" s="45"/>
      <c r="AK217" s="45"/>
      <c r="AL217" s="45"/>
      <c r="AM217" s="45"/>
      <c r="AN217" s="45"/>
      <c r="AO217" s="45"/>
      <c r="AP217" s="13"/>
      <c r="AQ217" s="13"/>
      <c r="AR217" s="13"/>
      <c r="AS217" s="13"/>
      <c r="AT217" s="13"/>
      <c r="AU217" s="13"/>
    </row>
    <row r="218" spans="2:47" x14ac:dyDescent="0.35">
      <c r="B218" s="44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  <c r="AG218" s="45"/>
      <c r="AH218" s="45"/>
      <c r="AI218" s="45"/>
      <c r="AJ218" s="45"/>
      <c r="AK218" s="45"/>
      <c r="AL218" s="45"/>
      <c r="AM218" s="45"/>
      <c r="AN218" s="45"/>
      <c r="AO218" s="45"/>
      <c r="AP218" s="13"/>
      <c r="AQ218" s="13"/>
      <c r="AR218" s="13"/>
      <c r="AS218" s="13"/>
      <c r="AT218" s="13"/>
      <c r="AU218" s="13"/>
    </row>
    <row r="219" spans="2:47" x14ac:dyDescent="0.35">
      <c r="B219" s="44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  <c r="AG219" s="45"/>
      <c r="AH219" s="45"/>
      <c r="AI219" s="45"/>
      <c r="AJ219" s="45"/>
      <c r="AK219" s="45"/>
      <c r="AL219" s="45"/>
      <c r="AM219" s="45"/>
      <c r="AN219" s="45"/>
      <c r="AO219" s="45"/>
      <c r="AP219" s="13"/>
      <c r="AQ219" s="13"/>
      <c r="AR219" s="13"/>
      <c r="AS219" s="13"/>
      <c r="AT219" s="13"/>
      <c r="AU219" s="13"/>
    </row>
    <row r="220" spans="2:47" x14ac:dyDescent="0.35">
      <c r="B220" s="44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  <c r="AG220" s="45"/>
      <c r="AH220" s="45"/>
      <c r="AI220" s="45"/>
      <c r="AJ220" s="45"/>
      <c r="AK220" s="45"/>
      <c r="AL220" s="45"/>
      <c r="AM220" s="45"/>
      <c r="AN220" s="45"/>
      <c r="AO220" s="45"/>
      <c r="AP220" s="13"/>
      <c r="AQ220" s="13"/>
      <c r="AR220" s="13"/>
      <c r="AS220" s="13"/>
      <c r="AT220" s="13"/>
      <c r="AU220" s="13"/>
    </row>
    <row r="221" spans="2:47" x14ac:dyDescent="0.35">
      <c r="B221" s="44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  <c r="AG221" s="45"/>
      <c r="AH221" s="45"/>
      <c r="AI221" s="45"/>
      <c r="AJ221" s="45"/>
      <c r="AK221" s="45"/>
      <c r="AL221" s="45"/>
      <c r="AM221" s="45"/>
      <c r="AN221" s="45"/>
      <c r="AO221" s="45"/>
      <c r="AP221" s="13"/>
      <c r="AQ221" s="13"/>
      <c r="AR221" s="13"/>
      <c r="AS221" s="13"/>
      <c r="AT221" s="13"/>
      <c r="AU221" s="13"/>
    </row>
    <row r="222" spans="2:47" x14ac:dyDescent="0.35">
      <c r="B222" s="44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  <c r="AG222" s="45"/>
      <c r="AH222" s="45"/>
      <c r="AI222" s="45"/>
      <c r="AJ222" s="45"/>
      <c r="AK222" s="45"/>
      <c r="AL222" s="45"/>
      <c r="AM222" s="45"/>
      <c r="AN222" s="45"/>
      <c r="AO222" s="45"/>
      <c r="AP222" s="13"/>
      <c r="AQ222" s="13"/>
      <c r="AR222" s="13"/>
      <c r="AS222" s="13"/>
      <c r="AT222" s="13"/>
      <c r="AU222" s="13"/>
    </row>
    <row r="223" spans="2:47" x14ac:dyDescent="0.35">
      <c r="B223" s="44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  <c r="AG223" s="45"/>
      <c r="AH223" s="45"/>
      <c r="AI223" s="45"/>
      <c r="AJ223" s="45"/>
      <c r="AK223" s="45"/>
      <c r="AL223" s="45"/>
      <c r="AM223" s="45"/>
      <c r="AN223" s="45"/>
      <c r="AO223" s="45"/>
      <c r="AP223" s="13"/>
      <c r="AQ223" s="13"/>
      <c r="AR223" s="13"/>
      <c r="AS223" s="13"/>
      <c r="AT223" s="13"/>
      <c r="AU223" s="13"/>
    </row>
    <row r="224" spans="2:47" x14ac:dyDescent="0.35">
      <c r="B224" s="4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  <c r="AG224" s="45"/>
      <c r="AH224" s="45"/>
      <c r="AI224" s="45"/>
      <c r="AJ224" s="45"/>
      <c r="AK224" s="45"/>
      <c r="AL224" s="45"/>
      <c r="AM224" s="45"/>
      <c r="AN224" s="45"/>
      <c r="AO224" s="45"/>
      <c r="AP224" s="13"/>
      <c r="AQ224" s="13"/>
      <c r="AR224" s="13"/>
      <c r="AS224" s="13"/>
      <c r="AT224" s="13"/>
      <c r="AU224" s="13"/>
    </row>
    <row r="225" spans="2:47" x14ac:dyDescent="0.35">
      <c r="B225" s="44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  <c r="AG225" s="45"/>
      <c r="AH225" s="45"/>
      <c r="AI225" s="45"/>
      <c r="AJ225" s="45"/>
      <c r="AK225" s="45"/>
      <c r="AL225" s="45"/>
      <c r="AM225" s="45"/>
      <c r="AN225" s="45"/>
      <c r="AO225" s="45"/>
      <c r="AP225" s="13"/>
      <c r="AQ225" s="13"/>
      <c r="AR225" s="13"/>
      <c r="AS225" s="13"/>
      <c r="AT225" s="13"/>
      <c r="AU225" s="13"/>
    </row>
    <row r="226" spans="2:47" x14ac:dyDescent="0.35">
      <c r="B226" s="44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  <c r="AG226" s="45"/>
      <c r="AH226" s="45"/>
      <c r="AI226" s="45"/>
      <c r="AJ226" s="45"/>
      <c r="AK226" s="45"/>
      <c r="AL226" s="45"/>
      <c r="AM226" s="45"/>
      <c r="AN226" s="45"/>
      <c r="AO226" s="45"/>
      <c r="AP226" s="13"/>
      <c r="AQ226" s="13"/>
      <c r="AR226" s="13"/>
      <c r="AS226" s="13"/>
      <c r="AT226" s="13"/>
      <c r="AU226" s="13"/>
    </row>
    <row r="227" spans="2:47" x14ac:dyDescent="0.35">
      <c r="B227" s="44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  <c r="AG227" s="45"/>
      <c r="AH227" s="45"/>
      <c r="AI227" s="45"/>
      <c r="AJ227" s="45"/>
      <c r="AK227" s="45"/>
      <c r="AL227" s="45"/>
      <c r="AM227" s="45"/>
      <c r="AN227" s="45"/>
      <c r="AO227" s="45"/>
      <c r="AP227" s="13"/>
      <c r="AQ227" s="13"/>
      <c r="AR227" s="13"/>
      <c r="AS227" s="13"/>
      <c r="AT227" s="13"/>
      <c r="AU227" s="13"/>
    </row>
    <row r="228" spans="2:47" x14ac:dyDescent="0.35">
      <c r="B228" s="44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  <c r="AG228" s="45"/>
      <c r="AH228" s="45"/>
      <c r="AI228" s="45"/>
      <c r="AJ228" s="45"/>
      <c r="AK228" s="45"/>
      <c r="AL228" s="45"/>
      <c r="AM228" s="45"/>
      <c r="AN228" s="45"/>
      <c r="AO228" s="45"/>
      <c r="AP228" s="13"/>
      <c r="AQ228" s="13"/>
      <c r="AR228" s="13"/>
      <c r="AS228" s="13"/>
      <c r="AT228" s="13"/>
      <c r="AU228" s="13"/>
    </row>
    <row r="229" spans="2:47" x14ac:dyDescent="0.35">
      <c r="B229" s="44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  <c r="AG229" s="45"/>
      <c r="AH229" s="45"/>
      <c r="AI229" s="45"/>
      <c r="AJ229" s="45"/>
      <c r="AK229" s="45"/>
      <c r="AL229" s="45"/>
      <c r="AM229" s="45"/>
      <c r="AN229" s="45"/>
      <c r="AO229" s="45"/>
      <c r="AP229" s="13"/>
      <c r="AQ229" s="13"/>
      <c r="AR229" s="13"/>
      <c r="AS229" s="13"/>
      <c r="AT229" s="13"/>
      <c r="AU229" s="13"/>
    </row>
    <row r="230" spans="2:47" x14ac:dyDescent="0.35">
      <c r="B230" s="44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  <c r="AG230" s="45"/>
      <c r="AH230" s="45"/>
      <c r="AI230" s="45"/>
      <c r="AJ230" s="45"/>
      <c r="AK230" s="45"/>
      <c r="AL230" s="45"/>
      <c r="AM230" s="45"/>
      <c r="AN230" s="45"/>
      <c r="AO230" s="45"/>
      <c r="AP230" s="13"/>
      <c r="AQ230" s="13"/>
      <c r="AR230" s="13"/>
      <c r="AS230" s="13"/>
      <c r="AT230" s="13"/>
      <c r="AU230" s="13"/>
    </row>
    <row r="231" spans="2:47" x14ac:dyDescent="0.35">
      <c r="B231" s="44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  <c r="AG231" s="45"/>
      <c r="AH231" s="45"/>
      <c r="AI231" s="45"/>
      <c r="AJ231" s="45"/>
      <c r="AK231" s="45"/>
      <c r="AL231" s="45"/>
      <c r="AM231" s="45"/>
      <c r="AN231" s="45"/>
      <c r="AO231" s="45"/>
      <c r="AP231" s="13"/>
      <c r="AQ231" s="13"/>
      <c r="AR231" s="13"/>
      <c r="AS231" s="13"/>
      <c r="AT231" s="13"/>
      <c r="AU231" s="13"/>
    </row>
    <row r="232" spans="2:47" x14ac:dyDescent="0.35">
      <c r="B232" s="44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  <c r="AG232" s="45"/>
      <c r="AH232" s="45"/>
      <c r="AI232" s="45"/>
      <c r="AJ232" s="45"/>
      <c r="AK232" s="45"/>
      <c r="AL232" s="45"/>
      <c r="AM232" s="45"/>
      <c r="AN232" s="45"/>
      <c r="AO232" s="45"/>
      <c r="AP232" s="13"/>
      <c r="AQ232" s="13"/>
      <c r="AR232" s="13"/>
      <c r="AS232" s="13"/>
      <c r="AT232" s="13"/>
      <c r="AU232" s="13"/>
    </row>
    <row r="233" spans="2:47" x14ac:dyDescent="0.35">
      <c r="B233" s="44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  <c r="AG233" s="45"/>
      <c r="AH233" s="45"/>
      <c r="AI233" s="45"/>
      <c r="AJ233" s="45"/>
      <c r="AK233" s="45"/>
      <c r="AL233" s="45"/>
      <c r="AM233" s="45"/>
      <c r="AN233" s="45"/>
      <c r="AO233" s="45"/>
      <c r="AP233" s="13"/>
      <c r="AQ233" s="13"/>
      <c r="AR233" s="13"/>
      <c r="AS233" s="13"/>
      <c r="AT233" s="13"/>
      <c r="AU233" s="13"/>
    </row>
    <row r="234" spans="2:47" x14ac:dyDescent="0.35">
      <c r="B234" s="4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  <c r="AG234" s="45"/>
      <c r="AH234" s="45"/>
      <c r="AI234" s="45"/>
      <c r="AJ234" s="45"/>
      <c r="AK234" s="45"/>
      <c r="AL234" s="45"/>
      <c r="AM234" s="45"/>
      <c r="AN234" s="45"/>
      <c r="AO234" s="45"/>
      <c r="AP234" s="13"/>
      <c r="AQ234" s="13"/>
      <c r="AR234" s="13"/>
      <c r="AS234" s="13"/>
      <c r="AT234" s="13"/>
      <c r="AU234" s="13"/>
    </row>
    <row r="235" spans="2:47" x14ac:dyDescent="0.35">
      <c r="B235" s="44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  <c r="AG235" s="45"/>
      <c r="AH235" s="45"/>
      <c r="AI235" s="45"/>
      <c r="AJ235" s="45"/>
      <c r="AK235" s="45"/>
      <c r="AL235" s="45"/>
      <c r="AM235" s="45"/>
      <c r="AN235" s="45"/>
      <c r="AO235" s="45"/>
      <c r="AP235" s="13"/>
      <c r="AQ235" s="13"/>
      <c r="AR235" s="13"/>
      <c r="AS235" s="13"/>
      <c r="AT235" s="13"/>
      <c r="AU235" s="13"/>
    </row>
    <row r="236" spans="2:47" x14ac:dyDescent="0.35">
      <c r="B236" s="44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  <c r="AG236" s="45"/>
      <c r="AH236" s="45"/>
      <c r="AI236" s="45"/>
      <c r="AJ236" s="45"/>
      <c r="AK236" s="45"/>
      <c r="AL236" s="45"/>
      <c r="AM236" s="45"/>
      <c r="AN236" s="45"/>
      <c r="AO236" s="45"/>
      <c r="AP236" s="13"/>
      <c r="AQ236" s="13"/>
      <c r="AR236" s="13"/>
      <c r="AS236" s="13"/>
      <c r="AT236" s="13"/>
      <c r="AU236" s="13"/>
    </row>
    <row r="237" spans="2:47" x14ac:dyDescent="0.35">
      <c r="B237" s="44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  <c r="AG237" s="45"/>
      <c r="AH237" s="45"/>
      <c r="AI237" s="45"/>
      <c r="AJ237" s="45"/>
      <c r="AK237" s="45"/>
      <c r="AL237" s="45"/>
      <c r="AM237" s="45"/>
      <c r="AN237" s="45"/>
      <c r="AO237" s="45"/>
      <c r="AP237" s="13"/>
      <c r="AQ237" s="13"/>
      <c r="AR237" s="13"/>
      <c r="AS237" s="13"/>
      <c r="AT237" s="13"/>
      <c r="AU237" s="13"/>
    </row>
    <row r="238" spans="2:47" x14ac:dyDescent="0.35">
      <c r="B238" s="44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  <c r="AG238" s="45"/>
      <c r="AH238" s="45"/>
      <c r="AI238" s="45"/>
      <c r="AJ238" s="45"/>
      <c r="AK238" s="45"/>
      <c r="AL238" s="45"/>
      <c r="AM238" s="45"/>
      <c r="AN238" s="45"/>
      <c r="AO238" s="45"/>
      <c r="AP238" s="13"/>
      <c r="AQ238" s="13"/>
      <c r="AR238" s="13"/>
      <c r="AS238" s="13"/>
      <c r="AT238" s="13"/>
      <c r="AU238" s="13"/>
    </row>
    <row r="239" spans="2:47" x14ac:dyDescent="0.35">
      <c r="B239" s="44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  <c r="AG239" s="45"/>
      <c r="AH239" s="45"/>
      <c r="AI239" s="45"/>
      <c r="AJ239" s="45"/>
      <c r="AK239" s="45"/>
      <c r="AL239" s="45"/>
      <c r="AM239" s="45"/>
      <c r="AN239" s="45"/>
      <c r="AO239" s="45"/>
      <c r="AP239" s="13"/>
      <c r="AQ239" s="13"/>
      <c r="AR239" s="13"/>
      <c r="AS239" s="13"/>
      <c r="AT239" s="13"/>
      <c r="AU239" s="13"/>
    </row>
    <row r="240" spans="2:47" x14ac:dyDescent="0.35">
      <c r="B240" s="44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  <c r="AG240" s="45"/>
      <c r="AH240" s="45"/>
      <c r="AI240" s="45"/>
      <c r="AJ240" s="45"/>
      <c r="AK240" s="45"/>
      <c r="AL240" s="45"/>
      <c r="AM240" s="45"/>
      <c r="AN240" s="45"/>
      <c r="AO240" s="45"/>
      <c r="AP240" s="13"/>
      <c r="AQ240" s="13"/>
      <c r="AR240" s="13"/>
      <c r="AS240" s="13"/>
      <c r="AT240" s="13"/>
      <c r="AU240" s="13"/>
    </row>
    <row r="241" spans="2:47" x14ac:dyDescent="0.35">
      <c r="B241" s="44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  <c r="AG241" s="45"/>
      <c r="AH241" s="45"/>
      <c r="AI241" s="45"/>
      <c r="AJ241" s="45"/>
      <c r="AK241" s="45"/>
      <c r="AL241" s="45"/>
      <c r="AM241" s="45"/>
      <c r="AN241" s="45"/>
      <c r="AO241" s="45"/>
      <c r="AP241" s="13"/>
      <c r="AQ241" s="13"/>
      <c r="AR241" s="13"/>
      <c r="AS241" s="13"/>
      <c r="AT241" s="13"/>
      <c r="AU241" s="13"/>
    </row>
    <row r="242" spans="2:47" x14ac:dyDescent="0.35">
      <c r="B242" s="44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  <c r="AG242" s="45"/>
      <c r="AH242" s="45"/>
      <c r="AI242" s="45"/>
      <c r="AJ242" s="45"/>
      <c r="AK242" s="45"/>
      <c r="AL242" s="45"/>
      <c r="AM242" s="45"/>
      <c r="AN242" s="45"/>
      <c r="AO242" s="45"/>
      <c r="AP242" s="13"/>
      <c r="AQ242" s="13"/>
      <c r="AR242" s="13"/>
      <c r="AS242" s="13"/>
      <c r="AT242" s="13"/>
      <c r="AU242" s="13"/>
    </row>
    <row r="243" spans="2:47" x14ac:dyDescent="0.35">
      <c r="B243" s="44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  <c r="AG243" s="45"/>
      <c r="AH243" s="45"/>
      <c r="AI243" s="45"/>
      <c r="AJ243" s="45"/>
      <c r="AK243" s="45"/>
      <c r="AL243" s="45"/>
      <c r="AM243" s="45"/>
      <c r="AN243" s="45"/>
      <c r="AO243" s="45"/>
      <c r="AP243" s="13"/>
      <c r="AQ243" s="13"/>
      <c r="AR243" s="13"/>
      <c r="AS243" s="13"/>
      <c r="AT243" s="13"/>
      <c r="AU243" s="13"/>
    </row>
    <row r="244" spans="2:47" x14ac:dyDescent="0.35">
      <c r="B244" s="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  <c r="AG244" s="45"/>
      <c r="AH244" s="45"/>
      <c r="AI244" s="45"/>
      <c r="AJ244" s="45"/>
      <c r="AK244" s="45"/>
      <c r="AL244" s="45"/>
      <c r="AM244" s="45"/>
      <c r="AN244" s="45"/>
      <c r="AO244" s="45"/>
      <c r="AP244" s="13"/>
      <c r="AQ244" s="13"/>
      <c r="AR244" s="13"/>
      <c r="AS244" s="13"/>
      <c r="AT244" s="13"/>
      <c r="AU244" s="13"/>
    </row>
    <row r="245" spans="2:47" x14ac:dyDescent="0.35">
      <c r="B245" s="44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  <c r="AG245" s="45"/>
      <c r="AH245" s="45"/>
      <c r="AI245" s="45"/>
      <c r="AJ245" s="45"/>
      <c r="AK245" s="45"/>
      <c r="AL245" s="45"/>
      <c r="AM245" s="45"/>
      <c r="AN245" s="45"/>
      <c r="AO245" s="45"/>
      <c r="AP245" s="13"/>
      <c r="AQ245" s="13"/>
      <c r="AR245" s="13"/>
      <c r="AS245" s="13"/>
      <c r="AT245" s="13"/>
      <c r="AU245" s="13"/>
    </row>
    <row r="246" spans="2:47" x14ac:dyDescent="0.35">
      <c r="B246" s="44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  <c r="AG246" s="45"/>
      <c r="AH246" s="45"/>
      <c r="AI246" s="45"/>
      <c r="AJ246" s="45"/>
      <c r="AK246" s="45"/>
      <c r="AL246" s="45"/>
      <c r="AM246" s="45"/>
      <c r="AN246" s="45"/>
      <c r="AO246" s="45"/>
      <c r="AP246" s="13"/>
      <c r="AQ246" s="13"/>
      <c r="AR246" s="13"/>
      <c r="AS246" s="13"/>
      <c r="AT246" s="13"/>
      <c r="AU246" s="13"/>
    </row>
    <row r="247" spans="2:47" x14ac:dyDescent="0.35">
      <c r="B247" s="44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  <c r="AG247" s="45"/>
      <c r="AH247" s="45"/>
      <c r="AI247" s="45"/>
      <c r="AJ247" s="45"/>
      <c r="AK247" s="45"/>
      <c r="AL247" s="45"/>
      <c r="AM247" s="45"/>
      <c r="AN247" s="45"/>
      <c r="AO247" s="45"/>
      <c r="AP247" s="13"/>
      <c r="AQ247" s="13"/>
      <c r="AR247" s="13"/>
      <c r="AS247" s="13"/>
      <c r="AT247" s="13"/>
      <c r="AU247" s="13"/>
    </row>
    <row r="248" spans="2:47" x14ac:dyDescent="0.35">
      <c r="B248" s="44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  <c r="AG248" s="45"/>
      <c r="AH248" s="45"/>
      <c r="AI248" s="45"/>
      <c r="AJ248" s="45"/>
      <c r="AK248" s="45"/>
      <c r="AL248" s="45"/>
      <c r="AM248" s="45"/>
      <c r="AN248" s="45"/>
      <c r="AO248" s="45"/>
      <c r="AP248" s="13"/>
      <c r="AQ248" s="13"/>
      <c r="AR248" s="13"/>
      <c r="AS248" s="13"/>
      <c r="AT248" s="13"/>
      <c r="AU248" s="13"/>
    </row>
    <row r="249" spans="2:47" x14ac:dyDescent="0.35">
      <c r="B249" s="44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  <c r="AG249" s="45"/>
      <c r="AH249" s="45"/>
      <c r="AI249" s="45"/>
      <c r="AJ249" s="45"/>
      <c r="AK249" s="45"/>
      <c r="AL249" s="45"/>
      <c r="AM249" s="45"/>
      <c r="AN249" s="45"/>
      <c r="AO249" s="45"/>
      <c r="AP249" s="13"/>
      <c r="AQ249" s="13"/>
      <c r="AR249" s="13"/>
      <c r="AS249" s="13"/>
      <c r="AT249" s="13"/>
      <c r="AU249" s="13"/>
    </row>
    <row r="250" spans="2:47" x14ac:dyDescent="0.35">
      <c r="B250" s="44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  <c r="AG250" s="45"/>
      <c r="AH250" s="45"/>
      <c r="AI250" s="45"/>
      <c r="AJ250" s="45"/>
      <c r="AK250" s="45"/>
      <c r="AL250" s="45"/>
      <c r="AM250" s="45"/>
      <c r="AN250" s="45"/>
      <c r="AO250" s="45"/>
      <c r="AP250" s="13"/>
      <c r="AQ250" s="13"/>
      <c r="AR250" s="13"/>
      <c r="AS250" s="13"/>
      <c r="AT250" s="13"/>
      <c r="AU250" s="13"/>
    </row>
    <row r="251" spans="2:47" x14ac:dyDescent="0.35">
      <c r="B251" s="44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  <c r="AG251" s="45"/>
      <c r="AH251" s="45"/>
      <c r="AI251" s="45"/>
      <c r="AJ251" s="45"/>
      <c r="AK251" s="45"/>
      <c r="AL251" s="45"/>
      <c r="AM251" s="45"/>
      <c r="AN251" s="45"/>
      <c r="AO251" s="45"/>
      <c r="AP251" s="13"/>
      <c r="AQ251" s="13"/>
      <c r="AR251" s="13"/>
      <c r="AS251" s="13"/>
      <c r="AT251" s="13"/>
      <c r="AU251" s="13"/>
    </row>
    <row r="252" spans="2:47" x14ac:dyDescent="0.35">
      <c r="B252" s="44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  <c r="AG252" s="45"/>
      <c r="AH252" s="45"/>
      <c r="AI252" s="45"/>
      <c r="AJ252" s="45"/>
      <c r="AK252" s="45"/>
      <c r="AL252" s="45"/>
      <c r="AM252" s="45"/>
      <c r="AN252" s="45"/>
      <c r="AO252" s="45"/>
      <c r="AP252" s="13"/>
      <c r="AQ252" s="13"/>
      <c r="AR252" s="13"/>
      <c r="AS252" s="13"/>
      <c r="AT252" s="13"/>
      <c r="AU252" s="13"/>
    </row>
    <row r="253" spans="2:47" x14ac:dyDescent="0.35">
      <c r="B253" s="44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  <c r="AG253" s="45"/>
      <c r="AH253" s="45"/>
      <c r="AI253" s="45"/>
      <c r="AJ253" s="45"/>
      <c r="AK253" s="45"/>
      <c r="AL253" s="45"/>
      <c r="AM253" s="45"/>
      <c r="AN253" s="45"/>
      <c r="AO253" s="45"/>
      <c r="AP253" s="13"/>
      <c r="AQ253" s="13"/>
      <c r="AR253" s="13"/>
      <c r="AS253" s="13"/>
      <c r="AT253" s="13"/>
      <c r="AU253" s="13"/>
    </row>
    <row r="254" spans="2:47" x14ac:dyDescent="0.35">
      <c r="B254" s="4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  <c r="AG254" s="45"/>
      <c r="AH254" s="45"/>
      <c r="AI254" s="45"/>
      <c r="AJ254" s="45"/>
      <c r="AK254" s="45"/>
      <c r="AL254" s="45"/>
      <c r="AM254" s="45"/>
      <c r="AN254" s="45"/>
      <c r="AO254" s="45"/>
      <c r="AP254" s="13"/>
      <c r="AQ254" s="13"/>
      <c r="AR254" s="13"/>
      <c r="AS254" s="13"/>
      <c r="AT254" s="13"/>
      <c r="AU254" s="13"/>
    </row>
    <row r="255" spans="2:47" x14ac:dyDescent="0.35">
      <c r="B255" s="44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  <c r="AG255" s="45"/>
      <c r="AH255" s="45"/>
      <c r="AI255" s="45"/>
      <c r="AJ255" s="45"/>
      <c r="AK255" s="45"/>
      <c r="AL255" s="45"/>
      <c r="AM255" s="45"/>
      <c r="AN255" s="45"/>
      <c r="AO255" s="45"/>
      <c r="AP255" s="13"/>
      <c r="AQ255" s="13"/>
      <c r="AR255" s="13"/>
      <c r="AS255" s="13"/>
      <c r="AT255" s="13"/>
      <c r="AU255" s="13"/>
    </row>
    <row r="256" spans="2:47" x14ac:dyDescent="0.35">
      <c r="B256" s="44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  <c r="AG256" s="45"/>
      <c r="AH256" s="45"/>
      <c r="AI256" s="45"/>
      <c r="AJ256" s="45"/>
      <c r="AK256" s="45"/>
      <c r="AL256" s="45"/>
      <c r="AM256" s="45"/>
      <c r="AN256" s="45"/>
      <c r="AO256" s="45"/>
      <c r="AP256" s="13"/>
      <c r="AQ256" s="13"/>
      <c r="AR256" s="13"/>
      <c r="AS256" s="13"/>
      <c r="AT256" s="13"/>
      <c r="AU256" s="13"/>
    </row>
    <row r="257" spans="2:47" x14ac:dyDescent="0.35">
      <c r="B257" s="44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  <c r="AG257" s="45"/>
      <c r="AH257" s="45"/>
      <c r="AI257" s="45"/>
      <c r="AJ257" s="45"/>
      <c r="AK257" s="45"/>
      <c r="AL257" s="45"/>
      <c r="AM257" s="45"/>
      <c r="AN257" s="45"/>
      <c r="AO257" s="45"/>
      <c r="AP257" s="13"/>
      <c r="AQ257" s="13"/>
      <c r="AR257" s="13"/>
      <c r="AS257" s="13"/>
      <c r="AT257" s="13"/>
      <c r="AU257" s="13"/>
    </row>
    <row r="258" spans="2:47" x14ac:dyDescent="0.35">
      <c r="B258" s="44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  <c r="AG258" s="45"/>
      <c r="AH258" s="45"/>
      <c r="AI258" s="45"/>
      <c r="AJ258" s="45"/>
      <c r="AK258" s="45"/>
      <c r="AL258" s="45"/>
      <c r="AM258" s="45"/>
      <c r="AN258" s="45"/>
      <c r="AO258" s="45"/>
      <c r="AP258" s="13"/>
      <c r="AQ258" s="13"/>
      <c r="AR258" s="13"/>
      <c r="AS258" s="13"/>
      <c r="AT258" s="13"/>
      <c r="AU258" s="13"/>
    </row>
    <row r="259" spans="2:47" x14ac:dyDescent="0.35">
      <c r="B259" s="44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  <c r="AG259" s="45"/>
      <c r="AH259" s="45"/>
      <c r="AI259" s="45"/>
      <c r="AJ259" s="45"/>
      <c r="AK259" s="45"/>
      <c r="AL259" s="45"/>
      <c r="AM259" s="45"/>
      <c r="AN259" s="45"/>
      <c r="AO259" s="45"/>
      <c r="AP259" s="13"/>
      <c r="AQ259" s="13"/>
      <c r="AR259" s="13"/>
      <c r="AS259" s="13"/>
      <c r="AT259" s="13"/>
      <c r="AU259" s="13"/>
    </row>
    <row r="260" spans="2:47" x14ac:dyDescent="0.35">
      <c r="B260" s="44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  <c r="AG260" s="45"/>
      <c r="AH260" s="45"/>
      <c r="AI260" s="45"/>
      <c r="AJ260" s="45"/>
      <c r="AK260" s="45"/>
      <c r="AL260" s="45"/>
      <c r="AM260" s="45"/>
      <c r="AN260" s="45"/>
      <c r="AO260" s="45"/>
      <c r="AP260" s="13"/>
      <c r="AQ260" s="13"/>
      <c r="AR260" s="13"/>
      <c r="AS260" s="13"/>
      <c r="AT260" s="13"/>
      <c r="AU260" s="13"/>
    </row>
    <row r="261" spans="2:47" x14ac:dyDescent="0.35">
      <c r="B261" s="44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  <c r="AG261" s="45"/>
      <c r="AH261" s="45"/>
      <c r="AI261" s="45"/>
      <c r="AJ261" s="45"/>
      <c r="AK261" s="45"/>
      <c r="AL261" s="45"/>
      <c r="AM261" s="45"/>
      <c r="AN261" s="45"/>
      <c r="AO261" s="45"/>
      <c r="AP261" s="13"/>
      <c r="AQ261" s="13"/>
      <c r="AR261" s="13"/>
      <c r="AS261" s="13"/>
      <c r="AT261" s="13"/>
      <c r="AU261" s="13"/>
    </row>
    <row r="262" spans="2:47" x14ac:dyDescent="0.35">
      <c r="B262" s="44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  <c r="AG262" s="45"/>
      <c r="AH262" s="45"/>
      <c r="AI262" s="45"/>
      <c r="AJ262" s="45"/>
      <c r="AK262" s="45"/>
      <c r="AL262" s="45"/>
      <c r="AM262" s="45"/>
      <c r="AN262" s="45"/>
      <c r="AO262" s="45"/>
      <c r="AP262" s="13"/>
      <c r="AQ262" s="13"/>
      <c r="AR262" s="13"/>
      <c r="AS262" s="13"/>
      <c r="AT262" s="13"/>
      <c r="AU262" s="13"/>
    </row>
    <row r="263" spans="2:47" x14ac:dyDescent="0.35">
      <c r="B263" s="44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  <c r="AG263" s="45"/>
      <c r="AH263" s="45"/>
      <c r="AI263" s="45"/>
      <c r="AJ263" s="45"/>
      <c r="AK263" s="45"/>
      <c r="AL263" s="45"/>
      <c r="AM263" s="45"/>
      <c r="AN263" s="45"/>
      <c r="AO263" s="45"/>
      <c r="AP263" s="13"/>
      <c r="AQ263" s="13"/>
      <c r="AR263" s="13"/>
      <c r="AS263" s="13"/>
      <c r="AT263" s="13"/>
      <c r="AU263" s="13"/>
    </row>
    <row r="264" spans="2:47" x14ac:dyDescent="0.35">
      <c r="B264" s="4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  <c r="AG264" s="45"/>
      <c r="AH264" s="45"/>
      <c r="AI264" s="45"/>
      <c r="AJ264" s="45"/>
      <c r="AK264" s="45"/>
      <c r="AL264" s="45"/>
      <c r="AM264" s="45"/>
      <c r="AN264" s="45"/>
      <c r="AO264" s="45"/>
      <c r="AP264" s="13"/>
      <c r="AQ264" s="13"/>
      <c r="AR264" s="13"/>
      <c r="AS264" s="13"/>
      <c r="AT264" s="13"/>
      <c r="AU264" s="13"/>
    </row>
    <row r="265" spans="2:47" x14ac:dyDescent="0.35">
      <c r="B265" s="44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  <c r="AG265" s="45"/>
      <c r="AH265" s="45"/>
      <c r="AI265" s="45"/>
      <c r="AJ265" s="45"/>
      <c r="AK265" s="45"/>
      <c r="AL265" s="45"/>
      <c r="AM265" s="45"/>
      <c r="AN265" s="45"/>
      <c r="AO265" s="45"/>
      <c r="AP265" s="13"/>
      <c r="AQ265" s="13"/>
      <c r="AR265" s="13"/>
      <c r="AS265" s="13"/>
      <c r="AT265" s="13"/>
      <c r="AU265" s="13"/>
    </row>
    <row r="266" spans="2:47" x14ac:dyDescent="0.35">
      <c r="B266" s="44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  <c r="AG266" s="45"/>
      <c r="AH266" s="45"/>
      <c r="AI266" s="45"/>
      <c r="AJ266" s="45"/>
      <c r="AK266" s="45"/>
      <c r="AL266" s="45"/>
      <c r="AM266" s="45"/>
      <c r="AN266" s="45"/>
      <c r="AO266" s="45"/>
      <c r="AP266" s="13"/>
      <c r="AQ266" s="13"/>
      <c r="AR266" s="13"/>
      <c r="AS266" s="13"/>
      <c r="AT266" s="13"/>
      <c r="AU266" s="13"/>
    </row>
    <row r="267" spans="2:47" x14ac:dyDescent="0.35">
      <c r="B267" s="44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  <c r="AG267" s="45"/>
      <c r="AH267" s="45"/>
      <c r="AI267" s="45"/>
      <c r="AJ267" s="45"/>
      <c r="AK267" s="45"/>
      <c r="AL267" s="45"/>
      <c r="AM267" s="45"/>
      <c r="AN267" s="45"/>
      <c r="AO267" s="45"/>
      <c r="AP267" s="13"/>
      <c r="AQ267" s="13"/>
      <c r="AR267" s="13"/>
      <c r="AS267" s="13"/>
      <c r="AT267" s="13"/>
      <c r="AU267" s="13"/>
    </row>
    <row r="268" spans="2:47" x14ac:dyDescent="0.35">
      <c r="B268" s="44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  <c r="AG268" s="45"/>
      <c r="AH268" s="45"/>
      <c r="AI268" s="45"/>
      <c r="AJ268" s="45"/>
      <c r="AK268" s="45"/>
      <c r="AL268" s="45"/>
      <c r="AM268" s="45"/>
      <c r="AN268" s="45"/>
      <c r="AO268" s="45"/>
      <c r="AP268" s="13"/>
      <c r="AQ268" s="13"/>
      <c r="AR268" s="13"/>
      <c r="AS268" s="13"/>
      <c r="AT268" s="13"/>
      <c r="AU268" s="13"/>
    </row>
    <row r="269" spans="2:47" x14ac:dyDescent="0.35">
      <c r="B269" s="44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  <c r="AG269" s="45"/>
      <c r="AH269" s="45"/>
      <c r="AI269" s="45"/>
      <c r="AJ269" s="45"/>
      <c r="AK269" s="45"/>
      <c r="AL269" s="45"/>
      <c r="AM269" s="45"/>
      <c r="AN269" s="45"/>
      <c r="AO269" s="45"/>
      <c r="AP269" s="13"/>
      <c r="AQ269" s="13"/>
      <c r="AR269" s="13"/>
      <c r="AS269" s="13"/>
      <c r="AT269" s="13"/>
      <c r="AU269" s="13"/>
    </row>
    <row r="270" spans="2:47" x14ac:dyDescent="0.35">
      <c r="B270" s="44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  <c r="AG270" s="45"/>
      <c r="AH270" s="45"/>
      <c r="AI270" s="45"/>
      <c r="AJ270" s="45"/>
      <c r="AK270" s="45"/>
      <c r="AL270" s="45"/>
      <c r="AM270" s="45"/>
      <c r="AN270" s="45"/>
      <c r="AO270" s="45"/>
      <c r="AP270" s="13"/>
      <c r="AQ270" s="13"/>
      <c r="AR270" s="13"/>
      <c r="AS270" s="13"/>
      <c r="AT270" s="13"/>
      <c r="AU270" s="13"/>
    </row>
    <row r="271" spans="2:47" x14ac:dyDescent="0.35">
      <c r="B271" s="44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  <c r="AG271" s="45"/>
      <c r="AH271" s="45"/>
      <c r="AI271" s="45"/>
      <c r="AJ271" s="45"/>
      <c r="AK271" s="45"/>
      <c r="AL271" s="45"/>
      <c r="AM271" s="45"/>
      <c r="AN271" s="45"/>
      <c r="AO271" s="45"/>
      <c r="AP271" s="13"/>
      <c r="AQ271" s="13"/>
      <c r="AR271" s="13"/>
      <c r="AS271" s="13"/>
      <c r="AT271" s="13"/>
      <c r="AU271" s="13"/>
    </row>
    <row r="272" spans="2:47" x14ac:dyDescent="0.35">
      <c r="B272" s="44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  <c r="AG272" s="45"/>
      <c r="AH272" s="45"/>
      <c r="AI272" s="45"/>
      <c r="AJ272" s="45"/>
      <c r="AK272" s="45"/>
      <c r="AL272" s="45"/>
      <c r="AM272" s="45"/>
      <c r="AN272" s="45"/>
      <c r="AO272" s="45"/>
      <c r="AP272" s="13"/>
      <c r="AQ272" s="13"/>
      <c r="AR272" s="13"/>
      <c r="AS272" s="13"/>
      <c r="AT272" s="13"/>
      <c r="AU272" s="13"/>
    </row>
    <row r="273" spans="2:47" x14ac:dyDescent="0.35">
      <c r="B273" s="44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  <c r="AG273" s="45"/>
      <c r="AH273" s="45"/>
      <c r="AI273" s="45"/>
      <c r="AJ273" s="45"/>
      <c r="AK273" s="45"/>
      <c r="AL273" s="45"/>
      <c r="AM273" s="45"/>
      <c r="AN273" s="45"/>
      <c r="AO273" s="45"/>
      <c r="AP273" s="13"/>
      <c r="AQ273" s="13"/>
      <c r="AR273" s="13"/>
      <c r="AS273" s="13"/>
      <c r="AT273" s="13"/>
      <c r="AU273" s="13"/>
    </row>
    <row r="274" spans="2:47" x14ac:dyDescent="0.35">
      <c r="B274" s="4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  <c r="AG274" s="45"/>
      <c r="AH274" s="45"/>
      <c r="AI274" s="45"/>
      <c r="AJ274" s="45"/>
      <c r="AK274" s="45"/>
      <c r="AL274" s="45"/>
      <c r="AM274" s="45"/>
      <c r="AN274" s="45"/>
      <c r="AO274" s="45"/>
      <c r="AP274" s="13"/>
      <c r="AQ274" s="13"/>
      <c r="AR274" s="13"/>
      <c r="AS274" s="13"/>
      <c r="AT274" s="13"/>
      <c r="AU274" s="13"/>
    </row>
    <row r="275" spans="2:47" x14ac:dyDescent="0.35">
      <c r="B275" s="44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  <c r="AG275" s="45"/>
      <c r="AH275" s="45"/>
      <c r="AI275" s="45"/>
      <c r="AJ275" s="45"/>
      <c r="AK275" s="45"/>
      <c r="AL275" s="45"/>
      <c r="AM275" s="45"/>
      <c r="AN275" s="45"/>
      <c r="AO275" s="45"/>
      <c r="AP275" s="13"/>
      <c r="AQ275" s="13"/>
      <c r="AR275" s="13"/>
      <c r="AS275" s="13"/>
      <c r="AT275" s="13"/>
      <c r="AU275" s="13"/>
    </row>
    <row r="276" spans="2:47" x14ac:dyDescent="0.35">
      <c r="B276" s="44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  <c r="AG276" s="45"/>
      <c r="AH276" s="45"/>
      <c r="AI276" s="45"/>
      <c r="AJ276" s="45"/>
      <c r="AK276" s="45"/>
      <c r="AL276" s="45"/>
      <c r="AM276" s="45"/>
      <c r="AN276" s="45"/>
      <c r="AO276" s="45"/>
      <c r="AP276" s="13"/>
      <c r="AQ276" s="13"/>
      <c r="AR276" s="13"/>
      <c r="AS276" s="13"/>
      <c r="AT276" s="13"/>
      <c r="AU276" s="13"/>
    </row>
    <row r="277" spans="2:47" x14ac:dyDescent="0.35">
      <c r="B277" s="44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  <c r="AG277" s="45"/>
      <c r="AH277" s="45"/>
      <c r="AI277" s="45"/>
      <c r="AJ277" s="45"/>
      <c r="AK277" s="45"/>
      <c r="AL277" s="45"/>
      <c r="AM277" s="45"/>
      <c r="AN277" s="45"/>
      <c r="AO277" s="45"/>
      <c r="AP277" s="13"/>
      <c r="AQ277" s="13"/>
      <c r="AR277" s="13"/>
      <c r="AS277" s="13"/>
      <c r="AT277" s="13"/>
      <c r="AU277" s="13"/>
    </row>
    <row r="278" spans="2:47" x14ac:dyDescent="0.35">
      <c r="B278" s="44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  <c r="AG278" s="45"/>
      <c r="AH278" s="45"/>
      <c r="AI278" s="45"/>
      <c r="AJ278" s="45"/>
      <c r="AK278" s="45"/>
      <c r="AL278" s="45"/>
      <c r="AM278" s="45"/>
      <c r="AN278" s="45"/>
      <c r="AO278" s="45"/>
      <c r="AP278" s="13"/>
      <c r="AQ278" s="13"/>
      <c r="AR278" s="13"/>
      <c r="AS278" s="13"/>
      <c r="AT278" s="13"/>
      <c r="AU278" s="13"/>
    </row>
    <row r="279" spans="2:47" x14ac:dyDescent="0.35">
      <c r="B279" s="44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  <c r="AG279" s="45"/>
      <c r="AH279" s="45"/>
      <c r="AI279" s="45"/>
      <c r="AJ279" s="45"/>
      <c r="AK279" s="45"/>
      <c r="AL279" s="45"/>
      <c r="AM279" s="45"/>
      <c r="AN279" s="45"/>
      <c r="AO279" s="45"/>
      <c r="AP279" s="13"/>
      <c r="AQ279" s="13"/>
      <c r="AR279" s="13"/>
      <c r="AS279" s="13"/>
      <c r="AT279" s="13"/>
      <c r="AU279" s="13"/>
    </row>
    <row r="280" spans="2:47" x14ac:dyDescent="0.35">
      <c r="B280" s="44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  <c r="AG280" s="45"/>
      <c r="AH280" s="45"/>
      <c r="AI280" s="45"/>
      <c r="AJ280" s="45"/>
      <c r="AK280" s="45"/>
      <c r="AL280" s="45"/>
      <c r="AM280" s="45"/>
      <c r="AN280" s="45"/>
      <c r="AO280" s="45"/>
      <c r="AP280" s="13"/>
      <c r="AQ280" s="13"/>
      <c r="AR280" s="13"/>
      <c r="AS280" s="13"/>
      <c r="AT280" s="13"/>
      <c r="AU280" s="13"/>
    </row>
    <row r="281" spans="2:47" x14ac:dyDescent="0.35">
      <c r="B281" s="44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  <c r="AG281" s="45"/>
      <c r="AH281" s="45"/>
      <c r="AI281" s="45"/>
      <c r="AJ281" s="45"/>
      <c r="AK281" s="45"/>
      <c r="AL281" s="45"/>
      <c r="AM281" s="45"/>
      <c r="AN281" s="45"/>
      <c r="AO281" s="45"/>
      <c r="AP281" s="13"/>
      <c r="AQ281" s="13"/>
      <c r="AR281" s="13"/>
      <c r="AS281" s="13"/>
      <c r="AT281" s="13"/>
      <c r="AU281" s="13"/>
    </row>
    <row r="282" spans="2:47" x14ac:dyDescent="0.35">
      <c r="B282" s="44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  <c r="AG282" s="45"/>
      <c r="AH282" s="45"/>
      <c r="AI282" s="45"/>
      <c r="AJ282" s="45"/>
      <c r="AK282" s="45"/>
      <c r="AL282" s="45"/>
      <c r="AM282" s="45"/>
      <c r="AN282" s="45"/>
      <c r="AO282" s="45"/>
      <c r="AP282" s="13"/>
      <c r="AQ282" s="13"/>
      <c r="AR282" s="13"/>
      <c r="AS282" s="13"/>
      <c r="AT282" s="13"/>
      <c r="AU282" s="13"/>
    </row>
    <row r="283" spans="2:47" x14ac:dyDescent="0.35">
      <c r="B283" s="44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  <c r="AG283" s="45"/>
      <c r="AH283" s="45"/>
      <c r="AI283" s="45"/>
      <c r="AJ283" s="45"/>
      <c r="AK283" s="45"/>
      <c r="AL283" s="45"/>
      <c r="AM283" s="45"/>
      <c r="AN283" s="45"/>
      <c r="AO283" s="45"/>
      <c r="AP283" s="13"/>
      <c r="AQ283" s="13"/>
      <c r="AR283" s="13"/>
      <c r="AS283" s="13"/>
      <c r="AT283" s="13"/>
      <c r="AU283" s="13"/>
    </row>
    <row r="284" spans="2:47" x14ac:dyDescent="0.35">
      <c r="B284" s="4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  <c r="AG284" s="45"/>
      <c r="AH284" s="45"/>
      <c r="AI284" s="45"/>
      <c r="AJ284" s="45"/>
      <c r="AK284" s="45"/>
      <c r="AL284" s="45"/>
      <c r="AM284" s="45"/>
      <c r="AN284" s="45"/>
      <c r="AO284" s="45"/>
      <c r="AP284" s="13"/>
      <c r="AQ284" s="13"/>
      <c r="AR284" s="13"/>
      <c r="AS284" s="13"/>
      <c r="AT284" s="13"/>
      <c r="AU284" s="13"/>
    </row>
    <row r="285" spans="2:47" x14ac:dyDescent="0.35">
      <c r="B285" s="44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  <c r="AG285" s="45"/>
      <c r="AH285" s="45"/>
      <c r="AI285" s="45"/>
      <c r="AJ285" s="45"/>
      <c r="AK285" s="45"/>
      <c r="AL285" s="45"/>
      <c r="AM285" s="45"/>
      <c r="AN285" s="45"/>
      <c r="AO285" s="45"/>
      <c r="AP285" s="13"/>
      <c r="AQ285" s="13"/>
      <c r="AR285" s="13"/>
      <c r="AS285" s="13"/>
      <c r="AT285" s="13"/>
      <c r="AU285" s="13"/>
    </row>
    <row r="286" spans="2:47" x14ac:dyDescent="0.35">
      <c r="B286" s="44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  <c r="AG286" s="45"/>
      <c r="AH286" s="45"/>
      <c r="AI286" s="45"/>
      <c r="AJ286" s="45"/>
      <c r="AK286" s="45"/>
      <c r="AL286" s="45"/>
      <c r="AM286" s="45"/>
      <c r="AN286" s="45"/>
      <c r="AO286" s="45"/>
      <c r="AP286" s="13"/>
      <c r="AQ286" s="13"/>
      <c r="AR286" s="13"/>
      <c r="AS286" s="13"/>
      <c r="AT286" s="13"/>
      <c r="AU286" s="13"/>
    </row>
    <row r="287" spans="2:47" x14ac:dyDescent="0.35">
      <c r="B287" s="44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  <c r="AG287" s="45"/>
      <c r="AH287" s="45"/>
      <c r="AI287" s="45"/>
      <c r="AJ287" s="45"/>
      <c r="AK287" s="45"/>
      <c r="AL287" s="45"/>
      <c r="AM287" s="45"/>
      <c r="AN287" s="45"/>
      <c r="AO287" s="45"/>
      <c r="AP287" s="13"/>
      <c r="AQ287" s="13"/>
      <c r="AR287" s="13"/>
      <c r="AS287" s="13"/>
      <c r="AT287" s="13"/>
      <c r="AU287" s="13"/>
    </row>
    <row r="288" spans="2:47" x14ac:dyDescent="0.35">
      <c r="B288" s="44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  <c r="AG288" s="45"/>
      <c r="AH288" s="45"/>
      <c r="AI288" s="45"/>
      <c r="AJ288" s="45"/>
      <c r="AK288" s="45"/>
      <c r="AL288" s="45"/>
      <c r="AM288" s="45"/>
      <c r="AN288" s="45"/>
      <c r="AO288" s="45"/>
      <c r="AP288" s="13"/>
      <c r="AQ288" s="13"/>
      <c r="AR288" s="13"/>
      <c r="AS288" s="13"/>
      <c r="AT288" s="13"/>
      <c r="AU288" s="13"/>
    </row>
    <row r="289" spans="2:47" x14ac:dyDescent="0.35">
      <c r="B289" s="44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  <c r="AG289" s="45"/>
      <c r="AH289" s="45"/>
      <c r="AI289" s="45"/>
      <c r="AJ289" s="45"/>
      <c r="AK289" s="45"/>
      <c r="AL289" s="45"/>
      <c r="AM289" s="45"/>
      <c r="AN289" s="45"/>
      <c r="AO289" s="45"/>
      <c r="AP289" s="13"/>
      <c r="AQ289" s="13"/>
      <c r="AR289" s="13"/>
      <c r="AS289" s="13"/>
      <c r="AT289" s="13"/>
      <c r="AU289" s="13"/>
    </row>
    <row r="290" spans="2:47" x14ac:dyDescent="0.35">
      <c r="B290" s="44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  <c r="AG290" s="45"/>
      <c r="AH290" s="45"/>
      <c r="AI290" s="45"/>
      <c r="AJ290" s="45"/>
      <c r="AK290" s="45"/>
      <c r="AL290" s="45"/>
      <c r="AM290" s="45"/>
      <c r="AN290" s="45"/>
      <c r="AO290" s="45"/>
      <c r="AP290" s="13"/>
      <c r="AQ290" s="13"/>
      <c r="AR290" s="13"/>
      <c r="AS290" s="13"/>
      <c r="AT290" s="13"/>
      <c r="AU290" s="13"/>
    </row>
    <row r="291" spans="2:47" x14ac:dyDescent="0.35">
      <c r="B291" s="44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  <c r="AG291" s="45"/>
      <c r="AH291" s="45"/>
      <c r="AI291" s="45"/>
      <c r="AJ291" s="45"/>
      <c r="AK291" s="45"/>
      <c r="AL291" s="45"/>
      <c r="AM291" s="45"/>
      <c r="AN291" s="45"/>
      <c r="AO291" s="45"/>
      <c r="AP291" s="13"/>
      <c r="AQ291" s="13"/>
      <c r="AR291" s="13"/>
      <c r="AS291" s="13"/>
      <c r="AT291" s="13"/>
      <c r="AU291" s="13"/>
    </row>
    <row r="292" spans="2:47" x14ac:dyDescent="0.35">
      <c r="B292" s="44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  <c r="AG292" s="45"/>
      <c r="AH292" s="45"/>
      <c r="AI292" s="45"/>
      <c r="AJ292" s="45"/>
      <c r="AK292" s="45"/>
      <c r="AL292" s="45"/>
      <c r="AM292" s="45"/>
      <c r="AN292" s="45"/>
      <c r="AO292" s="45"/>
      <c r="AP292" s="13"/>
      <c r="AQ292" s="13"/>
      <c r="AR292" s="13"/>
      <c r="AS292" s="13"/>
      <c r="AT292" s="13"/>
      <c r="AU292" s="13"/>
    </row>
    <row r="293" spans="2:47" x14ac:dyDescent="0.35">
      <c r="B293" s="44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  <c r="AG293" s="45"/>
      <c r="AH293" s="45"/>
      <c r="AI293" s="45"/>
      <c r="AJ293" s="45"/>
      <c r="AK293" s="45"/>
      <c r="AL293" s="45"/>
      <c r="AM293" s="45"/>
      <c r="AN293" s="45"/>
      <c r="AO293" s="45"/>
      <c r="AP293" s="13"/>
      <c r="AQ293" s="13"/>
      <c r="AR293" s="13"/>
      <c r="AS293" s="13"/>
      <c r="AT293" s="13"/>
      <c r="AU293" s="13"/>
    </row>
    <row r="294" spans="2:47" x14ac:dyDescent="0.35">
      <c r="B294" s="4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  <c r="AG294" s="45"/>
      <c r="AH294" s="45"/>
      <c r="AI294" s="45"/>
      <c r="AJ294" s="45"/>
      <c r="AK294" s="45"/>
      <c r="AL294" s="45"/>
      <c r="AM294" s="45"/>
      <c r="AN294" s="45"/>
      <c r="AO294" s="45"/>
      <c r="AP294" s="13"/>
      <c r="AQ294" s="13"/>
      <c r="AR294" s="13"/>
      <c r="AS294" s="13"/>
      <c r="AT294" s="13"/>
      <c r="AU294" s="13"/>
    </row>
    <row r="295" spans="2:47" x14ac:dyDescent="0.35">
      <c r="B295" s="44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  <c r="AG295" s="45"/>
      <c r="AH295" s="45"/>
      <c r="AI295" s="45"/>
      <c r="AJ295" s="45"/>
      <c r="AK295" s="45"/>
      <c r="AL295" s="45"/>
      <c r="AM295" s="45"/>
      <c r="AN295" s="45"/>
      <c r="AO295" s="45"/>
      <c r="AP295" s="13"/>
      <c r="AQ295" s="13"/>
      <c r="AR295" s="13"/>
      <c r="AS295" s="13"/>
      <c r="AT295" s="13"/>
      <c r="AU295" s="13"/>
    </row>
    <row r="296" spans="2:47" x14ac:dyDescent="0.35">
      <c r="B296" s="44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  <c r="AG296" s="45"/>
      <c r="AH296" s="45"/>
      <c r="AI296" s="45"/>
      <c r="AJ296" s="45"/>
      <c r="AK296" s="45"/>
      <c r="AL296" s="45"/>
      <c r="AM296" s="45"/>
      <c r="AN296" s="45"/>
      <c r="AO296" s="45"/>
      <c r="AP296" s="13"/>
      <c r="AQ296" s="13"/>
      <c r="AR296" s="13"/>
      <c r="AS296" s="13"/>
      <c r="AT296" s="13"/>
      <c r="AU296" s="13"/>
    </row>
    <row r="297" spans="2:47" x14ac:dyDescent="0.35">
      <c r="B297" s="44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  <c r="AG297" s="45"/>
      <c r="AH297" s="45"/>
      <c r="AI297" s="45"/>
      <c r="AJ297" s="45"/>
      <c r="AK297" s="45"/>
      <c r="AL297" s="45"/>
      <c r="AM297" s="45"/>
      <c r="AN297" s="45"/>
      <c r="AO297" s="45"/>
      <c r="AP297" s="13"/>
      <c r="AQ297" s="13"/>
      <c r="AR297" s="13"/>
      <c r="AS297" s="13"/>
      <c r="AT297" s="13"/>
      <c r="AU297" s="13"/>
    </row>
    <row r="298" spans="2:47" x14ac:dyDescent="0.35">
      <c r="B298" s="44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  <c r="AG298" s="45"/>
      <c r="AH298" s="45"/>
      <c r="AI298" s="45"/>
      <c r="AJ298" s="45"/>
      <c r="AK298" s="45"/>
      <c r="AL298" s="45"/>
      <c r="AM298" s="45"/>
      <c r="AN298" s="45"/>
      <c r="AO298" s="45"/>
      <c r="AP298" s="13"/>
      <c r="AQ298" s="13"/>
      <c r="AR298" s="13"/>
      <c r="AS298" s="13"/>
      <c r="AT298" s="13"/>
      <c r="AU298" s="13"/>
    </row>
    <row r="299" spans="2:47" x14ac:dyDescent="0.35">
      <c r="B299" s="44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  <c r="AG299" s="45"/>
      <c r="AH299" s="45"/>
      <c r="AI299" s="45"/>
      <c r="AJ299" s="45"/>
      <c r="AK299" s="45"/>
      <c r="AL299" s="45"/>
      <c r="AM299" s="45"/>
      <c r="AN299" s="45"/>
      <c r="AO299" s="45"/>
      <c r="AP299" s="13"/>
      <c r="AQ299" s="13"/>
      <c r="AR299" s="13"/>
      <c r="AS299" s="13"/>
      <c r="AT299" s="13"/>
      <c r="AU299" s="13"/>
    </row>
    <row r="300" spans="2:47" x14ac:dyDescent="0.35">
      <c r="B300" s="44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  <c r="AG300" s="45"/>
      <c r="AH300" s="45"/>
      <c r="AI300" s="45"/>
      <c r="AJ300" s="45"/>
      <c r="AK300" s="45"/>
      <c r="AL300" s="45"/>
      <c r="AM300" s="45"/>
      <c r="AN300" s="45"/>
      <c r="AO300" s="45"/>
      <c r="AP300" s="13"/>
      <c r="AQ300" s="13"/>
      <c r="AR300" s="13"/>
      <c r="AS300" s="13"/>
      <c r="AT300" s="13"/>
      <c r="AU300" s="13"/>
    </row>
    <row r="301" spans="2:47" x14ac:dyDescent="0.35">
      <c r="B301" s="44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  <c r="AG301" s="45"/>
      <c r="AH301" s="45"/>
      <c r="AI301" s="45"/>
      <c r="AJ301" s="45"/>
      <c r="AK301" s="45"/>
      <c r="AL301" s="45"/>
      <c r="AM301" s="45"/>
      <c r="AN301" s="45"/>
      <c r="AO301" s="45"/>
      <c r="AP301" s="13"/>
      <c r="AQ301" s="13"/>
      <c r="AR301" s="13"/>
      <c r="AS301" s="13"/>
      <c r="AT301" s="13"/>
      <c r="AU301" s="13"/>
    </row>
    <row r="302" spans="2:47" x14ac:dyDescent="0.35">
      <c r="B302" s="44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  <c r="AG302" s="45"/>
      <c r="AH302" s="45"/>
      <c r="AI302" s="45"/>
      <c r="AJ302" s="45"/>
      <c r="AK302" s="45"/>
      <c r="AL302" s="45"/>
      <c r="AM302" s="45"/>
      <c r="AN302" s="45"/>
      <c r="AO302" s="45"/>
      <c r="AP302" s="13"/>
      <c r="AQ302" s="13"/>
      <c r="AR302" s="13"/>
      <c r="AS302" s="13"/>
      <c r="AT302" s="13"/>
      <c r="AU302" s="13"/>
    </row>
    <row r="303" spans="2:47" x14ac:dyDescent="0.35">
      <c r="B303" s="44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  <c r="AG303" s="45"/>
      <c r="AH303" s="45"/>
      <c r="AI303" s="45"/>
      <c r="AJ303" s="45"/>
      <c r="AK303" s="45"/>
      <c r="AL303" s="45"/>
      <c r="AM303" s="45"/>
      <c r="AN303" s="45"/>
      <c r="AO303" s="45"/>
      <c r="AP303" s="13"/>
      <c r="AQ303" s="13"/>
      <c r="AR303" s="13"/>
      <c r="AS303" s="13"/>
      <c r="AT303" s="13"/>
      <c r="AU303" s="13"/>
    </row>
    <row r="304" spans="2:47" x14ac:dyDescent="0.35">
      <c r="B304" s="4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  <c r="AG304" s="45"/>
      <c r="AH304" s="45"/>
      <c r="AI304" s="45"/>
      <c r="AJ304" s="45"/>
      <c r="AK304" s="45"/>
      <c r="AL304" s="45"/>
      <c r="AM304" s="45"/>
      <c r="AN304" s="45"/>
      <c r="AO304" s="45"/>
      <c r="AP304" s="13"/>
      <c r="AQ304" s="13"/>
      <c r="AR304" s="13"/>
      <c r="AS304" s="13"/>
      <c r="AT304" s="13"/>
      <c r="AU304" s="13"/>
    </row>
    <row r="305" spans="2:47" x14ac:dyDescent="0.35">
      <c r="B305" s="44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  <c r="AG305" s="45"/>
      <c r="AH305" s="45"/>
      <c r="AI305" s="45"/>
      <c r="AJ305" s="45"/>
      <c r="AK305" s="45"/>
      <c r="AL305" s="45"/>
      <c r="AM305" s="45"/>
      <c r="AN305" s="45"/>
      <c r="AO305" s="45"/>
      <c r="AP305" s="13"/>
      <c r="AQ305" s="13"/>
      <c r="AR305" s="13"/>
      <c r="AS305" s="13"/>
      <c r="AT305" s="13"/>
      <c r="AU305" s="13"/>
    </row>
    <row r="306" spans="2:47" x14ac:dyDescent="0.35">
      <c r="B306" s="44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  <c r="AG306" s="45"/>
      <c r="AH306" s="45"/>
      <c r="AI306" s="45"/>
      <c r="AJ306" s="45"/>
      <c r="AK306" s="45"/>
      <c r="AL306" s="45"/>
      <c r="AM306" s="45"/>
      <c r="AN306" s="45"/>
      <c r="AO306" s="45"/>
      <c r="AP306" s="13"/>
      <c r="AQ306" s="13"/>
      <c r="AR306" s="13"/>
      <c r="AS306" s="13"/>
      <c r="AT306" s="13"/>
      <c r="AU306" s="13"/>
    </row>
    <row r="307" spans="2:47" x14ac:dyDescent="0.35">
      <c r="B307" s="44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  <c r="AG307" s="45"/>
      <c r="AH307" s="45"/>
      <c r="AI307" s="45"/>
      <c r="AJ307" s="45"/>
      <c r="AK307" s="45"/>
      <c r="AL307" s="45"/>
      <c r="AM307" s="45"/>
      <c r="AN307" s="45"/>
      <c r="AO307" s="45"/>
      <c r="AP307" s="13"/>
      <c r="AQ307" s="13"/>
      <c r="AR307" s="13"/>
      <c r="AS307" s="13"/>
      <c r="AT307" s="13"/>
      <c r="AU307" s="13"/>
    </row>
    <row r="308" spans="2:47" x14ac:dyDescent="0.35">
      <c r="B308" s="44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  <c r="AG308" s="45"/>
      <c r="AH308" s="45"/>
      <c r="AI308" s="45"/>
      <c r="AJ308" s="45"/>
      <c r="AK308" s="45"/>
      <c r="AL308" s="45"/>
      <c r="AM308" s="45"/>
      <c r="AN308" s="45"/>
      <c r="AO308" s="45"/>
      <c r="AP308" s="13"/>
      <c r="AQ308" s="13"/>
      <c r="AR308" s="13"/>
      <c r="AS308" s="13"/>
      <c r="AT308" s="13"/>
      <c r="AU308" s="13"/>
    </row>
    <row r="309" spans="2:47" x14ac:dyDescent="0.35">
      <c r="B309" s="44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  <c r="AG309" s="45"/>
      <c r="AH309" s="45"/>
      <c r="AI309" s="45"/>
      <c r="AJ309" s="45"/>
      <c r="AK309" s="45"/>
      <c r="AL309" s="45"/>
      <c r="AM309" s="45"/>
      <c r="AN309" s="45"/>
      <c r="AO309" s="45"/>
      <c r="AP309" s="13"/>
      <c r="AQ309" s="13"/>
      <c r="AR309" s="13"/>
      <c r="AS309" s="13"/>
      <c r="AT309" s="13"/>
      <c r="AU309" s="13"/>
    </row>
    <row r="310" spans="2:47" x14ac:dyDescent="0.35">
      <c r="B310" s="44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  <c r="AG310" s="45"/>
      <c r="AH310" s="45"/>
      <c r="AI310" s="45"/>
      <c r="AJ310" s="45"/>
      <c r="AK310" s="45"/>
      <c r="AL310" s="45"/>
      <c r="AM310" s="45"/>
      <c r="AN310" s="45"/>
      <c r="AO310" s="45"/>
      <c r="AP310" s="13"/>
      <c r="AQ310" s="13"/>
      <c r="AR310" s="13"/>
      <c r="AS310" s="13"/>
      <c r="AT310" s="13"/>
      <c r="AU310" s="13"/>
    </row>
    <row r="311" spans="2:47" x14ac:dyDescent="0.35">
      <c r="B311" s="44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  <c r="AG311" s="45"/>
      <c r="AH311" s="45"/>
      <c r="AI311" s="45"/>
      <c r="AJ311" s="45"/>
      <c r="AK311" s="45"/>
      <c r="AL311" s="45"/>
      <c r="AM311" s="45"/>
      <c r="AN311" s="45"/>
      <c r="AO311" s="45"/>
      <c r="AP311" s="13"/>
      <c r="AQ311" s="13"/>
      <c r="AR311" s="13"/>
      <c r="AS311" s="13"/>
      <c r="AT311" s="13"/>
      <c r="AU311" s="13"/>
    </row>
    <row r="312" spans="2:47" x14ac:dyDescent="0.35">
      <c r="B312" s="44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  <c r="AG312" s="45"/>
      <c r="AH312" s="45"/>
      <c r="AI312" s="45"/>
      <c r="AJ312" s="45"/>
      <c r="AK312" s="45"/>
      <c r="AL312" s="45"/>
      <c r="AM312" s="45"/>
      <c r="AN312" s="45"/>
      <c r="AO312" s="45"/>
      <c r="AP312" s="13"/>
      <c r="AQ312" s="13"/>
      <c r="AR312" s="13"/>
      <c r="AS312" s="13"/>
      <c r="AT312" s="13"/>
      <c r="AU312" s="13"/>
    </row>
    <row r="313" spans="2:47" x14ac:dyDescent="0.35">
      <c r="B313" s="44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  <c r="AG313" s="45"/>
      <c r="AH313" s="45"/>
      <c r="AI313" s="45"/>
      <c r="AJ313" s="45"/>
      <c r="AK313" s="45"/>
      <c r="AL313" s="45"/>
      <c r="AM313" s="45"/>
      <c r="AN313" s="45"/>
      <c r="AO313" s="45"/>
      <c r="AP313" s="13"/>
      <c r="AQ313" s="13"/>
      <c r="AR313" s="13"/>
      <c r="AS313" s="13"/>
      <c r="AT313" s="13"/>
      <c r="AU313" s="13"/>
    </row>
    <row r="314" spans="2:47" x14ac:dyDescent="0.35">
      <c r="B314" s="4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  <c r="AG314" s="45"/>
      <c r="AH314" s="45"/>
      <c r="AI314" s="45"/>
      <c r="AJ314" s="45"/>
      <c r="AK314" s="45"/>
      <c r="AL314" s="45"/>
      <c r="AM314" s="45"/>
      <c r="AN314" s="45"/>
      <c r="AO314" s="45"/>
      <c r="AP314" s="13"/>
      <c r="AQ314" s="13"/>
      <c r="AR314" s="13"/>
      <c r="AS314" s="13"/>
      <c r="AT314" s="13"/>
      <c r="AU314" s="13"/>
    </row>
    <row r="315" spans="2:47" x14ac:dyDescent="0.35">
      <c r="B315" s="44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  <c r="AG315" s="45"/>
      <c r="AH315" s="45"/>
      <c r="AI315" s="45"/>
      <c r="AJ315" s="45"/>
      <c r="AK315" s="45"/>
      <c r="AL315" s="45"/>
      <c r="AM315" s="45"/>
      <c r="AN315" s="45"/>
      <c r="AO315" s="45"/>
      <c r="AP315" s="13"/>
      <c r="AQ315" s="13"/>
      <c r="AR315" s="13"/>
      <c r="AS315" s="13"/>
      <c r="AT315" s="13"/>
      <c r="AU315" s="13"/>
    </row>
    <row r="316" spans="2:47" x14ac:dyDescent="0.35">
      <c r="B316" s="44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  <c r="AG316" s="45"/>
      <c r="AH316" s="45"/>
      <c r="AI316" s="45"/>
      <c r="AJ316" s="45"/>
      <c r="AK316" s="45"/>
      <c r="AL316" s="45"/>
      <c r="AM316" s="45"/>
      <c r="AN316" s="45"/>
      <c r="AO316" s="45"/>
      <c r="AP316" s="13"/>
      <c r="AQ316" s="13"/>
      <c r="AR316" s="13"/>
      <c r="AS316" s="13"/>
      <c r="AT316" s="13"/>
      <c r="AU316" s="13"/>
    </row>
    <row r="317" spans="2:47" x14ac:dyDescent="0.35">
      <c r="B317" s="44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  <c r="AG317" s="45"/>
      <c r="AH317" s="45"/>
      <c r="AI317" s="45"/>
      <c r="AJ317" s="45"/>
      <c r="AK317" s="45"/>
      <c r="AL317" s="45"/>
      <c r="AM317" s="45"/>
      <c r="AN317" s="45"/>
      <c r="AO317" s="45"/>
      <c r="AP317" s="13"/>
      <c r="AQ317" s="13"/>
      <c r="AR317" s="13"/>
      <c r="AS317" s="13"/>
      <c r="AT317" s="13"/>
      <c r="AU317" s="13"/>
    </row>
    <row r="318" spans="2:47" x14ac:dyDescent="0.35">
      <c r="B318" s="44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  <c r="AG318" s="45"/>
      <c r="AH318" s="45"/>
      <c r="AI318" s="45"/>
      <c r="AJ318" s="45"/>
      <c r="AK318" s="45"/>
      <c r="AL318" s="45"/>
      <c r="AM318" s="45"/>
      <c r="AN318" s="45"/>
      <c r="AO318" s="45"/>
      <c r="AP318" s="13"/>
      <c r="AQ318" s="13"/>
      <c r="AR318" s="13"/>
      <c r="AS318" s="13"/>
      <c r="AT318" s="13"/>
      <c r="AU318" s="13"/>
    </row>
    <row r="319" spans="2:47" x14ac:dyDescent="0.35">
      <c r="B319" s="44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  <c r="AG319" s="45"/>
      <c r="AH319" s="45"/>
      <c r="AI319" s="45"/>
      <c r="AJ319" s="45"/>
      <c r="AK319" s="45"/>
      <c r="AL319" s="45"/>
      <c r="AM319" s="45"/>
      <c r="AN319" s="45"/>
      <c r="AO319" s="45"/>
      <c r="AP319" s="13"/>
      <c r="AQ319" s="13"/>
      <c r="AR319" s="13"/>
      <c r="AS319" s="13"/>
      <c r="AT319" s="13"/>
      <c r="AU319" s="13"/>
    </row>
    <row r="320" spans="2:47" x14ac:dyDescent="0.35">
      <c r="B320" s="44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  <c r="AG320" s="45"/>
      <c r="AH320" s="45"/>
      <c r="AI320" s="45"/>
      <c r="AJ320" s="45"/>
      <c r="AK320" s="45"/>
      <c r="AL320" s="45"/>
      <c r="AM320" s="45"/>
      <c r="AN320" s="45"/>
      <c r="AO320" s="45"/>
      <c r="AP320" s="13"/>
      <c r="AQ320" s="13"/>
      <c r="AR320" s="13"/>
      <c r="AS320" s="13"/>
      <c r="AT320" s="13"/>
      <c r="AU320" s="13"/>
    </row>
    <row r="321" spans="2:47" x14ac:dyDescent="0.35">
      <c r="B321" s="44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  <c r="AG321" s="45"/>
      <c r="AH321" s="45"/>
      <c r="AI321" s="45"/>
      <c r="AJ321" s="45"/>
      <c r="AK321" s="45"/>
      <c r="AL321" s="45"/>
      <c r="AM321" s="45"/>
      <c r="AN321" s="45"/>
      <c r="AO321" s="45"/>
      <c r="AP321" s="13"/>
      <c r="AQ321" s="13"/>
      <c r="AR321" s="13"/>
      <c r="AS321" s="13"/>
      <c r="AT321" s="13"/>
      <c r="AU321" s="13"/>
    </row>
    <row r="322" spans="2:47" x14ac:dyDescent="0.35">
      <c r="B322" s="44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  <c r="AG322" s="45"/>
      <c r="AH322" s="45"/>
      <c r="AI322" s="45"/>
      <c r="AJ322" s="45"/>
      <c r="AK322" s="45"/>
      <c r="AL322" s="45"/>
      <c r="AM322" s="45"/>
      <c r="AN322" s="45"/>
      <c r="AO322" s="45"/>
      <c r="AP322" s="13"/>
      <c r="AQ322" s="13"/>
      <c r="AR322" s="13"/>
      <c r="AS322" s="13"/>
      <c r="AT322" s="13"/>
      <c r="AU322" s="13"/>
    </row>
    <row r="323" spans="2:47" x14ac:dyDescent="0.35">
      <c r="B323" s="44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  <c r="AG323" s="45"/>
      <c r="AH323" s="45"/>
      <c r="AI323" s="45"/>
      <c r="AJ323" s="45"/>
      <c r="AK323" s="45"/>
      <c r="AL323" s="45"/>
      <c r="AM323" s="45"/>
      <c r="AN323" s="45"/>
      <c r="AO323" s="45"/>
      <c r="AP323" s="13"/>
      <c r="AQ323" s="13"/>
      <c r="AR323" s="13"/>
      <c r="AS323" s="13"/>
      <c r="AT323" s="13"/>
      <c r="AU323" s="13"/>
    </row>
    <row r="324" spans="2:47" x14ac:dyDescent="0.35">
      <c r="B324" s="4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  <c r="AG324" s="45"/>
      <c r="AH324" s="45"/>
      <c r="AI324" s="45"/>
      <c r="AJ324" s="45"/>
      <c r="AK324" s="45"/>
      <c r="AL324" s="45"/>
      <c r="AM324" s="45"/>
      <c r="AN324" s="45"/>
      <c r="AO324" s="45"/>
      <c r="AP324" s="13"/>
      <c r="AQ324" s="13"/>
      <c r="AR324" s="13"/>
      <c r="AS324" s="13"/>
      <c r="AT324" s="13"/>
      <c r="AU324" s="13"/>
    </row>
    <row r="325" spans="2:47" x14ac:dyDescent="0.35">
      <c r="B325" s="44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  <c r="AG325" s="45"/>
      <c r="AH325" s="45"/>
      <c r="AI325" s="45"/>
      <c r="AJ325" s="45"/>
      <c r="AK325" s="45"/>
      <c r="AL325" s="45"/>
      <c r="AM325" s="45"/>
      <c r="AN325" s="45"/>
      <c r="AO325" s="45"/>
      <c r="AP325" s="13"/>
      <c r="AQ325" s="13"/>
      <c r="AR325" s="13"/>
      <c r="AS325" s="13"/>
      <c r="AT325" s="13"/>
      <c r="AU325" s="13"/>
    </row>
    <row r="326" spans="2:47" x14ac:dyDescent="0.35">
      <c r="B326" s="44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  <c r="AG326" s="45"/>
      <c r="AH326" s="45"/>
      <c r="AI326" s="45"/>
      <c r="AJ326" s="45"/>
      <c r="AK326" s="45"/>
      <c r="AL326" s="45"/>
      <c r="AM326" s="45"/>
      <c r="AN326" s="45"/>
      <c r="AO326" s="45"/>
      <c r="AP326" s="13"/>
      <c r="AQ326" s="13"/>
      <c r="AR326" s="13"/>
      <c r="AS326" s="13"/>
      <c r="AT326" s="13"/>
      <c r="AU326" s="13"/>
    </row>
    <row r="327" spans="2:47" x14ac:dyDescent="0.35">
      <c r="B327" s="44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  <c r="AG327" s="45"/>
      <c r="AH327" s="45"/>
      <c r="AI327" s="45"/>
      <c r="AJ327" s="45"/>
      <c r="AK327" s="45"/>
      <c r="AL327" s="45"/>
      <c r="AM327" s="45"/>
      <c r="AN327" s="45"/>
      <c r="AO327" s="45"/>
      <c r="AP327" s="13"/>
      <c r="AQ327" s="13"/>
      <c r="AR327" s="13"/>
      <c r="AS327" s="13"/>
      <c r="AT327" s="13"/>
      <c r="AU327" s="13"/>
    </row>
    <row r="328" spans="2:47" x14ac:dyDescent="0.35">
      <c r="B328" s="44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  <c r="AG328" s="45"/>
      <c r="AH328" s="45"/>
      <c r="AI328" s="45"/>
      <c r="AJ328" s="45"/>
      <c r="AK328" s="45"/>
      <c r="AL328" s="45"/>
      <c r="AM328" s="45"/>
      <c r="AN328" s="45"/>
      <c r="AO328" s="45"/>
      <c r="AP328" s="13"/>
      <c r="AQ328" s="13"/>
      <c r="AR328" s="13"/>
      <c r="AS328" s="13"/>
      <c r="AT328" s="13"/>
      <c r="AU328" s="13"/>
    </row>
    <row r="329" spans="2:47" x14ac:dyDescent="0.35">
      <c r="B329" s="44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  <c r="AG329" s="45"/>
      <c r="AH329" s="45"/>
      <c r="AI329" s="45"/>
      <c r="AJ329" s="45"/>
      <c r="AK329" s="45"/>
      <c r="AL329" s="45"/>
      <c r="AM329" s="45"/>
      <c r="AN329" s="45"/>
      <c r="AO329" s="45"/>
      <c r="AP329" s="13"/>
      <c r="AQ329" s="13"/>
      <c r="AR329" s="13"/>
      <c r="AS329" s="13"/>
      <c r="AT329" s="13"/>
      <c r="AU329" s="13"/>
    </row>
    <row r="330" spans="2:47" x14ac:dyDescent="0.35">
      <c r="B330" s="44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  <c r="AG330" s="45"/>
      <c r="AH330" s="45"/>
      <c r="AI330" s="45"/>
      <c r="AJ330" s="45"/>
      <c r="AK330" s="45"/>
      <c r="AL330" s="45"/>
      <c r="AM330" s="45"/>
      <c r="AN330" s="45"/>
      <c r="AO330" s="45"/>
      <c r="AP330" s="13"/>
      <c r="AQ330" s="13"/>
      <c r="AR330" s="13"/>
      <c r="AS330" s="13"/>
      <c r="AT330" s="13"/>
      <c r="AU330" s="13"/>
    </row>
    <row r="331" spans="2:47" x14ac:dyDescent="0.35">
      <c r="B331" s="44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  <c r="AG331" s="45"/>
      <c r="AH331" s="45"/>
      <c r="AI331" s="45"/>
      <c r="AJ331" s="45"/>
      <c r="AK331" s="45"/>
      <c r="AL331" s="45"/>
      <c r="AM331" s="45"/>
      <c r="AN331" s="45"/>
      <c r="AO331" s="45"/>
      <c r="AP331" s="13"/>
      <c r="AQ331" s="13"/>
      <c r="AR331" s="13"/>
      <c r="AS331" s="13"/>
      <c r="AT331" s="13"/>
      <c r="AU331" s="13"/>
    </row>
    <row r="332" spans="2:47" x14ac:dyDescent="0.35">
      <c r="B332" s="44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  <c r="AG332" s="45"/>
      <c r="AH332" s="45"/>
      <c r="AI332" s="45"/>
      <c r="AJ332" s="45"/>
      <c r="AK332" s="45"/>
      <c r="AL332" s="45"/>
      <c r="AM332" s="45"/>
      <c r="AN332" s="45"/>
      <c r="AO332" s="45"/>
      <c r="AP332" s="13"/>
      <c r="AQ332" s="13"/>
      <c r="AR332" s="13"/>
      <c r="AS332" s="13"/>
      <c r="AT332" s="13"/>
      <c r="AU332" s="13"/>
    </row>
    <row r="333" spans="2:47" x14ac:dyDescent="0.35">
      <c r="B333" s="44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  <c r="AG333" s="45"/>
      <c r="AH333" s="45"/>
      <c r="AI333" s="45"/>
      <c r="AJ333" s="45"/>
      <c r="AK333" s="45"/>
      <c r="AL333" s="45"/>
      <c r="AM333" s="45"/>
      <c r="AN333" s="45"/>
      <c r="AO333" s="45"/>
      <c r="AP333" s="13"/>
      <c r="AQ333" s="13"/>
      <c r="AR333" s="13"/>
      <c r="AS333" s="13"/>
      <c r="AT333" s="13"/>
      <c r="AU333" s="13"/>
    </row>
    <row r="334" spans="2:47" x14ac:dyDescent="0.35">
      <c r="B334" s="4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  <c r="AG334" s="45"/>
      <c r="AH334" s="45"/>
      <c r="AI334" s="45"/>
      <c r="AJ334" s="45"/>
      <c r="AK334" s="45"/>
      <c r="AL334" s="45"/>
      <c r="AM334" s="45"/>
      <c r="AN334" s="45"/>
      <c r="AO334" s="45"/>
      <c r="AP334" s="13"/>
      <c r="AQ334" s="13"/>
      <c r="AR334" s="13"/>
      <c r="AS334" s="13"/>
      <c r="AT334" s="13"/>
      <c r="AU334" s="13"/>
    </row>
    <row r="335" spans="2:47" x14ac:dyDescent="0.35">
      <c r="B335" s="44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  <c r="AG335" s="45"/>
      <c r="AH335" s="45"/>
      <c r="AI335" s="45"/>
      <c r="AJ335" s="45"/>
      <c r="AK335" s="45"/>
      <c r="AL335" s="45"/>
      <c r="AM335" s="45"/>
      <c r="AN335" s="45"/>
      <c r="AO335" s="45"/>
      <c r="AP335" s="13"/>
      <c r="AQ335" s="13"/>
      <c r="AR335" s="13"/>
      <c r="AS335" s="13"/>
      <c r="AT335" s="13"/>
      <c r="AU335" s="13"/>
    </row>
    <row r="336" spans="2:47" x14ac:dyDescent="0.35">
      <c r="B336" s="44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  <c r="AG336" s="45"/>
      <c r="AH336" s="45"/>
      <c r="AI336" s="45"/>
      <c r="AJ336" s="45"/>
      <c r="AK336" s="45"/>
      <c r="AL336" s="45"/>
      <c r="AM336" s="45"/>
      <c r="AN336" s="45"/>
      <c r="AO336" s="45"/>
      <c r="AP336" s="13"/>
      <c r="AQ336" s="13"/>
      <c r="AR336" s="13"/>
      <c r="AS336" s="13"/>
      <c r="AT336" s="13"/>
      <c r="AU336" s="13"/>
    </row>
    <row r="337" spans="2:47" x14ac:dyDescent="0.35">
      <c r="B337" s="44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  <c r="AG337" s="45"/>
      <c r="AH337" s="45"/>
      <c r="AI337" s="45"/>
      <c r="AJ337" s="45"/>
      <c r="AK337" s="45"/>
      <c r="AL337" s="45"/>
      <c r="AM337" s="45"/>
      <c r="AN337" s="45"/>
      <c r="AO337" s="45"/>
      <c r="AP337" s="13"/>
      <c r="AQ337" s="13"/>
      <c r="AR337" s="13"/>
      <c r="AS337" s="13"/>
      <c r="AT337" s="13"/>
      <c r="AU337" s="13"/>
    </row>
    <row r="338" spans="2:47" x14ac:dyDescent="0.35">
      <c r="B338" s="44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  <c r="AG338" s="45"/>
      <c r="AH338" s="45"/>
      <c r="AI338" s="45"/>
      <c r="AJ338" s="45"/>
      <c r="AK338" s="45"/>
      <c r="AL338" s="45"/>
      <c r="AM338" s="45"/>
      <c r="AN338" s="45"/>
      <c r="AO338" s="45"/>
      <c r="AP338" s="13"/>
      <c r="AQ338" s="13"/>
      <c r="AR338" s="13"/>
      <c r="AS338" s="13"/>
      <c r="AT338" s="13"/>
      <c r="AU338" s="13"/>
    </row>
    <row r="339" spans="2:47" x14ac:dyDescent="0.35">
      <c r="B339" s="44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  <c r="AG339" s="45"/>
      <c r="AH339" s="45"/>
      <c r="AI339" s="45"/>
      <c r="AJ339" s="45"/>
      <c r="AK339" s="45"/>
      <c r="AL339" s="45"/>
      <c r="AM339" s="45"/>
      <c r="AN339" s="45"/>
      <c r="AO339" s="45"/>
      <c r="AP339" s="13"/>
      <c r="AQ339" s="13"/>
      <c r="AR339" s="13"/>
      <c r="AS339" s="13"/>
      <c r="AT339" s="13"/>
      <c r="AU339" s="13"/>
    </row>
    <row r="340" spans="2:47" x14ac:dyDescent="0.35">
      <c r="B340" s="44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  <c r="AG340" s="45"/>
      <c r="AH340" s="45"/>
      <c r="AI340" s="45"/>
      <c r="AJ340" s="45"/>
      <c r="AK340" s="45"/>
      <c r="AL340" s="45"/>
      <c r="AM340" s="45"/>
      <c r="AN340" s="45"/>
      <c r="AO340" s="45"/>
      <c r="AP340" s="13"/>
      <c r="AQ340" s="13"/>
      <c r="AR340" s="13"/>
      <c r="AS340" s="13"/>
      <c r="AT340" s="13"/>
      <c r="AU340" s="13"/>
    </row>
    <row r="341" spans="2:47" x14ac:dyDescent="0.35">
      <c r="B341" s="44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  <c r="AG341" s="45"/>
      <c r="AH341" s="45"/>
      <c r="AI341" s="45"/>
      <c r="AJ341" s="45"/>
      <c r="AK341" s="45"/>
      <c r="AL341" s="45"/>
      <c r="AM341" s="45"/>
      <c r="AN341" s="45"/>
      <c r="AO341" s="45"/>
      <c r="AP341" s="13"/>
      <c r="AQ341" s="13"/>
      <c r="AR341" s="13"/>
      <c r="AS341" s="13"/>
      <c r="AT341" s="13"/>
      <c r="AU341" s="13"/>
    </row>
    <row r="342" spans="2:47" x14ac:dyDescent="0.35">
      <c r="B342" s="44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  <c r="AG342" s="45"/>
      <c r="AH342" s="45"/>
      <c r="AI342" s="45"/>
      <c r="AJ342" s="45"/>
      <c r="AK342" s="45"/>
      <c r="AL342" s="45"/>
      <c r="AM342" s="45"/>
      <c r="AN342" s="45"/>
      <c r="AO342" s="45"/>
      <c r="AP342" s="13"/>
      <c r="AQ342" s="13"/>
      <c r="AR342" s="13"/>
      <c r="AS342" s="13"/>
      <c r="AT342" s="13"/>
      <c r="AU342" s="13"/>
    </row>
    <row r="343" spans="2:47" x14ac:dyDescent="0.35">
      <c r="B343" s="44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  <c r="AG343" s="45"/>
      <c r="AH343" s="45"/>
      <c r="AI343" s="45"/>
      <c r="AJ343" s="45"/>
      <c r="AK343" s="45"/>
      <c r="AL343" s="45"/>
      <c r="AM343" s="45"/>
      <c r="AN343" s="45"/>
      <c r="AO343" s="45"/>
      <c r="AP343" s="13"/>
      <c r="AQ343" s="13"/>
      <c r="AR343" s="13"/>
      <c r="AS343" s="13"/>
      <c r="AT343" s="13"/>
      <c r="AU343" s="13"/>
    </row>
    <row r="344" spans="2:47" x14ac:dyDescent="0.35">
      <c r="B344" s="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  <c r="AG344" s="45"/>
      <c r="AH344" s="45"/>
      <c r="AI344" s="45"/>
      <c r="AJ344" s="45"/>
      <c r="AK344" s="45"/>
      <c r="AL344" s="45"/>
      <c r="AM344" s="45"/>
      <c r="AN344" s="45"/>
      <c r="AO344" s="45"/>
      <c r="AP344" s="13"/>
      <c r="AQ344" s="13"/>
      <c r="AR344" s="13"/>
      <c r="AS344" s="13"/>
      <c r="AT344" s="13"/>
      <c r="AU344" s="13"/>
    </row>
    <row r="345" spans="2:47" x14ac:dyDescent="0.35">
      <c r="B345" s="44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  <c r="AG345" s="45"/>
      <c r="AH345" s="45"/>
      <c r="AI345" s="45"/>
      <c r="AJ345" s="45"/>
      <c r="AK345" s="45"/>
      <c r="AL345" s="45"/>
      <c r="AM345" s="45"/>
      <c r="AN345" s="45"/>
      <c r="AO345" s="45"/>
      <c r="AP345" s="13"/>
      <c r="AQ345" s="13"/>
      <c r="AR345" s="13"/>
      <c r="AS345" s="13"/>
      <c r="AT345" s="13"/>
      <c r="AU345" s="13"/>
    </row>
    <row r="346" spans="2:47" x14ac:dyDescent="0.35">
      <c r="B346" s="44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  <c r="AG346" s="45"/>
      <c r="AH346" s="45"/>
      <c r="AI346" s="45"/>
      <c r="AJ346" s="45"/>
      <c r="AK346" s="45"/>
      <c r="AL346" s="45"/>
      <c r="AM346" s="45"/>
      <c r="AN346" s="45"/>
      <c r="AO346" s="45"/>
      <c r="AP346" s="13"/>
      <c r="AQ346" s="13"/>
      <c r="AR346" s="13"/>
      <c r="AS346" s="13"/>
      <c r="AT346" s="13"/>
      <c r="AU346" s="13"/>
    </row>
    <row r="347" spans="2:47" x14ac:dyDescent="0.35">
      <c r="B347" s="44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  <c r="AG347" s="45"/>
      <c r="AH347" s="45"/>
      <c r="AI347" s="45"/>
      <c r="AJ347" s="45"/>
      <c r="AK347" s="45"/>
      <c r="AL347" s="45"/>
      <c r="AM347" s="45"/>
      <c r="AN347" s="45"/>
      <c r="AO347" s="45"/>
      <c r="AP347" s="13"/>
      <c r="AQ347" s="13"/>
      <c r="AR347" s="13"/>
      <c r="AS347" s="13"/>
      <c r="AT347" s="13"/>
      <c r="AU347" s="13"/>
    </row>
    <row r="348" spans="2:47" x14ac:dyDescent="0.35">
      <c r="B348" s="44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  <c r="AG348" s="45"/>
      <c r="AH348" s="45"/>
      <c r="AI348" s="45"/>
      <c r="AJ348" s="45"/>
      <c r="AK348" s="45"/>
      <c r="AL348" s="45"/>
      <c r="AM348" s="45"/>
      <c r="AN348" s="45"/>
      <c r="AO348" s="45"/>
      <c r="AP348" s="13"/>
      <c r="AQ348" s="13"/>
      <c r="AR348" s="13"/>
      <c r="AS348" s="13"/>
      <c r="AT348" s="13"/>
      <c r="AU348" s="13"/>
    </row>
    <row r="349" spans="2:47" x14ac:dyDescent="0.35">
      <c r="B349" s="44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  <c r="AG349" s="45"/>
      <c r="AH349" s="45"/>
      <c r="AI349" s="45"/>
      <c r="AJ349" s="45"/>
      <c r="AK349" s="45"/>
      <c r="AL349" s="45"/>
      <c r="AM349" s="45"/>
      <c r="AN349" s="45"/>
      <c r="AO349" s="45"/>
      <c r="AP349" s="13"/>
      <c r="AQ349" s="13"/>
      <c r="AR349" s="13"/>
      <c r="AS349" s="13"/>
      <c r="AT349" s="13"/>
      <c r="AU349" s="13"/>
    </row>
    <row r="350" spans="2:47" x14ac:dyDescent="0.35">
      <c r="B350" s="44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  <c r="AG350" s="45"/>
      <c r="AH350" s="45"/>
      <c r="AI350" s="45"/>
      <c r="AJ350" s="45"/>
      <c r="AK350" s="45"/>
      <c r="AL350" s="45"/>
      <c r="AM350" s="45"/>
      <c r="AN350" s="45"/>
      <c r="AO350" s="45"/>
      <c r="AP350" s="13"/>
      <c r="AQ350" s="13"/>
      <c r="AR350" s="13"/>
      <c r="AS350" s="13"/>
      <c r="AT350" s="13"/>
      <c r="AU350" s="13"/>
    </row>
    <row r="351" spans="2:47" x14ac:dyDescent="0.35">
      <c r="B351" s="44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  <c r="AG351" s="45"/>
      <c r="AH351" s="45"/>
      <c r="AI351" s="45"/>
      <c r="AJ351" s="45"/>
      <c r="AK351" s="45"/>
      <c r="AL351" s="45"/>
      <c r="AM351" s="45"/>
      <c r="AN351" s="45"/>
      <c r="AO351" s="45"/>
      <c r="AP351" s="13"/>
      <c r="AQ351" s="13"/>
      <c r="AR351" s="13"/>
      <c r="AS351" s="13"/>
      <c r="AT351" s="13"/>
      <c r="AU351" s="13"/>
    </row>
    <row r="352" spans="2:47" x14ac:dyDescent="0.35">
      <c r="B352" s="44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  <c r="AG352" s="45"/>
      <c r="AH352" s="45"/>
      <c r="AI352" s="45"/>
      <c r="AJ352" s="45"/>
      <c r="AK352" s="45"/>
      <c r="AL352" s="45"/>
      <c r="AM352" s="45"/>
      <c r="AN352" s="45"/>
      <c r="AO352" s="45"/>
      <c r="AP352" s="13"/>
      <c r="AQ352" s="13"/>
      <c r="AR352" s="13"/>
      <c r="AS352" s="13"/>
      <c r="AT352" s="13"/>
      <c r="AU352" s="13"/>
    </row>
    <row r="353" spans="2:47" x14ac:dyDescent="0.35">
      <c r="B353" s="44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  <c r="AG353" s="45"/>
      <c r="AH353" s="45"/>
      <c r="AI353" s="45"/>
      <c r="AJ353" s="45"/>
      <c r="AK353" s="45"/>
      <c r="AL353" s="45"/>
      <c r="AM353" s="45"/>
      <c r="AN353" s="45"/>
      <c r="AO353" s="45"/>
      <c r="AP353" s="13"/>
      <c r="AQ353" s="13"/>
      <c r="AR353" s="13"/>
      <c r="AS353" s="13"/>
      <c r="AT353" s="13"/>
      <c r="AU353" s="13"/>
    </row>
    <row r="354" spans="2:47" x14ac:dyDescent="0.35">
      <c r="B354" s="4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  <c r="AG354" s="45"/>
      <c r="AH354" s="45"/>
      <c r="AI354" s="45"/>
      <c r="AJ354" s="45"/>
      <c r="AK354" s="45"/>
      <c r="AL354" s="45"/>
      <c r="AM354" s="45"/>
      <c r="AN354" s="45"/>
      <c r="AO354" s="45"/>
      <c r="AP354" s="13"/>
      <c r="AQ354" s="13"/>
      <c r="AR354" s="13"/>
      <c r="AS354" s="13"/>
      <c r="AT354" s="13"/>
      <c r="AU354" s="13"/>
    </row>
    <row r="355" spans="2:47" x14ac:dyDescent="0.35">
      <c r="B355" s="44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  <c r="AG355" s="45"/>
      <c r="AH355" s="45"/>
      <c r="AI355" s="45"/>
      <c r="AJ355" s="45"/>
      <c r="AK355" s="45"/>
      <c r="AL355" s="45"/>
      <c r="AM355" s="45"/>
      <c r="AN355" s="45"/>
      <c r="AO355" s="45"/>
      <c r="AP355" s="13"/>
      <c r="AQ355" s="13"/>
      <c r="AR355" s="13"/>
      <c r="AS355" s="13"/>
      <c r="AT355" s="13"/>
      <c r="AU355" s="13"/>
    </row>
    <row r="356" spans="2:47" x14ac:dyDescent="0.35">
      <c r="B356" s="44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  <c r="AG356" s="45"/>
      <c r="AH356" s="45"/>
      <c r="AI356" s="45"/>
      <c r="AJ356" s="45"/>
      <c r="AK356" s="45"/>
      <c r="AL356" s="45"/>
      <c r="AM356" s="45"/>
      <c r="AN356" s="45"/>
      <c r="AO356" s="45"/>
      <c r="AP356" s="13"/>
      <c r="AQ356" s="13"/>
      <c r="AR356" s="13"/>
      <c r="AS356" s="13"/>
      <c r="AT356" s="13"/>
      <c r="AU356" s="13"/>
    </row>
    <row r="357" spans="2:47" x14ac:dyDescent="0.35">
      <c r="B357" s="44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  <c r="AG357" s="45"/>
      <c r="AH357" s="45"/>
      <c r="AI357" s="45"/>
      <c r="AJ357" s="45"/>
      <c r="AK357" s="45"/>
      <c r="AL357" s="45"/>
      <c r="AM357" s="45"/>
      <c r="AN357" s="45"/>
      <c r="AO357" s="45"/>
      <c r="AP357" s="13"/>
      <c r="AQ357" s="13"/>
      <c r="AR357" s="13"/>
      <c r="AS357" s="13"/>
      <c r="AT357" s="13"/>
      <c r="AU357" s="13"/>
    </row>
    <row r="358" spans="2:47" x14ac:dyDescent="0.35">
      <c r="B358" s="44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  <c r="AG358" s="45"/>
      <c r="AH358" s="45"/>
      <c r="AI358" s="45"/>
      <c r="AJ358" s="45"/>
      <c r="AK358" s="45"/>
      <c r="AL358" s="45"/>
      <c r="AM358" s="45"/>
      <c r="AN358" s="45"/>
      <c r="AO358" s="45"/>
      <c r="AP358" s="13"/>
      <c r="AQ358" s="13"/>
      <c r="AR358" s="13"/>
      <c r="AS358" s="13"/>
      <c r="AT358" s="13"/>
      <c r="AU358" s="13"/>
    </row>
    <row r="359" spans="2:47" x14ac:dyDescent="0.35">
      <c r="B359" s="44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  <c r="AG359" s="45"/>
      <c r="AH359" s="45"/>
      <c r="AI359" s="45"/>
      <c r="AJ359" s="45"/>
      <c r="AK359" s="45"/>
      <c r="AL359" s="45"/>
      <c r="AM359" s="45"/>
      <c r="AN359" s="45"/>
      <c r="AO359" s="45"/>
      <c r="AP359" s="13"/>
      <c r="AQ359" s="13"/>
      <c r="AR359" s="13"/>
      <c r="AS359" s="13"/>
      <c r="AT359" s="13"/>
      <c r="AU359" s="13"/>
    </row>
    <row r="360" spans="2:47" x14ac:dyDescent="0.35">
      <c r="B360" s="44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  <c r="AG360" s="45"/>
      <c r="AH360" s="45"/>
      <c r="AI360" s="45"/>
      <c r="AJ360" s="45"/>
      <c r="AK360" s="45"/>
      <c r="AL360" s="45"/>
      <c r="AM360" s="45"/>
      <c r="AN360" s="45"/>
      <c r="AO360" s="45"/>
      <c r="AP360" s="13"/>
      <c r="AQ360" s="13"/>
      <c r="AR360" s="13"/>
      <c r="AS360" s="13"/>
      <c r="AT360" s="13"/>
      <c r="AU360" s="13"/>
    </row>
    <row r="361" spans="2:47" x14ac:dyDescent="0.35">
      <c r="B361" s="44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  <c r="AG361" s="45"/>
      <c r="AH361" s="45"/>
      <c r="AI361" s="45"/>
      <c r="AJ361" s="45"/>
      <c r="AK361" s="45"/>
      <c r="AL361" s="45"/>
      <c r="AM361" s="45"/>
      <c r="AN361" s="45"/>
      <c r="AO361" s="45"/>
      <c r="AP361" s="13"/>
      <c r="AQ361" s="13"/>
      <c r="AR361" s="13"/>
      <c r="AS361" s="13"/>
      <c r="AT361" s="13"/>
      <c r="AU361" s="13"/>
    </row>
  </sheetData>
  <mergeCells count="3">
    <mergeCell ref="Y14:AB14"/>
    <mergeCell ref="C14:D14"/>
    <mergeCell ref="A1:J1"/>
  </mergeCells>
  <pageMargins left="0.7" right="0.7" top="0.75" bottom="0.75" header="0.3" footer="0.3"/>
  <pageSetup orientation="portrait" r:id="rId3"/>
  <customProperties>
    <customPr name="EpmWorksheetKeyString_GUID" r:id="rId4"/>
    <customPr name="IbpWorksheetKeyString_GU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utton 1">
              <controlPr defaultSize="0" print="0" autoFill="0" autoPict="0" macro="[0]!set__main_folder">
                <anchor moveWithCells="1" sizeWithCells="1">
                  <from>
                    <xdr:col>7</xdr:col>
                    <xdr:colOff>654050</xdr:colOff>
                    <xdr:row>3</xdr:row>
                    <xdr:rowOff>6350</xdr:rowOff>
                  </from>
                  <to>
                    <xdr:col>10</xdr:col>
                    <xdr:colOff>927100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F3BA8-34D2-42BC-897C-58B2B85EEA4D}">
  <sheetPr codeName="Sheet3">
    <tabColor rgb="FF00928B"/>
  </sheetPr>
  <dimension ref="B2:W23"/>
  <sheetViews>
    <sheetView showGridLines="0" topLeftCell="C4" workbookViewId="0">
      <selection activeCell="G14" sqref="G14"/>
    </sheetView>
  </sheetViews>
  <sheetFormatPr defaultRowHeight="14.5" x14ac:dyDescent="0.35"/>
  <cols>
    <col min="2" max="2" width="25.81640625" bestFit="1" customWidth="1"/>
    <col min="3" max="3" width="8" bestFit="1" customWidth="1"/>
    <col min="4" max="5" width="9.453125" bestFit="1" customWidth="1"/>
    <col min="6" max="6" width="8.36328125" customWidth="1"/>
    <col min="7" max="7" width="25.90625" bestFit="1" customWidth="1"/>
    <col min="8" max="8" width="15.26953125" bestFit="1" customWidth="1"/>
    <col min="9" max="9" width="6.90625" bestFit="1" customWidth="1"/>
    <col min="10" max="10" width="9.453125" bestFit="1" customWidth="1"/>
    <col min="11" max="11" width="6.90625" bestFit="1" customWidth="1"/>
    <col min="12" max="12" width="9.453125" bestFit="1" customWidth="1"/>
    <col min="13" max="13" width="6.90625" bestFit="1" customWidth="1"/>
    <col min="14" max="14" width="12.26953125" bestFit="1" customWidth="1"/>
    <col min="15" max="15" width="6.90625" bestFit="1" customWidth="1"/>
    <col min="16" max="16" width="9.453125" bestFit="1" customWidth="1"/>
    <col min="17" max="17" width="6.90625" bestFit="1" customWidth="1"/>
    <col min="18" max="18" width="13.6328125" bestFit="1" customWidth="1"/>
    <col min="19" max="19" width="6.90625" bestFit="1" customWidth="1"/>
    <col min="20" max="20" width="9.453125" bestFit="1" customWidth="1"/>
    <col min="21" max="21" width="6.90625" bestFit="1" customWidth="1"/>
    <col min="22" max="22" width="14.1796875" bestFit="1" customWidth="1"/>
    <col min="23" max="23" width="9.54296875" bestFit="1" customWidth="1"/>
  </cols>
  <sheetData>
    <row r="2" spans="2:23" ht="15" thickBot="1" x14ac:dyDescent="0.4"/>
    <row r="3" spans="2:23" ht="16.5" thickTop="1" thickBot="1" x14ac:dyDescent="0.4">
      <c r="D3" s="39"/>
      <c r="E3" s="41" t="s">
        <v>7</v>
      </c>
      <c r="F3" s="40"/>
    </row>
    <row r="4" spans="2:23" ht="15" thickTop="1" x14ac:dyDescent="0.35"/>
    <row r="7" spans="2:23" ht="15.5" x14ac:dyDescent="0.35">
      <c r="B7" s="82" t="s">
        <v>168</v>
      </c>
      <c r="C7" s="83"/>
      <c r="D7" s="15"/>
      <c r="H7" s="4" t="s">
        <v>160</v>
      </c>
      <c r="I7" s="10"/>
    </row>
    <row r="8" spans="2:23" x14ac:dyDescent="0.35">
      <c r="D8" s="15"/>
      <c r="H8" t="s">
        <v>119</v>
      </c>
      <c r="J8" t="s">
        <v>122</v>
      </c>
      <c r="L8" t="s">
        <v>184</v>
      </c>
      <c r="N8" t="s">
        <v>222</v>
      </c>
      <c r="P8" t="s">
        <v>246</v>
      </c>
      <c r="R8" t="s">
        <v>281</v>
      </c>
      <c r="T8" t="s">
        <v>306</v>
      </c>
      <c r="V8" t="s">
        <v>166</v>
      </c>
      <c r="W8" t="s">
        <v>164</v>
      </c>
    </row>
    <row r="9" spans="2:23" x14ac:dyDescent="0.35">
      <c r="B9" s="18" t="s">
        <v>13</v>
      </c>
      <c r="C9" s="19" t="s">
        <v>7</v>
      </c>
      <c r="D9" s="15"/>
      <c r="G9" s="4" t="s">
        <v>158</v>
      </c>
      <c r="H9" t="s">
        <v>167</v>
      </c>
      <c r="I9" t="s">
        <v>165</v>
      </c>
      <c r="J9" t="s">
        <v>167</v>
      </c>
      <c r="K9" t="s">
        <v>165</v>
      </c>
      <c r="L9" t="s">
        <v>167</v>
      </c>
      <c r="M9" t="s">
        <v>165</v>
      </c>
      <c r="N9" t="s">
        <v>167</v>
      </c>
      <c r="O9" t="s">
        <v>165</v>
      </c>
      <c r="P9" t="s">
        <v>167</v>
      </c>
      <c r="Q9" t="s">
        <v>165</v>
      </c>
      <c r="R9" t="s">
        <v>167</v>
      </c>
      <c r="S9" t="s">
        <v>165</v>
      </c>
      <c r="T9" t="s">
        <v>167</v>
      </c>
      <c r="U9" t="s">
        <v>165</v>
      </c>
    </row>
    <row r="10" spans="2:23" x14ac:dyDescent="0.35">
      <c r="B10" s="15"/>
      <c r="C10" s="15"/>
      <c r="D10" s="15"/>
      <c r="G10" s="5" t="s">
        <v>31</v>
      </c>
      <c r="H10" s="7">
        <v>0</v>
      </c>
      <c r="I10" s="6"/>
      <c r="J10" s="7">
        <v>0.6</v>
      </c>
      <c r="K10" s="6">
        <v>3.4722222222222222E-5</v>
      </c>
      <c r="L10" s="7">
        <v>3.5714285714285719E-2</v>
      </c>
      <c r="M10" s="6">
        <v>1.1574074074074073E-5</v>
      </c>
      <c r="N10" s="7">
        <v>0.33333333333333331</v>
      </c>
      <c r="O10" s="6">
        <v>1.6203703703703703E-4</v>
      </c>
      <c r="P10" s="7">
        <v>0</v>
      </c>
      <c r="Q10" s="6"/>
      <c r="R10" s="7">
        <v>0</v>
      </c>
      <c r="S10" s="6"/>
      <c r="T10" s="7">
        <v>3.5714285714285719E-2</v>
      </c>
      <c r="U10" s="6">
        <v>1.1574074074074073E-5</v>
      </c>
      <c r="V10" s="7">
        <v>7.421875E-2</v>
      </c>
      <c r="W10" s="6">
        <v>2.199074074074074E-4</v>
      </c>
    </row>
    <row r="11" spans="2:23" x14ac:dyDescent="0.35">
      <c r="B11" s="27" t="s">
        <v>158</v>
      </c>
      <c r="C11" s="31" t="s">
        <v>165</v>
      </c>
      <c r="D11" s="19" t="s">
        <v>167</v>
      </c>
      <c r="G11" s="5" t="s">
        <v>18</v>
      </c>
      <c r="H11" s="7">
        <v>1</v>
      </c>
      <c r="I11" s="6">
        <v>1.0416666666666666E-4</v>
      </c>
      <c r="J11" s="7">
        <v>0</v>
      </c>
      <c r="K11" s="6"/>
      <c r="L11" s="7">
        <v>0.25000000000000006</v>
      </c>
      <c r="M11" s="6">
        <v>8.1018518518518516E-5</v>
      </c>
      <c r="N11" s="7">
        <v>0</v>
      </c>
      <c r="O11" s="6"/>
      <c r="P11" s="7">
        <v>3.3333333333333333E-2</v>
      </c>
      <c r="Q11" s="6">
        <v>3.4722222222222222E-5</v>
      </c>
      <c r="R11" s="7">
        <v>0.44444444444444442</v>
      </c>
      <c r="S11" s="6">
        <v>2.7777777777777778E-4</v>
      </c>
      <c r="T11" s="7">
        <v>0.25000000000000006</v>
      </c>
      <c r="U11" s="6">
        <v>8.1018518518518516E-5</v>
      </c>
      <c r="V11" s="7">
        <v>0.1953125</v>
      </c>
      <c r="W11" s="6">
        <v>5.7870370370370367E-4</v>
      </c>
    </row>
    <row r="12" spans="2:23" x14ac:dyDescent="0.35">
      <c r="B12" s="28" t="s">
        <v>31</v>
      </c>
      <c r="C12" s="23">
        <v>1.7361111111111109E-4</v>
      </c>
      <c r="D12" s="24">
        <v>7.0093457943925214E-2</v>
      </c>
      <c r="G12" s="5" t="s">
        <v>40</v>
      </c>
      <c r="H12" s="7">
        <v>0</v>
      </c>
      <c r="I12" s="6"/>
      <c r="J12" s="7">
        <v>0.39999999999999997</v>
      </c>
      <c r="K12" s="6">
        <v>2.3148148148148147E-5</v>
      </c>
      <c r="L12" s="7">
        <v>0.10714285714285716</v>
      </c>
      <c r="M12" s="6">
        <v>3.4722222222222222E-5</v>
      </c>
      <c r="N12" s="7">
        <v>0.2857142857142857</v>
      </c>
      <c r="O12" s="6">
        <v>1.3888888888888889E-4</v>
      </c>
      <c r="P12" s="7">
        <v>0.26666666666666666</v>
      </c>
      <c r="Q12" s="6">
        <v>2.7777777777777778E-4</v>
      </c>
      <c r="R12" s="7">
        <v>0</v>
      </c>
      <c r="S12" s="6"/>
      <c r="T12" s="7">
        <v>0.10714285714285716</v>
      </c>
      <c r="U12" s="6">
        <v>3.4722222222222222E-5</v>
      </c>
      <c r="V12" s="7">
        <v>0.171875</v>
      </c>
      <c r="W12" s="6">
        <v>5.0925925925925921E-4</v>
      </c>
    </row>
    <row r="13" spans="2:23" x14ac:dyDescent="0.35">
      <c r="B13" s="29" t="s">
        <v>18</v>
      </c>
      <c r="C13" s="25">
        <v>3.9351851851851858E-4</v>
      </c>
      <c r="D13" s="21">
        <v>0.15887850467289721</v>
      </c>
      <c r="G13" s="5" t="s">
        <v>37</v>
      </c>
      <c r="H13" s="7">
        <v>0</v>
      </c>
      <c r="I13" s="6"/>
      <c r="J13" s="7">
        <v>0</v>
      </c>
      <c r="K13" s="6"/>
      <c r="L13" s="7">
        <v>7.1428571428571438E-2</v>
      </c>
      <c r="M13" s="6">
        <v>2.3148148148148147E-5</v>
      </c>
      <c r="N13" s="7">
        <v>0</v>
      </c>
      <c r="O13" s="6"/>
      <c r="P13" s="7">
        <v>0</v>
      </c>
      <c r="Q13" s="6"/>
      <c r="R13" s="7">
        <v>7.407407407407407E-2</v>
      </c>
      <c r="S13" s="6">
        <v>4.6296296296296294E-5</v>
      </c>
      <c r="T13" s="7">
        <v>7.1428571428571438E-2</v>
      </c>
      <c r="U13" s="6">
        <v>2.3148148148148147E-5</v>
      </c>
      <c r="V13" s="7">
        <v>3.125E-2</v>
      </c>
      <c r="W13" s="6">
        <v>9.2592592592592588E-5</v>
      </c>
    </row>
    <row r="14" spans="2:23" x14ac:dyDescent="0.35">
      <c r="B14" s="20" t="s">
        <v>40</v>
      </c>
      <c r="C14" s="25">
        <v>4.5138888888888898E-4</v>
      </c>
      <c r="D14" s="21">
        <v>0.18224299065420563</v>
      </c>
      <c r="G14" s="5" t="s">
        <v>80</v>
      </c>
      <c r="H14" s="7">
        <v>0</v>
      </c>
      <c r="I14" s="6"/>
      <c r="J14" s="7">
        <v>0</v>
      </c>
      <c r="K14" s="6"/>
      <c r="L14" s="7">
        <v>7.1428571428571438E-2</v>
      </c>
      <c r="M14" s="6">
        <v>2.3148148148148147E-5</v>
      </c>
      <c r="N14" s="7">
        <v>0</v>
      </c>
      <c r="O14" s="6"/>
      <c r="P14" s="7">
        <v>0.26666666666666666</v>
      </c>
      <c r="Q14" s="6">
        <v>2.7777777777777778E-4</v>
      </c>
      <c r="R14" s="7">
        <v>0</v>
      </c>
      <c r="S14" s="6"/>
      <c r="T14" s="7">
        <v>7.1428571428571438E-2</v>
      </c>
      <c r="U14" s="6">
        <v>2.3148148148148147E-5</v>
      </c>
      <c r="V14" s="7">
        <v>0.10937500000000001</v>
      </c>
      <c r="W14" s="6">
        <v>3.2407407407407412E-4</v>
      </c>
    </row>
    <row r="15" spans="2:23" x14ac:dyDescent="0.35">
      <c r="B15" s="30" t="s">
        <v>37</v>
      </c>
      <c r="C15" s="25">
        <v>6.9444444444444444E-5</v>
      </c>
      <c r="D15" s="21">
        <v>2.803738317757009E-2</v>
      </c>
      <c r="G15" s="5" t="s">
        <v>54</v>
      </c>
      <c r="H15" s="7">
        <v>0</v>
      </c>
      <c r="I15" s="6"/>
      <c r="J15" s="7">
        <v>0</v>
      </c>
      <c r="K15" s="6"/>
      <c r="L15" s="7">
        <v>0.14285714285714288</v>
      </c>
      <c r="M15" s="6">
        <v>4.6296296296296294E-5</v>
      </c>
      <c r="N15" s="7">
        <v>4.7619047619047609E-2</v>
      </c>
      <c r="O15" s="6">
        <v>2.3148148148148147E-5</v>
      </c>
      <c r="P15" s="7">
        <v>0.23333333333333334</v>
      </c>
      <c r="Q15" s="6">
        <v>2.4305555555555555E-4</v>
      </c>
      <c r="R15" s="7">
        <v>0.1111111111111111</v>
      </c>
      <c r="S15" s="6">
        <v>6.9444444444444444E-5</v>
      </c>
      <c r="T15" s="7">
        <v>0.14285714285714288</v>
      </c>
      <c r="U15" s="6">
        <v>4.6296296296296294E-5</v>
      </c>
      <c r="V15" s="7">
        <v>0.14453125</v>
      </c>
      <c r="W15" s="6">
        <v>4.2824074074074075E-4</v>
      </c>
    </row>
    <row r="16" spans="2:23" x14ac:dyDescent="0.35">
      <c r="B16" s="20" t="s">
        <v>80</v>
      </c>
      <c r="C16" s="25">
        <v>3.0092592592592595E-4</v>
      </c>
      <c r="D16" s="21">
        <v>0.12149532710280374</v>
      </c>
      <c r="G16" s="5" t="s">
        <v>73</v>
      </c>
      <c r="H16" s="7">
        <v>0</v>
      </c>
      <c r="I16" s="6"/>
      <c r="J16" s="7">
        <v>0</v>
      </c>
      <c r="K16" s="6"/>
      <c r="L16" s="7">
        <v>0.1785714285714286</v>
      </c>
      <c r="M16" s="6">
        <v>5.7870370370370366E-5</v>
      </c>
      <c r="N16" s="7">
        <v>9.5238095238095219E-2</v>
      </c>
      <c r="O16" s="6">
        <v>4.6296296296296294E-5</v>
      </c>
      <c r="P16" s="7">
        <v>9.9999999999999992E-2</v>
      </c>
      <c r="Q16" s="6">
        <v>1.0416666666666666E-4</v>
      </c>
      <c r="R16" s="7">
        <v>0.18518518518518517</v>
      </c>
      <c r="S16" s="6">
        <v>1.1574074074074075E-4</v>
      </c>
      <c r="T16" s="7">
        <v>0.1785714285714286</v>
      </c>
      <c r="U16" s="6">
        <v>5.7870370370370366E-5</v>
      </c>
      <c r="V16" s="7">
        <v>0.12890625</v>
      </c>
      <c r="W16" s="6">
        <v>3.8194444444444441E-4</v>
      </c>
    </row>
    <row r="17" spans="2:23" x14ac:dyDescent="0.35">
      <c r="B17" s="20" t="s">
        <v>54</v>
      </c>
      <c r="C17" s="25">
        <v>3.8194444444444452E-4</v>
      </c>
      <c r="D17" s="21">
        <v>0.15420560747663553</v>
      </c>
      <c r="G17" s="5" t="s">
        <v>64</v>
      </c>
      <c r="H17" s="7">
        <v>0</v>
      </c>
      <c r="I17" s="6"/>
      <c r="J17" s="7">
        <v>0</v>
      </c>
      <c r="K17" s="6"/>
      <c r="L17" s="7">
        <v>0.10714285714285716</v>
      </c>
      <c r="M17" s="6">
        <v>3.4722222222222222E-5</v>
      </c>
      <c r="N17" s="7">
        <v>0</v>
      </c>
      <c r="O17" s="6"/>
      <c r="P17" s="7">
        <v>0</v>
      </c>
      <c r="Q17" s="6"/>
      <c r="R17" s="7">
        <v>0</v>
      </c>
      <c r="S17" s="6"/>
      <c r="T17" s="7">
        <v>0.10714285714285716</v>
      </c>
      <c r="U17" s="6">
        <v>3.4722222222222222E-5</v>
      </c>
      <c r="V17" s="7">
        <v>2.34375E-2</v>
      </c>
      <c r="W17" s="6">
        <v>6.9444444444444444E-5</v>
      </c>
    </row>
    <row r="18" spans="2:23" ht="15" customHeight="1" x14ac:dyDescent="0.35">
      <c r="B18" s="20" t="s">
        <v>73</v>
      </c>
      <c r="C18" s="25">
        <v>3.2407407407407412E-4</v>
      </c>
      <c r="D18" s="21">
        <v>0.13084112149532712</v>
      </c>
      <c r="G18" s="5" t="s">
        <v>68</v>
      </c>
      <c r="H18" s="7">
        <v>0</v>
      </c>
      <c r="I18" s="6"/>
      <c r="J18" s="7">
        <v>0</v>
      </c>
      <c r="K18" s="6"/>
      <c r="L18" s="7">
        <v>3.5714285714285719E-2</v>
      </c>
      <c r="M18" s="6">
        <v>1.1574074074074073E-5</v>
      </c>
      <c r="N18" s="7">
        <v>0</v>
      </c>
      <c r="O18" s="6"/>
      <c r="P18" s="7">
        <v>0</v>
      </c>
      <c r="Q18" s="6"/>
      <c r="R18" s="7">
        <v>7.407407407407407E-2</v>
      </c>
      <c r="S18" s="6">
        <v>4.6296296296296294E-5</v>
      </c>
      <c r="T18" s="7">
        <v>3.5714285714285719E-2</v>
      </c>
      <c r="U18" s="6">
        <v>1.1574074074074073E-5</v>
      </c>
      <c r="V18" s="7">
        <v>2.34375E-2</v>
      </c>
      <c r="W18" s="6">
        <v>6.9444444444444444E-5</v>
      </c>
    </row>
    <row r="19" spans="2:23" x14ac:dyDescent="0.35">
      <c r="B19" s="20" t="s">
        <v>64</v>
      </c>
      <c r="C19" s="25">
        <v>3.4722222222222222E-5</v>
      </c>
      <c r="D19" s="21">
        <v>1.4018691588785045E-2</v>
      </c>
      <c r="G19" s="5" t="s">
        <v>89</v>
      </c>
      <c r="H19" s="7">
        <v>0</v>
      </c>
      <c r="I19" s="6"/>
      <c r="J19" s="7">
        <v>0</v>
      </c>
      <c r="K19" s="6"/>
      <c r="L19" s="7">
        <v>0</v>
      </c>
      <c r="M19" s="6"/>
      <c r="N19" s="7">
        <v>0.14285714285714285</v>
      </c>
      <c r="O19" s="6">
        <v>6.9444444444444444E-5</v>
      </c>
      <c r="P19" s="7">
        <v>9.9999999999999992E-2</v>
      </c>
      <c r="Q19" s="6">
        <v>1.0416666666666666E-4</v>
      </c>
      <c r="R19" s="7">
        <v>0.1111111111111111</v>
      </c>
      <c r="S19" s="6">
        <v>6.9444444444444444E-5</v>
      </c>
      <c r="T19" s="7">
        <v>0</v>
      </c>
      <c r="U19" s="6"/>
      <c r="V19" s="7">
        <v>8.203125E-2</v>
      </c>
      <c r="W19" s="6">
        <v>2.4305555555555555E-4</v>
      </c>
    </row>
    <row r="20" spans="2:23" ht="15" customHeight="1" x14ac:dyDescent="0.35">
      <c r="B20" s="20" t="s">
        <v>68</v>
      </c>
      <c r="C20" s="25">
        <v>5.7870370370370373E-5</v>
      </c>
      <c r="D20" s="21">
        <v>2.336448598130841E-2</v>
      </c>
      <c r="G20" s="5" t="s">
        <v>51</v>
      </c>
      <c r="H20" s="7">
        <v>0</v>
      </c>
      <c r="I20" s="6"/>
      <c r="J20" s="7">
        <v>0</v>
      </c>
      <c r="K20" s="6"/>
      <c r="L20" s="7">
        <v>0</v>
      </c>
      <c r="M20" s="6"/>
      <c r="N20" s="7">
        <v>9.5238095238095219E-2</v>
      </c>
      <c r="O20" s="6">
        <v>4.6296296296296294E-5</v>
      </c>
      <c r="P20" s="7">
        <v>0</v>
      </c>
      <c r="Q20" s="6"/>
      <c r="R20" s="7">
        <v>0</v>
      </c>
      <c r="S20" s="6"/>
      <c r="T20" s="7">
        <v>0</v>
      </c>
      <c r="U20" s="6"/>
      <c r="V20" s="7">
        <v>1.5625E-2</v>
      </c>
      <c r="W20" s="6">
        <v>4.6296296296296294E-5</v>
      </c>
    </row>
    <row r="21" spans="2:23" x14ac:dyDescent="0.35">
      <c r="B21" s="20" t="s">
        <v>89</v>
      </c>
      <c r="C21" s="25">
        <v>2.4305555555555558E-4</v>
      </c>
      <c r="D21" s="21">
        <v>9.8130841121495324E-2</v>
      </c>
      <c r="G21" s="73" t="s">
        <v>53</v>
      </c>
      <c r="H21" s="7">
        <v>0</v>
      </c>
      <c r="I21" s="6"/>
      <c r="J21" s="7">
        <v>0</v>
      </c>
      <c r="K21" s="6"/>
      <c r="L21" s="7">
        <v>0</v>
      </c>
      <c r="M21" s="6"/>
      <c r="N21" s="7">
        <v>9.5238095238095219E-2</v>
      </c>
      <c r="O21" s="6">
        <v>4.6296296296296294E-5</v>
      </c>
      <c r="P21" s="7">
        <v>0</v>
      </c>
      <c r="Q21" s="6"/>
      <c r="R21" s="7">
        <v>0</v>
      </c>
      <c r="S21" s="6"/>
      <c r="T21" s="7">
        <v>0</v>
      </c>
      <c r="U21" s="6"/>
      <c r="V21" s="7">
        <v>1.5625E-2</v>
      </c>
      <c r="W21" s="6">
        <v>4.6296296296296294E-5</v>
      </c>
    </row>
    <row r="22" spans="2:23" x14ac:dyDescent="0.35">
      <c r="B22" s="20" t="s">
        <v>51</v>
      </c>
      <c r="C22" s="25">
        <v>4.6296296296296294E-5</v>
      </c>
      <c r="D22" s="21">
        <v>1.8691588785046728E-2</v>
      </c>
      <c r="G22" s="5" t="s">
        <v>159</v>
      </c>
      <c r="H22" s="7">
        <v>1</v>
      </c>
      <c r="I22" s="6">
        <v>1.0416666666666666E-4</v>
      </c>
      <c r="J22" s="7">
        <v>1</v>
      </c>
      <c r="K22" s="6">
        <v>5.7870370370370373E-5</v>
      </c>
      <c r="L22" s="7">
        <v>1</v>
      </c>
      <c r="M22" s="6">
        <v>3.2407407407407401E-4</v>
      </c>
      <c r="N22" s="7">
        <v>1</v>
      </c>
      <c r="O22" s="6">
        <v>4.8611111111111115E-4</v>
      </c>
      <c r="P22" s="7">
        <v>1</v>
      </c>
      <c r="Q22" s="6">
        <v>1.0416666666666667E-3</v>
      </c>
      <c r="R22" s="7">
        <v>1</v>
      </c>
      <c r="S22" s="6">
        <v>6.2500000000000001E-4</v>
      </c>
      <c r="T22" s="7">
        <v>1</v>
      </c>
      <c r="U22" s="6">
        <v>3.2407407407407401E-4</v>
      </c>
      <c r="V22" s="7">
        <v>1</v>
      </c>
      <c r="W22" s="6">
        <v>2.9629629629629628E-3</v>
      </c>
    </row>
    <row r="23" spans="2:23" x14ac:dyDescent="0.35">
      <c r="B23" s="30" t="s">
        <v>159</v>
      </c>
      <c r="C23" s="26">
        <v>2.476851851851852E-3</v>
      </c>
      <c r="D23" s="22">
        <v>1</v>
      </c>
    </row>
  </sheetData>
  <mergeCells count="1">
    <mergeCell ref="B7:C7"/>
  </mergeCells>
  <pageMargins left="0.7" right="0.7" top="0.75" bottom="0.75" header="0.3" footer="0.3"/>
  <pageSetup orientation="portrait" r:id="rId3"/>
  <customProperties>
    <customPr name="EpmWorksheetKeyString_GUID" r:id="rId4"/>
    <customPr name="IbpWorksheetKeyString_GUID" r:id="rId5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CC254-7488-4CD1-9A0B-7AF2C5F73CF2}">
  <sheetPr codeName="Sheet4">
    <tabColor rgb="FF00928B"/>
  </sheetPr>
  <dimension ref="B2:M20"/>
  <sheetViews>
    <sheetView showGridLines="0" workbookViewId="0">
      <selection activeCell="F12" sqref="F12"/>
    </sheetView>
  </sheetViews>
  <sheetFormatPr defaultRowHeight="14.5" x14ac:dyDescent="0.35"/>
  <cols>
    <col min="2" max="2" width="19.7265625" bestFit="1" customWidth="1"/>
    <col min="3" max="3" width="11.1796875" bestFit="1" customWidth="1"/>
    <col min="4" max="5" width="9.453125" bestFit="1" customWidth="1"/>
    <col min="6" max="6" width="8.36328125" customWidth="1"/>
    <col min="7" max="7" width="19.7265625" bestFit="1" customWidth="1"/>
    <col min="8" max="8" width="15.26953125" bestFit="1" customWidth="1"/>
    <col min="9" max="9" width="6.90625" bestFit="1" customWidth="1"/>
    <col min="10" max="10" width="9.453125" bestFit="1" customWidth="1"/>
    <col min="11" max="11" width="6.90625" bestFit="1" customWidth="1"/>
    <col min="12" max="12" width="14.1796875" bestFit="1" customWidth="1"/>
    <col min="13" max="13" width="9.54296875" bestFit="1" customWidth="1"/>
    <col min="14" max="14" width="17.81640625" bestFit="1" customWidth="1"/>
    <col min="15" max="15" width="16.453125" bestFit="1" customWidth="1"/>
    <col min="16" max="16" width="9.453125" bestFit="1" customWidth="1"/>
  </cols>
  <sheetData>
    <row r="2" spans="2:13" ht="15" thickBot="1" x14ac:dyDescent="0.4"/>
    <row r="3" spans="2:13" ht="16.5" thickTop="1" thickBot="1" x14ac:dyDescent="0.4">
      <c r="D3" s="84" t="s">
        <v>8</v>
      </c>
      <c r="E3" s="85"/>
      <c r="F3" s="86"/>
    </row>
    <row r="4" spans="2:13" ht="15" thickTop="1" x14ac:dyDescent="0.35"/>
    <row r="7" spans="2:13" ht="15.5" x14ac:dyDescent="0.35">
      <c r="B7" s="82" t="s">
        <v>176</v>
      </c>
      <c r="C7" s="83"/>
      <c r="D7" s="15"/>
      <c r="H7" s="4" t="s">
        <v>160</v>
      </c>
      <c r="I7" s="10"/>
    </row>
    <row r="8" spans="2:13" x14ac:dyDescent="0.35">
      <c r="D8" s="15"/>
      <c r="H8" t="s">
        <v>119</v>
      </c>
      <c r="J8" t="s">
        <v>122</v>
      </c>
      <c r="L8" t="s">
        <v>166</v>
      </c>
      <c r="M8" t="s">
        <v>164</v>
      </c>
    </row>
    <row r="9" spans="2:13" x14ac:dyDescent="0.35">
      <c r="B9" s="18" t="s">
        <v>13</v>
      </c>
      <c r="C9" s="19" t="s">
        <v>8</v>
      </c>
      <c r="D9" s="15"/>
      <c r="G9" s="4" t="s">
        <v>158</v>
      </c>
      <c r="H9" t="s">
        <v>167</v>
      </c>
      <c r="I9" t="s">
        <v>165</v>
      </c>
      <c r="J9" t="s">
        <v>167</v>
      </c>
      <c r="K9" t="s">
        <v>165</v>
      </c>
    </row>
    <row r="10" spans="2:13" x14ac:dyDescent="0.35">
      <c r="B10" s="15"/>
      <c r="C10" s="15"/>
      <c r="D10" s="15"/>
      <c r="G10" s="5" t="s">
        <v>31</v>
      </c>
      <c r="H10" s="7">
        <v>0</v>
      </c>
      <c r="I10" s="6"/>
      <c r="J10" s="7">
        <v>0.6</v>
      </c>
      <c r="K10" s="6">
        <v>3.4722222222222222E-5</v>
      </c>
      <c r="L10" s="7">
        <v>0.2142857142857143</v>
      </c>
      <c r="M10" s="6">
        <v>3.4722222222222222E-5</v>
      </c>
    </row>
    <row r="11" spans="2:13" x14ac:dyDescent="0.35">
      <c r="B11" s="27" t="s">
        <v>158</v>
      </c>
      <c r="C11" s="31" t="s">
        <v>165</v>
      </c>
      <c r="D11" s="19" t="s">
        <v>167</v>
      </c>
      <c r="G11" s="5" t="s">
        <v>18</v>
      </c>
      <c r="H11" s="7">
        <v>1</v>
      </c>
      <c r="I11" s="6">
        <v>1.0416666666666666E-4</v>
      </c>
      <c r="J11" s="7">
        <v>0</v>
      </c>
      <c r="K11" s="6"/>
      <c r="L11" s="7">
        <v>0.64285714285714279</v>
      </c>
      <c r="M11" s="6">
        <v>1.0416666666666666E-4</v>
      </c>
    </row>
    <row r="12" spans="2:13" x14ac:dyDescent="0.35">
      <c r="B12" s="28" t="s">
        <v>31</v>
      </c>
      <c r="C12" s="23">
        <v>3.4722222222222222E-5</v>
      </c>
      <c r="D12" s="24">
        <v>0.2142857142857143</v>
      </c>
      <c r="G12" s="5" t="s">
        <v>40</v>
      </c>
      <c r="H12" s="7">
        <v>0</v>
      </c>
      <c r="I12" s="6"/>
      <c r="J12" s="7">
        <v>0.39999999999999997</v>
      </c>
      <c r="K12" s="6">
        <v>2.3148148148148147E-5</v>
      </c>
      <c r="L12" s="7">
        <v>0.14285714285714285</v>
      </c>
      <c r="M12" s="6">
        <v>2.3148148148148147E-5</v>
      </c>
    </row>
    <row r="13" spans="2:13" x14ac:dyDescent="0.35">
      <c r="B13" s="29" t="s">
        <v>18</v>
      </c>
      <c r="C13" s="25">
        <v>1.0416666666666666E-4</v>
      </c>
      <c r="D13" s="21">
        <v>0.64285714285714279</v>
      </c>
      <c r="G13" s="5" t="s">
        <v>159</v>
      </c>
      <c r="H13" s="7">
        <v>1</v>
      </c>
      <c r="I13" s="6">
        <v>1.0416666666666666E-4</v>
      </c>
      <c r="J13" s="7">
        <v>1</v>
      </c>
      <c r="K13" s="6">
        <v>5.7870370370370373E-5</v>
      </c>
      <c r="L13" s="7">
        <v>1</v>
      </c>
      <c r="M13" s="6">
        <v>1.6203703703703703E-4</v>
      </c>
    </row>
    <row r="14" spans="2:13" x14ac:dyDescent="0.35">
      <c r="B14" s="20" t="s">
        <v>40</v>
      </c>
      <c r="C14" s="25">
        <v>2.3148148148148147E-5</v>
      </c>
      <c r="D14" s="21">
        <v>0.14285714285714285</v>
      </c>
    </row>
    <row r="15" spans="2:13" x14ac:dyDescent="0.35">
      <c r="B15" s="30" t="s">
        <v>159</v>
      </c>
      <c r="C15" s="26">
        <v>1.6203703703703703E-4</v>
      </c>
      <c r="D15" s="22">
        <v>1</v>
      </c>
    </row>
    <row r="18" ht="15" customHeight="1" x14ac:dyDescent="0.35"/>
    <row r="20" ht="15" customHeight="1" x14ac:dyDescent="0.35"/>
  </sheetData>
  <mergeCells count="2">
    <mergeCell ref="B7:C7"/>
    <mergeCell ref="D3:F3"/>
  </mergeCells>
  <pageMargins left="0.7" right="0.7" top="0.75" bottom="0.75" header="0.3" footer="0.3"/>
  <pageSetup orientation="portrait" r:id="rId3"/>
  <customProperties>
    <customPr name="EpmWorksheetKeyString_GUID" r:id="rId4"/>
    <customPr name="IbpWorksheetKeyString_GUID" r:id="rId5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B5714-7024-4DE1-8AF7-96F5A04D074F}">
  <sheetPr codeName="Sheet9">
    <tabColor rgb="FF00928B"/>
  </sheetPr>
  <dimension ref="B2:W23"/>
  <sheetViews>
    <sheetView showGridLines="0" workbookViewId="0">
      <selection activeCell="G13" sqref="G13"/>
    </sheetView>
  </sheetViews>
  <sheetFormatPr defaultRowHeight="14.5" x14ac:dyDescent="0.35"/>
  <cols>
    <col min="2" max="2" width="25.81640625" bestFit="1" customWidth="1"/>
    <col min="3" max="3" width="9.7265625" bestFit="1" customWidth="1"/>
    <col min="4" max="5" width="9.453125" bestFit="1" customWidth="1"/>
    <col min="6" max="6" width="8.36328125" customWidth="1"/>
    <col min="7" max="7" width="25.90625" bestFit="1" customWidth="1"/>
    <col min="8" max="8" width="15.26953125" bestFit="1" customWidth="1"/>
    <col min="9" max="9" width="6.90625" bestFit="1" customWidth="1"/>
    <col min="10" max="10" width="9.453125" bestFit="1" customWidth="1"/>
    <col min="11" max="11" width="6.90625" bestFit="1" customWidth="1"/>
    <col min="12" max="12" width="9.453125" bestFit="1" customWidth="1"/>
    <col min="13" max="13" width="6.90625" bestFit="1" customWidth="1"/>
    <col min="14" max="14" width="12.26953125" bestFit="1" customWidth="1"/>
    <col min="15" max="15" width="6.90625" bestFit="1" customWidth="1"/>
    <col min="16" max="16" width="9.453125" bestFit="1" customWidth="1"/>
    <col min="17" max="17" width="6.90625" bestFit="1" customWidth="1"/>
    <col min="18" max="18" width="13.6328125" bestFit="1" customWidth="1"/>
    <col min="19" max="19" width="6.90625" bestFit="1" customWidth="1"/>
    <col min="20" max="20" width="9.453125" bestFit="1" customWidth="1"/>
    <col min="21" max="21" width="6.90625" bestFit="1" customWidth="1"/>
    <col min="22" max="22" width="14.1796875" bestFit="1" customWidth="1"/>
    <col min="23" max="23" width="9.54296875" bestFit="1" customWidth="1"/>
  </cols>
  <sheetData>
    <row r="2" spans="2:23" ht="15" thickBot="1" x14ac:dyDescent="0.4"/>
    <row r="3" spans="2:23" ht="16.5" thickTop="1" thickBot="1" x14ac:dyDescent="0.4">
      <c r="D3" s="84" t="s">
        <v>12</v>
      </c>
      <c r="E3" s="85"/>
      <c r="F3" s="86"/>
    </row>
    <row r="4" spans="2:23" ht="15" thickTop="1" x14ac:dyDescent="0.35"/>
    <row r="7" spans="2:23" ht="30.5" customHeight="1" x14ac:dyDescent="0.35">
      <c r="B7" s="42" t="s">
        <v>175</v>
      </c>
      <c r="C7" s="43" t="s">
        <v>12</v>
      </c>
      <c r="D7" s="15"/>
      <c r="H7" s="4" t="s">
        <v>160</v>
      </c>
      <c r="I7" s="10"/>
    </row>
    <row r="8" spans="2:23" x14ac:dyDescent="0.35">
      <c r="D8" s="15"/>
      <c r="H8" t="s">
        <v>119</v>
      </c>
      <c r="J8" t="s">
        <v>122</v>
      </c>
      <c r="L8" t="s">
        <v>184</v>
      </c>
      <c r="N8" t="s">
        <v>222</v>
      </c>
      <c r="P8" t="s">
        <v>246</v>
      </c>
      <c r="R8" t="s">
        <v>281</v>
      </c>
      <c r="T8" t="s">
        <v>306</v>
      </c>
      <c r="V8" t="s">
        <v>166</v>
      </c>
      <c r="W8" t="s">
        <v>164</v>
      </c>
    </row>
    <row r="9" spans="2:23" x14ac:dyDescent="0.35">
      <c r="B9" s="18" t="s">
        <v>13</v>
      </c>
      <c r="C9" s="19" t="s">
        <v>161</v>
      </c>
      <c r="D9" s="15"/>
      <c r="G9" s="4" t="s">
        <v>158</v>
      </c>
      <c r="H9" t="s">
        <v>167</v>
      </c>
      <c r="I9" t="s">
        <v>165</v>
      </c>
      <c r="J9" t="s">
        <v>167</v>
      </c>
      <c r="K9" t="s">
        <v>165</v>
      </c>
      <c r="L9" t="s">
        <v>167</v>
      </c>
      <c r="M9" t="s">
        <v>165</v>
      </c>
      <c r="N9" t="s">
        <v>167</v>
      </c>
      <c r="O9" t="s">
        <v>165</v>
      </c>
      <c r="P9" t="s">
        <v>167</v>
      </c>
      <c r="Q9" t="s">
        <v>165</v>
      </c>
      <c r="R9" t="s">
        <v>167</v>
      </c>
      <c r="S9" t="s">
        <v>165</v>
      </c>
      <c r="T9" t="s">
        <v>167</v>
      </c>
      <c r="U9" t="s">
        <v>165</v>
      </c>
    </row>
    <row r="10" spans="2:23" x14ac:dyDescent="0.35">
      <c r="B10" s="15"/>
      <c r="C10" s="15"/>
      <c r="D10" s="15"/>
      <c r="G10" s="5" t="s">
        <v>31</v>
      </c>
      <c r="H10" s="7">
        <v>0</v>
      </c>
      <c r="I10" s="6"/>
      <c r="J10" s="7">
        <v>0.6</v>
      </c>
      <c r="K10" s="6">
        <v>3.4722222222222222E-5</v>
      </c>
      <c r="L10" s="7">
        <v>3.5714285714285719E-2</v>
      </c>
      <c r="M10" s="6">
        <v>1.1574074074074073E-5</v>
      </c>
      <c r="N10" s="7">
        <v>0.33333333333333331</v>
      </c>
      <c r="O10" s="6">
        <v>1.6203703703703703E-4</v>
      </c>
      <c r="P10" s="7">
        <v>0</v>
      </c>
      <c r="Q10" s="6"/>
      <c r="R10" s="7">
        <v>0</v>
      </c>
      <c r="S10" s="6"/>
      <c r="T10" s="7">
        <v>3.5714285714285719E-2</v>
      </c>
      <c r="U10" s="6">
        <v>1.1574074074074073E-5</v>
      </c>
      <c r="V10" s="7">
        <v>7.421875E-2</v>
      </c>
      <c r="W10" s="6">
        <v>2.199074074074074E-4</v>
      </c>
    </row>
    <row r="11" spans="2:23" x14ac:dyDescent="0.35">
      <c r="B11" s="27" t="s">
        <v>158</v>
      </c>
      <c r="C11" s="31" t="s">
        <v>165</v>
      </c>
      <c r="D11" s="19" t="s">
        <v>167</v>
      </c>
      <c r="G11" s="5" t="s">
        <v>18</v>
      </c>
      <c r="H11" s="7">
        <v>1</v>
      </c>
      <c r="I11" s="6">
        <v>1.0416666666666666E-4</v>
      </c>
      <c r="J11" s="7">
        <v>0</v>
      </c>
      <c r="K11" s="6"/>
      <c r="L11" s="7">
        <v>0.25000000000000006</v>
      </c>
      <c r="M11" s="6">
        <v>8.1018518518518516E-5</v>
      </c>
      <c r="N11" s="7">
        <v>0</v>
      </c>
      <c r="O11" s="6"/>
      <c r="P11" s="7">
        <v>3.3333333333333333E-2</v>
      </c>
      <c r="Q11" s="6">
        <v>3.4722222222222222E-5</v>
      </c>
      <c r="R11" s="7">
        <v>0.44444444444444442</v>
      </c>
      <c r="S11" s="6">
        <v>2.7777777777777778E-4</v>
      </c>
      <c r="T11" s="7">
        <v>0.25000000000000006</v>
      </c>
      <c r="U11" s="6">
        <v>8.1018518518518516E-5</v>
      </c>
      <c r="V11" s="7">
        <v>0.1953125</v>
      </c>
      <c r="W11" s="6">
        <v>5.7870370370370367E-4</v>
      </c>
    </row>
    <row r="12" spans="2:23" x14ac:dyDescent="0.35">
      <c r="B12" s="28" t="s">
        <v>31</v>
      </c>
      <c r="C12" s="23">
        <v>2.199074074074074E-4</v>
      </c>
      <c r="D12" s="24">
        <v>7.4218749999999986E-2</v>
      </c>
      <c r="G12" s="5" t="s">
        <v>40</v>
      </c>
      <c r="H12" s="7">
        <v>0</v>
      </c>
      <c r="I12" s="6"/>
      <c r="J12" s="7">
        <v>0.39999999999999997</v>
      </c>
      <c r="K12" s="6">
        <v>2.3148148148148147E-5</v>
      </c>
      <c r="L12" s="7">
        <v>0.10714285714285716</v>
      </c>
      <c r="M12" s="6">
        <v>3.4722222222222222E-5</v>
      </c>
      <c r="N12" s="7">
        <v>0.2857142857142857</v>
      </c>
      <c r="O12" s="6">
        <v>1.3888888888888889E-4</v>
      </c>
      <c r="P12" s="7">
        <v>0.26666666666666666</v>
      </c>
      <c r="Q12" s="6">
        <v>2.7777777777777778E-4</v>
      </c>
      <c r="R12" s="7">
        <v>0</v>
      </c>
      <c r="S12" s="6"/>
      <c r="T12" s="7">
        <v>0.10714285714285716</v>
      </c>
      <c r="U12" s="6">
        <v>3.4722222222222222E-5</v>
      </c>
      <c r="V12" s="7">
        <v>0.171875</v>
      </c>
      <c r="W12" s="6">
        <v>5.0925925925925921E-4</v>
      </c>
    </row>
    <row r="13" spans="2:23" x14ac:dyDescent="0.35">
      <c r="B13" s="29" t="s">
        <v>18</v>
      </c>
      <c r="C13" s="25">
        <v>5.7870370370370378E-4</v>
      </c>
      <c r="D13" s="21">
        <v>0.19531249999999997</v>
      </c>
      <c r="G13" s="5" t="s">
        <v>37</v>
      </c>
      <c r="H13" s="7">
        <v>0</v>
      </c>
      <c r="I13" s="6"/>
      <c r="J13" s="7">
        <v>0</v>
      </c>
      <c r="K13" s="6"/>
      <c r="L13" s="7">
        <v>7.1428571428571438E-2</v>
      </c>
      <c r="M13" s="6">
        <v>2.3148148148148147E-5</v>
      </c>
      <c r="N13" s="7">
        <v>0</v>
      </c>
      <c r="O13" s="6"/>
      <c r="P13" s="7">
        <v>0</v>
      </c>
      <c r="Q13" s="6"/>
      <c r="R13" s="7">
        <v>7.407407407407407E-2</v>
      </c>
      <c r="S13" s="6">
        <v>4.6296296296296294E-5</v>
      </c>
      <c r="T13" s="7">
        <v>7.1428571428571438E-2</v>
      </c>
      <c r="U13" s="6">
        <v>2.3148148148148147E-5</v>
      </c>
      <c r="V13" s="7">
        <v>3.125E-2</v>
      </c>
      <c r="W13" s="6">
        <v>9.2592592592592588E-5</v>
      </c>
    </row>
    <row r="14" spans="2:23" x14ac:dyDescent="0.35">
      <c r="B14" s="20" t="s">
        <v>40</v>
      </c>
      <c r="C14" s="25">
        <v>5.0925925925925932E-4</v>
      </c>
      <c r="D14" s="21">
        <v>0.17187499999999997</v>
      </c>
      <c r="G14" s="5" t="s">
        <v>80</v>
      </c>
      <c r="H14" s="7">
        <v>0</v>
      </c>
      <c r="I14" s="6"/>
      <c r="J14" s="7">
        <v>0</v>
      </c>
      <c r="K14" s="6"/>
      <c r="L14" s="7">
        <v>7.1428571428571438E-2</v>
      </c>
      <c r="M14" s="6">
        <v>2.3148148148148147E-5</v>
      </c>
      <c r="N14" s="7">
        <v>0</v>
      </c>
      <c r="O14" s="6"/>
      <c r="P14" s="7">
        <v>0.26666666666666666</v>
      </c>
      <c r="Q14" s="6">
        <v>2.7777777777777778E-4</v>
      </c>
      <c r="R14" s="7">
        <v>0</v>
      </c>
      <c r="S14" s="6"/>
      <c r="T14" s="7">
        <v>7.1428571428571438E-2</v>
      </c>
      <c r="U14" s="6">
        <v>2.3148148148148147E-5</v>
      </c>
      <c r="V14" s="7">
        <v>0.10937500000000001</v>
      </c>
      <c r="W14" s="6">
        <v>3.2407407407407412E-4</v>
      </c>
    </row>
    <row r="15" spans="2:23" x14ac:dyDescent="0.35">
      <c r="B15" s="30" t="s">
        <v>37</v>
      </c>
      <c r="C15" s="25">
        <v>9.2592592592592588E-5</v>
      </c>
      <c r="D15" s="21">
        <v>3.124999999999999E-2</v>
      </c>
      <c r="G15" s="5" t="s">
        <v>54</v>
      </c>
      <c r="H15" s="7">
        <v>0</v>
      </c>
      <c r="I15" s="6"/>
      <c r="J15" s="7">
        <v>0</v>
      </c>
      <c r="K15" s="6"/>
      <c r="L15" s="7">
        <v>0.14285714285714288</v>
      </c>
      <c r="M15" s="6">
        <v>4.6296296296296294E-5</v>
      </c>
      <c r="N15" s="7">
        <v>4.7619047619047609E-2</v>
      </c>
      <c r="O15" s="6">
        <v>2.3148148148148147E-5</v>
      </c>
      <c r="P15" s="7">
        <v>0.23333333333333334</v>
      </c>
      <c r="Q15" s="6">
        <v>2.4305555555555555E-4</v>
      </c>
      <c r="R15" s="7">
        <v>0.1111111111111111</v>
      </c>
      <c r="S15" s="6">
        <v>6.9444444444444444E-5</v>
      </c>
      <c r="T15" s="7">
        <v>0.14285714285714288</v>
      </c>
      <c r="U15" s="6">
        <v>4.6296296296296294E-5</v>
      </c>
      <c r="V15" s="7">
        <v>0.14453125</v>
      </c>
      <c r="W15" s="6">
        <v>4.2824074074074075E-4</v>
      </c>
    </row>
    <row r="16" spans="2:23" x14ac:dyDescent="0.35">
      <c r="B16" s="20" t="s">
        <v>80</v>
      </c>
      <c r="C16" s="25">
        <v>3.2407407407407412E-4</v>
      </c>
      <c r="D16" s="21">
        <v>0.10937499999999999</v>
      </c>
      <c r="G16" s="5" t="s">
        <v>73</v>
      </c>
      <c r="H16" s="7">
        <v>0</v>
      </c>
      <c r="I16" s="6"/>
      <c r="J16" s="7">
        <v>0</v>
      </c>
      <c r="K16" s="6"/>
      <c r="L16" s="7">
        <v>0.1785714285714286</v>
      </c>
      <c r="M16" s="6">
        <v>5.7870370370370366E-5</v>
      </c>
      <c r="N16" s="7">
        <v>9.5238095238095219E-2</v>
      </c>
      <c r="O16" s="6">
        <v>4.6296296296296294E-5</v>
      </c>
      <c r="P16" s="7">
        <v>9.9999999999999992E-2</v>
      </c>
      <c r="Q16" s="6">
        <v>1.0416666666666666E-4</v>
      </c>
      <c r="R16" s="7">
        <v>0.18518518518518517</v>
      </c>
      <c r="S16" s="6">
        <v>1.1574074074074075E-4</v>
      </c>
      <c r="T16" s="7">
        <v>0.1785714285714286</v>
      </c>
      <c r="U16" s="6">
        <v>5.7870370370370366E-5</v>
      </c>
      <c r="V16" s="7">
        <v>0.12890625</v>
      </c>
      <c r="W16" s="6">
        <v>3.8194444444444441E-4</v>
      </c>
    </row>
    <row r="17" spans="2:23" x14ac:dyDescent="0.35">
      <c r="B17" s="20" t="s">
        <v>54</v>
      </c>
      <c r="C17" s="25">
        <v>4.2824074074074081E-4</v>
      </c>
      <c r="D17" s="21">
        <v>0.14453125</v>
      </c>
      <c r="G17" s="5" t="s">
        <v>64</v>
      </c>
      <c r="H17" s="7">
        <v>0</v>
      </c>
      <c r="I17" s="6"/>
      <c r="J17" s="7">
        <v>0</v>
      </c>
      <c r="K17" s="6"/>
      <c r="L17" s="7">
        <v>0.10714285714285716</v>
      </c>
      <c r="M17" s="6">
        <v>3.4722222222222222E-5</v>
      </c>
      <c r="N17" s="7">
        <v>0</v>
      </c>
      <c r="O17" s="6"/>
      <c r="P17" s="7">
        <v>0</v>
      </c>
      <c r="Q17" s="6"/>
      <c r="R17" s="7">
        <v>0</v>
      </c>
      <c r="S17" s="6"/>
      <c r="T17" s="7">
        <v>0.10714285714285716</v>
      </c>
      <c r="U17" s="6">
        <v>3.4722222222222222E-5</v>
      </c>
      <c r="V17" s="7">
        <v>2.34375E-2</v>
      </c>
      <c r="W17" s="6">
        <v>6.9444444444444444E-5</v>
      </c>
    </row>
    <row r="18" spans="2:23" ht="15" customHeight="1" x14ac:dyDescent="0.35">
      <c r="B18" s="20" t="s">
        <v>73</v>
      </c>
      <c r="C18" s="25">
        <v>3.8194444444444452E-4</v>
      </c>
      <c r="D18" s="21">
        <v>0.12890625</v>
      </c>
      <c r="G18" s="5" t="s">
        <v>68</v>
      </c>
      <c r="H18" s="7">
        <v>0</v>
      </c>
      <c r="I18" s="6"/>
      <c r="J18" s="7">
        <v>0</v>
      </c>
      <c r="K18" s="6"/>
      <c r="L18" s="7">
        <v>3.5714285714285719E-2</v>
      </c>
      <c r="M18" s="6">
        <v>1.1574074074074073E-5</v>
      </c>
      <c r="N18" s="7">
        <v>0</v>
      </c>
      <c r="O18" s="6"/>
      <c r="P18" s="7">
        <v>0</v>
      </c>
      <c r="Q18" s="6"/>
      <c r="R18" s="7">
        <v>7.407407407407407E-2</v>
      </c>
      <c r="S18" s="6">
        <v>4.6296296296296294E-5</v>
      </c>
      <c r="T18" s="7">
        <v>3.5714285714285719E-2</v>
      </c>
      <c r="U18" s="6">
        <v>1.1574074074074073E-5</v>
      </c>
      <c r="V18" s="7">
        <v>2.34375E-2</v>
      </c>
      <c r="W18" s="6">
        <v>6.9444444444444444E-5</v>
      </c>
    </row>
    <row r="19" spans="2:23" x14ac:dyDescent="0.35">
      <c r="B19" s="20" t="s">
        <v>64</v>
      </c>
      <c r="C19" s="25">
        <v>6.9444444444444444E-5</v>
      </c>
      <c r="D19" s="21">
        <v>2.3437499999999993E-2</v>
      </c>
      <c r="G19" s="5" t="s">
        <v>89</v>
      </c>
      <c r="H19" s="7">
        <v>0</v>
      </c>
      <c r="I19" s="6"/>
      <c r="J19" s="7">
        <v>0</v>
      </c>
      <c r="K19" s="6"/>
      <c r="L19" s="7">
        <v>0</v>
      </c>
      <c r="M19" s="6"/>
      <c r="N19" s="7">
        <v>0.14285714285714285</v>
      </c>
      <c r="O19" s="6">
        <v>6.9444444444444444E-5</v>
      </c>
      <c r="P19" s="7">
        <v>9.9999999999999992E-2</v>
      </c>
      <c r="Q19" s="6">
        <v>1.0416666666666666E-4</v>
      </c>
      <c r="R19" s="7">
        <v>0.1111111111111111</v>
      </c>
      <c r="S19" s="6">
        <v>6.9444444444444444E-5</v>
      </c>
      <c r="T19" s="7">
        <v>0</v>
      </c>
      <c r="U19" s="6"/>
      <c r="V19" s="7">
        <v>8.203125E-2</v>
      </c>
      <c r="W19" s="6">
        <v>2.4305555555555555E-4</v>
      </c>
    </row>
    <row r="20" spans="2:23" ht="15" customHeight="1" x14ac:dyDescent="0.35">
      <c r="B20" s="20" t="s">
        <v>68</v>
      </c>
      <c r="C20" s="25">
        <v>6.9444444444444444E-5</v>
      </c>
      <c r="D20" s="21">
        <v>2.3437499999999993E-2</v>
      </c>
      <c r="G20" s="5" t="s">
        <v>51</v>
      </c>
      <c r="H20" s="7">
        <v>0</v>
      </c>
      <c r="I20" s="6"/>
      <c r="J20" s="7">
        <v>0</v>
      </c>
      <c r="K20" s="6"/>
      <c r="L20" s="7">
        <v>0</v>
      </c>
      <c r="M20" s="6"/>
      <c r="N20" s="7">
        <v>9.5238095238095219E-2</v>
      </c>
      <c r="O20" s="6">
        <v>4.6296296296296294E-5</v>
      </c>
      <c r="P20" s="7">
        <v>0</v>
      </c>
      <c r="Q20" s="6"/>
      <c r="R20" s="7">
        <v>0</v>
      </c>
      <c r="S20" s="6"/>
      <c r="T20" s="7">
        <v>0</v>
      </c>
      <c r="U20" s="6"/>
      <c r="V20" s="7">
        <v>1.5625E-2</v>
      </c>
      <c r="W20" s="6">
        <v>4.6296296296296294E-5</v>
      </c>
    </row>
    <row r="21" spans="2:23" x14ac:dyDescent="0.35">
      <c r="B21" s="20" t="s">
        <v>89</v>
      </c>
      <c r="C21" s="25">
        <v>2.4305555555555558E-4</v>
      </c>
      <c r="D21" s="21">
        <v>8.2031249999999986E-2</v>
      </c>
      <c r="G21" s="5" t="s">
        <v>159</v>
      </c>
      <c r="H21" s="7">
        <v>1</v>
      </c>
      <c r="I21" s="6">
        <v>1.0416666666666666E-4</v>
      </c>
      <c r="J21" s="7">
        <v>1</v>
      </c>
      <c r="K21" s="6">
        <v>5.7870370370370373E-5</v>
      </c>
      <c r="L21" s="7">
        <v>1</v>
      </c>
      <c r="M21" s="6">
        <v>3.2407407407407401E-4</v>
      </c>
      <c r="N21" s="7">
        <v>1</v>
      </c>
      <c r="O21" s="6">
        <v>4.8611111111111115E-4</v>
      </c>
      <c r="P21" s="7">
        <v>1</v>
      </c>
      <c r="Q21" s="6">
        <v>1.0416666666666667E-3</v>
      </c>
      <c r="R21" s="7">
        <v>1</v>
      </c>
      <c r="S21" s="6">
        <v>6.2500000000000001E-4</v>
      </c>
      <c r="T21" s="7">
        <v>1</v>
      </c>
      <c r="U21" s="6">
        <v>3.2407407407407401E-4</v>
      </c>
      <c r="V21" s="7">
        <v>1</v>
      </c>
      <c r="W21" s="6">
        <v>2.9629629629629628E-3</v>
      </c>
    </row>
    <row r="22" spans="2:23" x14ac:dyDescent="0.35">
      <c r="B22" s="20" t="s">
        <v>51</v>
      </c>
      <c r="C22" s="25">
        <v>4.6296296296296294E-5</v>
      </c>
      <c r="D22" s="21">
        <v>1.5624999999999995E-2</v>
      </c>
    </row>
    <row r="23" spans="2:23" x14ac:dyDescent="0.35">
      <c r="B23" s="30" t="s">
        <v>159</v>
      </c>
      <c r="C23" s="26">
        <v>2.9629629629629637E-3</v>
      </c>
      <c r="D23" s="22">
        <v>1</v>
      </c>
    </row>
  </sheetData>
  <mergeCells count="1">
    <mergeCell ref="D3:F3"/>
  </mergeCells>
  <pageMargins left="0.7" right="0.7" top="0.75" bottom="0.75" header="0.3" footer="0.3"/>
  <pageSetup orientation="portrait" r:id="rId3"/>
  <customProperties>
    <customPr name="EpmWorksheetKeyString_GUID" r:id="rId4"/>
    <customPr name="IbpWorksheetKeyString_GUID" r:id="rId5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05EA1-FC0C-47CB-9B08-B09D8715A492}">
  <sheetPr codeName="Sheet5">
    <tabColor rgb="FF00928B"/>
  </sheetPr>
  <dimension ref="B2:Q65"/>
  <sheetViews>
    <sheetView showGridLines="0" workbookViewId="0">
      <selection activeCell="I7" sqref="I7"/>
    </sheetView>
  </sheetViews>
  <sheetFormatPr defaultRowHeight="14.5" x14ac:dyDescent="0.35"/>
  <cols>
    <col min="2" max="2" width="46.453125" bestFit="1" customWidth="1"/>
    <col min="3" max="3" width="6.90625" bestFit="1" customWidth="1"/>
    <col min="4" max="5" width="9.453125" bestFit="1" customWidth="1"/>
    <col min="6" max="6" width="8.36328125" customWidth="1"/>
    <col min="7" max="7" width="46.453125" bestFit="1" customWidth="1"/>
    <col min="8" max="8" width="15.26953125" bestFit="1" customWidth="1"/>
    <col min="9" max="9" width="6.90625" bestFit="1" customWidth="1"/>
    <col min="10" max="10" width="12.26953125" bestFit="1" customWidth="1"/>
    <col min="11" max="11" width="6.90625" bestFit="1" customWidth="1"/>
    <col min="12" max="12" width="9.453125" bestFit="1" customWidth="1"/>
    <col min="13" max="13" width="6.90625" bestFit="1" customWidth="1"/>
    <col min="14" max="14" width="13.6328125" bestFit="1" customWidth="1"/>
    <col min="15" max="15" width="6.90625" bestFit="1" customWidth="1"/>
    <col min="16" max="16" width="14.1796875" bestFit="1" customWidth="1"/>
    <col min="17" max="17" width="9.54296875" bestFit="1" customWidth="1"/>
  </cols>
  <sheetData>
    <row r="2" spans="2:17" ht="15" thickBot="1" x14ac:dyDescent="0.4"/>
    <row r="3" spans="2:17" ht="16.5" thickTop="1" thickBot="1" x14ac:dyDescent="0.4">
      <c r="D3" s="84" t="s">
        <v>151</v>
      </c>
      <c r="E3" s="85"/>
      <c r="F3" s="86"/>
    </row>
    <row r="4" spans="2:17" ht="15" thickTop="1" x14ac:dyDescent="0.35"/>
    <row r="7" spans="2:17" x14ac:dyDescent="0.35">
      <c r="B7" s="82" t="s">
        <v>169</v>
      </c>
      <c r="C7" s="83"/>
      <c r="D7" s="15"/>
      <c r="H7" s="4" t="s">
        <v>160</v>
      </c>
      <c r="I7" s="10"/>
    </row>
    <row r="8" spans="2:17" x14ac:dyDescent="0.35">
      <c r="D8" s="15"/>
      <c r="H8" t="s">
        <v>184</v>
      </c>
      <c r="J8" t="s">
        <v>222</v>
      </c>
      <c r="L8" t="s">
        <v>246</v>
      </c>
      <c r="N8" t="s">
        <v>281</v>
      </c>
      <c r="P8" t="s">
        <v>166</v>
      </c>
      <c r="Q8" t="s">
        <v>164</v>
      </c>
    </row>
    <row r="9" spans="2:17" x14ac:dyDescent="0.35">
      <c r="B9" s="18" t="s">
        <v>13</v>
      </c>
      <c r="C9" s="19" t="s">
        <v>161</v>
      </c>
      <c r="D9" s="15"/>
      <c r="G9" s="4" t="s">
        <v>158</v>
      </c>
      <c r="H9" t="s">
        <v>167</v>
      </c>
      <c r="I9" t="s">
        <v>165</v>
      </c>
      <c r="J9" t="s">
        <v>167</v>
      </c>
      <c r="K9" t="s">
        <v>165</v>
      </c>
      <c r="L9" t="s">
        <v>167</v>
      </c>
      <c r="M9" t="s">
        <v>165</v>
      </c>
      <c r="N9" t="s">
        <v>167</v>
      </c>
      <c r="O9" t="s">
        <v>165</v>
      </c>
    </row>
    <row r="10" spans="2:17" x14ac:dyDescent="0.35">
      <c r="B10" s="15"/>
      <c r="C10" s="15"/>
      <c r="D10" s="15"/>
      <c r="G10" s="5" t="s">
        <v>31</v>
      </c>
      <c r="H10" s="7">
        <v>3.5714285714285712E-2</v>
      </c>
      <c r="I10" s="6">
        <v>1.1574074074074073E-5</v>
      </c>
      <c r="J10" s="7">
        <v>0.33333333333333331</v>
      </c>
      <c r="K10" s="6">
        <v>1.6203703703703703E-4</v>
      </c>
      <c r="L10" s="7">
        <v>0</v>
      </c>
      <c r="M10" s="6"/>
      <c r="N10" s="7">
        <v>0</v>
      </c>
      <c r="O10" s="6"/>
      <c r="P10" s="7">
        <v>7.0093457943925241E-2</v>
      </c>
      <c r="Q10" s="6">
        <v>1.7361111111111112E-4</v>
      </c>
    </row>
    <row r="11" spans="2:17" x14ac:dyDescent="0.35">
      <c r="B11" s="27" t="s">
        <v>158</v>
      </c>
      <c r="C11" s="31" t="s">
        <v>165</v>
      </c>
      <c r="D11" s="19" t="s">
        <v>167</v>
      </c>
      <c r="G11" s="5" t="s">
        <v>18</v>
      </c>
      <c r="H11" s="7">
        <v>0.25</v>
      </c>
      <c r="I11" s="6">
        <v>8.1018518518518516E-5</v>
      </c>
      <c r="J11" s="7">
        <v>0</v>
      </c>
      <c r="K11" s="6"/>
      <c r="L11" s="7">
        <v>3.3333333333333333E-2</v>
      </c>
      <c r="M11" s="6">
        <v>3.4722222222222222E-5</v>
      </c>
      <c r="N11" s="7">
        <v>0.44444444444444442</v>
      </c>
      <c r="O11" s="6">
        <v>2.7777777777777783E-4</v>
      </c>
      <c r="P11" s="7">
        <v>0.15887850467289724</v>
      </c>
      <c r="Q11" s="6">
        <v>3.9351851851851858E-4</v>
      </c>
    </row>
    <row r="12" spans="2:17" x14ac:dyDescent="0.35">
      <c r="B12" s="28" t="s">
        <v>31</v>
      </c>
      <c r="C12" s="23">
        <v>2.199074074074074E-4</v>
      </c>
      <c r="D12" s="24">
        <v>7.4218749999999986E-2</v>
      </c>
      <c r="G12" s="5" t="s">
        <v>40</v>
      </c>
      <c r="H12" s="7">
        <v>0.10714285714285715</v>
      </c>
      <c r="I12" s="6">
        <v>3.4722222222222222E-5</v>
      </c>
      <c r="J12" s="7">
        <v>0.2857142857142857</v>
      </c>
      <c r="K12" s="6">
        <v>1.3888888888888889E-4</v>
      </c>
      <c r="L12" s="7">
        <v>0.26666666666666666</v>
      </c>
      <c r="M12" s="6">
        <v>2.7777777777777778E-4</v>
      </c>
      <c r="N12" s="7">
        <v>0</v>
      </c>
      <c r="O12" s="6"/>
      <c r="P12" s="7">
        <v>0.18224299065420563</v>
      </c>
      <c r="Q12" s="6">
        <v>4.5138888888888887E-4</v>
      </c>
    </row>
    <row r="13" spans="2:17" x14ac:dyDescent="0.35">
      <c r="B13" s="29" t="s">
        <v>18</v>
      </c>
      <c r="C13" s="25">
        <v>5.7870370370370378E-4</v>
      </c>
      <c r="D13" s="21">
        <v>0.19531249999999997</v>
      </c>
      <c r="G13" s="5" t="s">
        <v>37</v>
      </c>
      <c r="H13" s="7">
        <v>7.1428571428571425E-2</v>
      </c>
      <c r="I13" s="6">
        <v>2.3148148148148147E-5</v>
      </c>
      <c r="J13" s="7">
        <v>0</v>
      </c>
      <c r="K13" s="6"/>
      <c r="L13" s="7">
        <v>0</v>
      </c>
      <c r="M13" s="6"/>
      <c r="N13" s="7">
        <v>7.4074074074074056E-2</v>
      </c>
      <c r="O13" s="6">
        <v>4.6296296296296294E-5</v>
      </c>
      <c r="P13" s="7">
        <v>2.8037383177570097E-2</v>
      </c>
      <c r="Q13" s="6">
        <v>6.9444444444444444E-5</v>
      </c>
    </row>
    <row r="14" spans="2:17" x14ac:dyDescent="0.35">
      <c r="B14" s="20" t="s">
        <v>40</v>
      </c>
      <c r="C14" s="25">
        <v>5.0925925925925932E-4</v>
      </c>
      <c r="D14" s="21">
        <v>0.17187499999999997</v>
      </c>
      <c r="G14" s="5" t="s">
        <v>80</v>
      </c>
      <c r="H14" s="7">
        <v>7.1428571428571425E-2</v>
      </c>
      <c r="I14" s="6">
        <v>2.3148148148148147E-5</v>
      </c>
      <c r="J14" s="7">
        <v>0</v>
      </c>
      <c r="K14" s="6"/>
      <c r="L14" s="7">
        <v>0.26666666666666666</v>
      </c>
      <c r="M14" s="6">
        <v>2.7777777777777778E-4</v>
      </c>
      <c r="N14" s="7">
        <v>0</v>
      </c>
      <c r="O14" s="6"/>
      <c r="P14" s="7">
        <v>0.12149532710280377</v>
      </c>
      <c r="Q14" s="6">
        <v>3.0092592592592595E-4</v>
      </c>
    </row>
    <row r="15" spans="2:17" x14ac:dyDescent="0.35">
      <c r="B15" s="30" t="s">
        <v>37</v>
      </c>
      <c r="C15" s="25">
        <v>9.2592592592592588E-5</v>
      </c>
      <c r="D15" s="21">
        <v>3.124999999999999E-2</v>
      </c>
      <c r="G15" s="73" t="s">
        <v>88</v>
      </c>
      <c r="H15" s="7">
        <v>3.5714285714285712E-2</v>
      </c>
      <c r="I15" s="6">
        <v>1.1574074074074073E-5</v>
      </c>
      <c r="J15" s="7">
        <v>0</v>
      </c>
      <c r="K15" s="6"/>
      <c r="L15" s="7">
        <v>0</v>
      </c>
      <c r="M15" s="6"/>
      <c r="N15" s="7">
        <v>0</v>
      </c>
      <c r="O15" s="6"/>
      <c r="P15" s="7">
        <v>4.6728971962616828E-3</v>
      </c>
      <c r="Q15" s="6">
        <v>1.1574074074074073E-5</v>
      </c>
    </row>
    <row r="16" spans="2:17" x14ac:dyDescent="0.35">
      <c r="B16" s="20" t="s">
        <v>80</v>
      </c>
      <c r="C16" s="25">
        <v>3.2407407407407406E-4</v>
      </c>
      <c r="D16" s="21">
        <v>0.10937499999999997</v>
      </c>
      <c r="G16" s="76" t="s">
        <v>7</v>
      </c>
      <c r="H16" s="7">
        <v>3.5714285714285712E-2</v>
      </c>
      <c r="I16" s="6">
        <v>1.1574074074074073E-5</v>
      </c>
      <c r="J16" s="7">
        <v>0</v>
      </c>
      <c r="K16" s="6"/>
      <c r="L16" s="7">
        <v>0</v>
      </c>
      <c r="M16" s="6"/>
      <c r="N16" s="7">
        <v>0</v>
      </c>
      <c r="O16" s="6"/>
      <c r="P16" s="7">
        <v>4.6728971962616828E-3</v>
      </c>
      <c r="Q16" s="6">
        <v>1.1574074074074073E-5</v>
      </c>
    </row>
    <row r="17" spans="2:17" x14ac:dyDescent="0.35">
      <c r="B17" s="77" t="s">
        <v>88</v>
      </c>
      <c r="C17" s="25">
        <v>2.3148148148148147E-5</v>
      </c>
      <c r="D17" s="21">
        <v>7.8124999999999974E-3</v>
      </c>
      <c r="G17" s="73" t="s">
        <v>81</v>
      </c>
      <c r="H17" s="7">
        <v>3.5714285714285712E-2</v>
      </c>
      <c r="I17" s="6">
        <v>1.1574074074074073E-5</v>
      </c>
      <c r="J17" s="7">
        <v>0</v>
      </c>
      <c r="K17" s="6"/>
      <c r="L17" s="7">
        <v>3.3333333333333333E-2</v>
      </c>
      <c r="M17" s="6">
        <v>3.4722222222222222E-5</v>
      </c>
      <c r="N17" s="7">
        <v>0</v>
      </c>
      <c r="O17" s="6"/>
      <c r="P17" s="7">
        <v>1.8691588785046731E-2</v>
      </c>
      <c r="Q17" s="6">
        <v>4.6296296296296294E-5</v>
      </c>
    </row>
    <row r="18" spans="2:17" ht="15" customHeight="1" x14ac:dyDescent="0.35">
      <c r="B18" s="77" t="s">
        <v>81</v>
      </c>
      <c r="C18" s="25">
        <v>5.7870370370370366E-5</v>
      </c>
      <c r="D18" s="21">
        <v>1.9531249999999993E-2</v>
      </c>
      <c r="G18" s="76" t="s">
        <v>7</v>
      </c>
      <c r="H18" s="7">
        <v>3.5714285714285712E-2</v>
      </c>
      <c r="I18" s="6">
        <v>1.1574074074074073E-5</v>
      </c>
      <c r="J18" s="7">
        <v>0</v>
      </c>
      <c r="K18" s="6"/>
      <c r="L18" s="7">
        <v>3.3333333333333333E-2</v>
      </c>
      <c r="M18" s="6">
        <v>3.4722222222222222E-5</v>
      </c>
      <c r="N18" s="7">
        <v>0</v>
      </c>
      <c r="O18" s="6"/>
      <c r="P18" s="7">
        <v>1.8691588785046731E-2</v>
      </c>
      <c r="Q18" s="6">
        <v>4.6296296296296294E-5</v>
      </c>
    </row>
    <row r="19" spans="2:17" x14ac:dyDescent="0.35">
      <c r="B19" s="77" t="s">
        <v>85</v>
      </c>
      <c r="C19" s="25">
        <v>1.0416666666666666E-4</v>
      </c>
      <c r="D19" s="21">
        <v>3.5156249999999986E-2</v>
      </c>
      <c r="G19" s="73" t="s">
        <v>85</v>
      </c>
      <c r="H19" s="7">
        <v>0</v>
      </c>
      <c r="I19" s="6"/>
      <c r="J19" s="7">
        <v>0</v>
      </c>
      <c r="K19" s="6"/>
      <c r="L19" s="7">
        <v>9.9999999999999992E-2</v>
      </c>
      <c r="M19" s="6">
        <v>1.0416666666666666E-4</v>
      </c>
      <c r="N19" s="7">
        <v>0</v>
      </c>
      <c r="O19" s="6"/>
      <c r="P19" s="7">
        <v>4.2056074766355145E-2</v>
      </c>
      <c r="Q19" s="6">
        <v>1.0416666666666666E-4</v>
      </c>
    </row>
    <row r="20" spans="2:17" ht="15" customHeight="1" x14ac:dyDescent="0.35">
      <c r="B20" s="77" t="s">
        <v>86</v>
      </c>
      <c r="C20" s="25">
        <v>6.9444444444444444E-5</v>
      </c>
      <c r="D20" s="21">
        <v>2.3437499999999993E-2</v>
      </c>
      <c r="G20" s="76" t="s">
        <v>7</v>
      </c>
      <c r="H20" s="7">
        <v>0</v>
      </c>
      <c r="I20" s="6"/>
      <c r="J20" s="7">
        <v>0</v>
      </c>
      <c r="K20" s="6"/>
      <c r="L20" s="7">
        <v>9.9999999999999992E-2</v>
      </c>
      <c r="M20" s="6">
        <v>1.0416666666666666E-4</v>
      </c>
      <c r="N20" s="7">
        <v>0</v>
      </c>
      <c r="O20" s="6"/>
      <c r="P20" s="7">
        <v>4.2056074766355145E-2</v>
      </c>
      <c r="Q20" s="6">
        <v>1.0416666666666666E-4</v>
      </c>
    </row>
    <row r="21" spans="2:17" x14ac:dyDescent="0.35">
      <c r="B21" s="77" t="s">
        <v>84</v>
      </c>
      <c r="C21" s="25">
        <v>6.9444444444444444E-5</v>
      </c>
      <c r="D21" s="21">
        <v>2.3437499999999993E-2</v>
      </c>
      <c r="G21" s="73" t="s">
        <v>86</v>
      </c>
      <c r="H21" s="7">
        <v>0</v>
      </c>
      <c r="I21" s="6"/>
      <c r="J21" s="7">
        <v>0</v>
      </c>
      <c r="K21" s="6"/>
      <c r="L21" s="7">
        <v>6.6666666666666666E-2</v>
      </c>
      <c r="M21" s="6">
        <v>6.9444444444444444E-5</v>
      </c>
      <c r="N21" s="7">
        <v>0</v>
      </c>
      <c r="O21" s="6"/>
      <c r="P21" s="7">
        <v>2.8037383177570097E-2</v>
      </c>
      <c r="Q21" s="6">
        <v>6.9444444444444444E-5</v>
      </c>
    </row>
    <row r="22" spans="2:17" x14ac:dyDescent="0.35">
      <c r="B22" s="20" t="s">
        <v>54</v>
      </c>
      <c r="C22" s="25">
        <v>4.2824074074074075E-4</v>
      </c>
      <c r="D22" s="21">
        <v>0.14453124999999997</v>
      </c>
      <c r="G22" s="76" t="s">
        <v>7</v>
      </c>
      <c r="H22" s="7">
        <v>0</v>
      </c>
      <c r="I22" s="6"/>
      <c r="J22" s="7">
        <v>0</v>
      </c>
      <c r="K22" s="6"/>
      <c r="L22" s="7">
        <v>6.6666666666666666E-2</v>
      </c>
      <c r="M22" s="6">
        <v>6.9444444444444444E-5</v>
      </c>
      <c r="N22" s="7">
        <v>0</v>
      </c>
      <c r="O22" s="6"/>
      <c r="P22" s="7">
        <v>2.8037383177570097E-2</v>
      </c>
      <c r="Q22" s="6">
        <v>6.9444444444444444E-5</v>
      </c>
    </row>
    <row r="23" spans="2:17" x14ac:dyDescent="0.35">
      <c r="B23" s="77" t="s">
        <v>62</v>
      </c>
      <c r="C23" s="25">
        <v>1.3888888888888889E-4</v>
      </c>
      <c r="D23" s="21">
        <v>4.6874999999999986E-2</v>
      </c>
      <c r="G23" s="73" t="s">
        <v>84</v>
      </c>
      <c r="H23" s="7">
        <v>0</v>
      </c>
      <c r="I23" s="6"/>
      <c r="J23" s="7">
        <v>0</v>
      </c>
      <c r="K23" s="6"/>
      <c r="L23" s="7">
        <v>6.6666666666666666E-2</v>
      </c>
      <c r="M23" s="6">
        <v>6.9444444444444444E-5</v>
      </c>
      <c r="N23" s="7">
        <v>0</v>
      </c>
      <c r="O23" s="6"/>
      <c r="P23" s="7">
        <v>2.8037383177570097E-2</v>
      </c>
      <c r="Q23" s="6">
        <v>6.9444444444444444E-5</v>
      </c>
    </row>
    <row r="24" spans="2:17" x14ac:dyDescent="0.35">
      <c r="B24" s="77" t="s">
        <v>57</v>
      </c>
      <c r="C24" s="25">
        <v>2.3148148148148147E-5</v>
      </c>
      <c r="D24" s="21">
        <v>7.8124999999999974E-3</v>
      </c>
      <c r="G24" s="76" t="s">
        <v>7</v>
      </c>
      <c r="H24" s="7">
        <v>0</v>
      </c>
      <c r="I24" s="6"/>
      <c r="J24" s="7">
        <v>0</v>
      </c>
      <c r="K24" s="6"/>
      <c r="L24" s="7">
        <v>6.6666666666666666E-2</v>
      </c>
      <c r="M24" s="6">
        <v>6.9444444444444444E-5</v>
      </c>
      <c r="N24" s="7">
        <v>0</v>
      </c>
      <c r="O24" s="6"/>
      <c r="P24" s="7">
        <v>2.8037383177570097E-2</v>
      </c>
      <c r="Q24" s="6">
        <v>6.9444444444444444E-5</v>
      </c>
    </row>
    <row r="25" spans="2:17" x14ac:dyDescent="0.35">
      <c r="B25" s="77" t="s">
        <v>60</v>
      </c>
      <c r="C25" s="25">
        <v>9.2592592592592588E-5</v>
      </c>
      <c r="D25" s="21">
        <v>3.124999999999999E-2</v>
      </c>
      <c r="G25" s="5" t="s">
        <v>54</v>
      </c>
      <c r="H25" s="7">
        <v>0.14285714285714285</v>
      </c>
      <c r="I25" s="6">
        <v>4.6296296296296294E-5</v>
      </c>
      <c r="J25" s="7">
        <v>4.7619047619047609E-2</v>
      </c>
      <c r="K25" s="6">
        <v>2.3148148148148147E-5</v>
      </c>
      <c r="L25" s="7">
        <v>0.23333333333333334</v>
      </c>
      <c r="M25" s="6">
        <v>2.4305555555555555E-4</v>
      </c>
      <c r="N25" s="7">
        <v>0.11111111111111109</v>
      </c>
      <c r="O25" s="6">
        <v>6.9444444444444444E-5</v>
      </c>
      <c r="P25" s="7">
        <v>0.15420560747663553</v>
      </c>
      <c r="Q25" s="6">
        <v>3.8194444444444446E-4</v>
      </c>
    </row>
    <row r="26" spans="2:17" x14ac:dyDescent="0.35">
      <c r="B26" s="77" t="s">
        <v>56</v>
      </c>
      <c r="C26" s="25">
        <v>3.4722222222222222E-5</v>
      </c>
      <c r="D26" s="21">
        <v>1.1718749999999997E-2</v>
      </c>
      <c r="G26" s="73" t="s">
        <v>62</v>
      </c>
      <c r="H26" s="7">
        <v>0.10714285714285715</v>
      </c>
      <c r="I26" s="6">
        <v>3.4722222222222222E-5</v>
      </c>
      <c r="J26" s="7">
        <v>0</v>
      </c>
      <c r="K26" s="6"/>
      <c r="L26" s="7">
        <v>6.6666666666666666E-2</v>
      </c>
      <c r="M26" s="6">
        <v>6.9444444444444444E-5</v>
      </c>
      <c r="N26" s="7">
        <v>0</v>
      </c>
      <c r="O26" s="6"/>
      <c r="P26" s="7">
        <v>4.2056074766355145E-2</v>
      </c>
      <c r="Q26" s="6">
        <v>1.0416666666666666E-4</v>
      </c>
    </row>
    <row r="27" spans="2:17" x14ac:dyDescent="0.35">
      <c r="B27" s="77" t="s">
        <v>63</v>
      </c>
      <c r="C27" s="25">
        <v>6.9444444444444444E-5</v>
      </c>
      <c r="D27" s="21">
        <v>2.3437499999999993E-2</v>
      </c>
      <c r="G27" s="76" t="s">
        <v>7</v>
      </c>
      <c r="H27" s="7">
        <v>0.10714285714285715</v>
      </c>
      <c r="I27" s="6">
        <v>3.4722222222222222E-5</v>
      </c>
      <c r="J27" s="7">
        <v>0</v>
      </c>
      <c r="K27" s="6"/>
      <c r="L27" s="7">
        <v>6.6666666666666666E-2</v>
      </c>
      <c r="M27" s="6">
        <v>6.9444444444444444E-5</v>
      </c>
      <c r="N27" s="7">
        <v>0</v>
      </c>
      <c r="O27" s="6"/>
      <c r="P27" s="7">
        <v>4.2056074766355145E-2</v>
      </c>
      <c r="Q27" s="6">
        <v>1.0416666666666666E-4</v>
      </c>
    </row>
    <row r="28" spans="2:17" x14ac:dyDescent="0.35">
      <c r="B28" s="77" t="s">
        <v>55</v>
      </c>
      <c r="C28" s="25">
        <v>6.9444444444444444E-5</v>
      </c>
      <c r="D28" s="21">
        <v>2.3437499999999993E-2</v>
      </c>
      <c r="G28" s="73" t="s">
        <v>57</v>
      </c>
      <c r="H28" s="7">
        <v>3.5714285714285712E-2</v>
      </c>
      <c r="I28" s="6">
        <v>1.1574074074074073E-5</v>
      </c>
      <c r="J28" s="7">
        <v>0</v>
      </c>
      <c r="K28" s="6"/>
      <c r="L28" s="7">
        <v>0</v>
      </c>
      <c r="M28" s="6"/>
      <c r="N28" s="7">
        <v>0</v>
      </c>
      <c r="O28" s="6"/>
      <c r="P28" s="7">
        <v>4.6728971962616828E-3</v>
      </c>
      <c r="Q28" s="6">
        <v>1.1574074074074073E-5</v>
      </c>
    </row>
    <row r="29" spans="2:17" x14ac:dyDescent="0.35">
      <c r="B29" s="20" t="s">
        <v>73</v>
      </c>
      <c r="C29" s="25">
        <v>3.8194444444444441E-4</v>
      </c>
      <c r="D29" s="21">
        <v>0.12890624999999994</v>
      </c>
      <c r="G29" s="76" t="s">
        <v>7</v>
      </c>
      <c r="H29" s="7">
        <v>3.5714285714285712E-2</v>
      </c>
      <c r="I29" s="6">
        <v>1.1574074074074073E-5</v>
      </c>
      <c r="J29" s="7">
        <v>0</v>
      </c>
      <c r="K29" s="6"/>
      <c r="L29" s="7">
        <v>0</v>
      </c>
      <c r="M29" s="6"/>
      <c r="N29" s="7">
        <v>0</v>
      </c>
      <c r="O29" s="6"/>
      <c r="P29" s="7">
        <v>4.6728971962616828E-3</v>
      </c>
      <c r="Q29" s="6">
        <v>1.1574074074074073E-5</v>
      </c>
    </row>
    <row r="30" spans="2:17" x14ac:dyDescent="0.35">
      <c r="B30" s="77" t="s">
        <v>79</v>
      </c>
      <c r="C30" s="25">
        <v>1.273148148148148E-4</v>
      </c>
      <c r="D30" s="21">
        <v>4.2968749999999986E-2</v>
      </c>
      <c r="G30" s="73" t="s">
        <v>60</v>
      </c>
      <c r="H30" s="7">
        <v>0</v>
      </c>
      <c r="I30" s="6"/>
      <c r="J30" s="7">
        <v>4.7619047619047609E-2</v>
      </c>
      <c r="K30" s="6">
        <v>2.3148148148148147E-5</v>
      </c>
      <c r="L30" s="7">
        <v>0</v>
      </c>
      <c r="M30" s="6"/>
      <c r="N30" s="7">
        <v>0.11111111111111109</v>
      </c>
      <c r="O30" s="6">
        <v>6.9444444444444444E-5</v>
      </c>
      <c r="P30" s="7">
        <v>3.7383177570093462E-2</v>
      </c>
      <c r="Q30" s="6">
        <v>9.2592592592592588E-5</v>
      </c>
    </row>
    <row r="31" spans="2:17" x14ac:dyDescent="0.35">
      <c r="B31" s="77" t="s">
        <v>75</v>
      </c>
      <c r="C31" s="25">
        <v>2.3148148148148147E-5</v>
      </c>
      <c r="D31" s="21">
        <v>7.8124999999999974E-3</v>
      </c>
      <c r="G31" s="76" t="s">
        <v>7</v>
      </c>
      <c r="H31" s="7">
        <v>0</v>
      </c>
      <c r="I31" s="6"/>
      <c r="J31" s="7">
        <v>4.7619047619047609E-2</v>
      </c>
      <c r="K31" s="6">
        <v>2.3148148148148147E-5</v>
      </c>
      <c r="L31" s="7">
        <v>0</v>
      </c>
      <c r="M31" s="6"/>
      <c r="N31" s="7">
        <v>0.11111111111111109</v>
      </c>
      <c r="O31" s="6">
        <v>6.9444444444444444E-5</v>
      </c>
      <c r="P31" s="7">
        <v>3.7383177570093462E-2</v>
      </c>
      <c r="Q31" s="6">
        <v>9.2592592592592588E-5</v>
      </c>
    </row>
    <row r="32" spans="2:17" x14ac:dyDescent="0.35">
      <c r="B32" s="77" t="s">
        <v>74</v>
      </c>
      <c r="C32" s="25">
        <v>1.8518518518518518E-4</v>
      </c>
      <c r="D32" s="21">
        <v>6.2499999999999979E-2</v>
      </c>
      <c r="G32" s="73" t="s">
        <v>56</v>
      </c>
      <c r="H32" s="7">
        <v>0</v>
      </c>
      <c r="I32" s="6"/>
      <c r="J32" s="7">
        <v>0</v>
      </c>
      <c r="K32" s="6"/>
      <c r="L32" s="7">
        <v>3.3333333333333333E-2</v>
      </c>
      <c r="M32" s="6">
        <v>3.4722222222222222E-5</v>
      </c>
      <c r="N32" s="7">
        <v>0</v>
      </c>
      <c r="O32" s="6"/>
      <c r="P32" s="7">
        <v>1.4018691588785048E-2</v>
      </c>
      <c r="Q32" s="6">
        <v>3.4722222222222222E-5</v>
      </c>
    </row>
    <row r="33" spans="2:17" x14ac:dyDescent="0.35">
      <c r="B33" s="77" t="s">
        <v>76</v>
      </c>
      <c r="C33" s="25">
        <v>4.6296296296296294E-5</v>
      </c>
      <c r="D33" s="21">
        <v>1.5624999999999995E-2</v>
      </c>
      <c r="G33" s="76" t="s">
        <v>7</v>
      </c>
      <c r="H33" s="7">
        <v>0</v>
      </c>
      <c r="I33" s="6"/>
      <c r="J33" s="7">
        <v>0</v>
      </c>
      <c r="K33" s="6"/>
      <c r="L33" s="7">
        <v>3.3333333333333333E-2</v>
      </c>
      <c r="M33" s="6">
        <v>3.4722222222222222E-5</v>
      </c>
      <c r="N33" s="7">
        <v>0</v>
      </c>
      <c r="O33" s="6"/>
      <c r="P33" s="7">
        <v>1.4018691588785048E-2</v>
      </c>
      <c r="Q33" s="6">
        <v>3.4722222222222222E-5</v>
      </c>
    </row>
    <row r="34" spans="2:17" x14ac:dyDescent="0.35">
      <c r="B34" s="20" t="s">
        <v>64</v>
      </c>
      <c r="C34" s="25">
        <v>6.9444444444444444E-5</v>
      </c>
      <c r="D34" s="21">
        <v>2.3437499999999993E-2</v>
      </c>
      <c r="G34" s="73" t="s">
        <v>63</v>
      </c>
      <c r="H34" s="7">
        <v>0</v>
      </c>
      <c r="I34" s="6"/>
      <c r="J34" s="7">
        <v>0</v>
      </c>
      <c r="K34" s="6"/>
      <c r="L34" s="7">
        <v>6.6666666666666666E-2</v>
      </c>
      <c r="M34" s="6">
        <v>6.9444444444444444E-5</v>
      </c>
      <c r="N34" s="7">
        <v>0</v>
      </c>
      <c r="O34" s="6"/>
      <c r="P34" s="7">
        <v>2.8037383177570097E-2</v>
      </c>
      <c r="Q34" s="6">
        <v>6.9444444444444444E-5</v>
      </c>
    </row>
    <row r="35" spans="2:17" x14ac:dyDescent="0.35">
      <c r="B35" s="77" t="s">
        <v>65</v>
      </c>
      <c r="C35" s="25">
        <v>4.6296296296296294E-5</v>
      </c>
      <c r="D35" s="21">
        <v>1.5624999999999995E-2</v>
      </c>
      <c r="G35" s="76" t="s">
        <v>7</v>
      </c>
      <c r="H35" s="7">
        <v>0</v>
      </c>
      <c r="I35" s="6"/>
      <c r="J35" s="7">
        <v>0</v>
      </c>
      <c r="K35" s="6"/>
      <c r="L35" s="7">
        <v>6.6666666666666666E-2</v>
      </c>
      <c r="M35" s="6">
        <v>6.9444444444444444E-5</v>
      </c>
      <c r="N35" s="7">
        <v>0</v>
      </c>
      <c r="O35" s="6"/>
      <c r="P35" s="7">
        <v>2.8037383177570097E-2</v>
      </c>
      <c r="Q35" s="6">
        <v>6.9444444444444444E-5</v>
      </c>
    </row>
    <row r="36" spans="2:17" x14ac:dyDescent="0.35">
      <c r="B36" s="77" t="s">
        <v>66</v>
      </c>
      <c r="C36" s="25">
        <v>2.3148148148148147E-5</v>
      </c>
      <c r="D36" s="21">
        <v>7.8124999999999974E-3</v>
      </c>
      <c r="G36" s="73" t="s">
        <v>55</v>
      </c>
      <c r="H36" s="7">
        <v>0</v>
      </c>
      <c r="I36" s="6"/>
      <c r="J36" s="7">
        <v>0</v>
      </c>
      <c r="K36" s="6"/>
      <c r="L36" s="7">
        <v>6.6666666666666666E-2</v>
      </c>
      <c r="M36" s="6">
        <v>6.9444444444444444E-5</v>
      </c>
      <c r="N36" s="7">
        <v>0</v>
      </c>
      <c r="O36" s="6"/>
      <c r="P36" s="7">
        <v>2.8037383177570097E-2</v>
      </c>
      <c r="Q36" s="6">
        <v>6.9444444444444444E-5</v>
      </c>
    </row>
    <row r="37" spans="2:17" x14ac:dyDescent="0.35">
      <c r="B37" s="20" t="s">
        <v>68</v>
      </c>
      <c r="C37" s="25">
        <v>6.9444444444444444E-5</v>
      </c>
      <c r="D37" s="21">
        <v>2.3437499999999993E-2</v>
      </c>
      <c r="G37" s="76" t="s">
        <v>7</v>
      </c>
      <c r="H37" s="7">
        <v>0</v>
      </c>
      <c r="I37" s="6"/>
      <c r="J37" s="7">
        <v>0</v>
      </c>
      <c r="K37" s="6"/>
      <c r="L37" s="7">
        <v>6.6666666666666666E-2</v>
      </c>
      <c r="M37" s="6">
        <v>6.9444444444444444E-5</v>
      </c>
      <c r="N37" s="7">
        <v>0</v>
      </c>
      <c r="O37" s="6"/>
      <c r="P37" s="7">
        <v>2.8037383177570097E-2</v>
      </c>
      <c r="Q37" s="6">
        <v>6.9444444444444444E-5</v>
      </c>
    </row>
    <row r="38" spans="2:17" x14ac:dyDescent="0.35">
      <c r="B38" s="77" t="s">
        <v>72</v>
      </c>
      <c r="C38" s="25">
        <v>6.9444444444444444E-5</v>
      </c>
      <c r="D38" s="21">
        <v>2.3437499999999993E-2</v>
      </c>
      <c r="G38" s="5" t="s">
        <v>73</v>
      </c>
      <c r="H38" s="7">
        <v>0.17857142857142858</v>
      </c>
      <c r="I38" s="6">
        <v>5.7870370370370366E-5</v>
      </c>
      <c r="J38" s="7">
        <v>9.5238095238095219E-2</v>
      </c>
      <c r="K38" s="6">
        <v>4.6296296296296294E-5</v>
      </c>
      <c r="L38" s="7">
        <v>9.9999999999999992E-2</v>
      </c>
      <c r="M38" s="6">
        <v>1.0416666666666666E-4</v>
      </c>
      <c r="N38" s="7">
        <v>0.18518518518518515</v>
      </c>
      <c r="O38" s="6">
        <v>1.1574074074074075E-4</v>
      </c>
      <c r="P38" s="7">
        <v>0.13084112149532712</v>
      </c>
      <c r="Q38" s="6">
        <v>3.2407407407407406E-4</v>
      </c>
    </row>
    <row r="39" spans="2:17" x14ac:dyDescent="0.35">
      <c r="B39" s="20" t="s">
        <v>89</v>
      </c>
      <c r="C39" s="25">
        <v>2.4305555555555555E-4</v>
      </c>
      <c r="D39" s="21">
        <v>8.2031249999999972E-2</v>
      </c>
      <c r="G39" s="73" t="s">
        <v>79</v>
      </c>
      <c r="H39" s="7">
        <v>0.14285714285714285</v>
      </c>
      <c r="I39" s="6">
        <v>4.6296296296296294E-5</v>
      </c>
      <c r="J39" s="7">
        <v>0</v>
      </c>
      <c r="K39" s="6"/>
      <c r="L39" s="7">
        <v>3.3333333333333333E-2</v>
      </c>
      <c r="M39" s="6">
        <v>3.4722222222222222E-5</v>
      </c>
      <c r="N39" s="7">
        <v>0</v>
      </c>
      <c r="O39" s="6"/>
      <c r="P39" s="7">
        <v>3.2710280373831779E-2</v>
      </c>
      <c r="Q39" s="6">
        <v>8.1018518518518516E-5</v>
      </c>
    </row>
    <row r="40" spans="2:17" x14ac:dyDescent="0.35">
      <c r="B40" s="77" t="s">
        <v>91</v>
      </c>
      <c r="C40" s="25">
        <v>1.1574074074074075E-4</v>
      </c>
      <c r="D40" s="21">
        <v>3.9062499999999993E-2</v>
      </c>
      <c r="G40" s="76" t="s">
        <v>7</v>
      </c>
      <c r="H40" s="7">
        <v>0.14285714285714285</v>
      </c>
      <c r="I40" s="6">
        <v>4.6296296296296294E-5</v>
      </c>
      <c r="J40" s="7">
        <v>0</v>
      </c>
      <c r="K40" s="6"/>
      <c r="L40" s="7">
        <v>3.3333333333333333E-2</v>
      </c>
      <c r="M40" s="6">
        <v>3.4722222222222222E-5</v>
      </c>
      <c r="N40" s="7">
        <v>0</v>
      </c>
      <c r="O40" s="6"/>
      <c r="P40" s="7">
        <v>3.2710280373831779E-2</v>
      </c>
      <c r="Q40" s="6">
        <v>8.1018518518518516E-5</v>
      </c>
    </row>
    <row r="41" spans="2:17" x14ac:dyDescent="0.35">
      <c r="B41" s="77" t="s">
        <v>90</v>
      </c>
      <c r="C41" s="25">
        <v>2.3148148148148147E-5</v>
      </c>
      <c r="D41" s="21">
        <v>7.8124999999999974E-3</v>
      </c>
      <c r="G41" s="73" t="s">
        <v>75</v>
      </c>
      <c r="H41" s="7">
        <v>3.5714285714285712E-2</v>
      </c>
      <c r="I41" s="6">
        <v>1.1574074074074073E-5</v>
      </c>
      <c r="J41" s="7">
        <v>0</v>
      </c>
      <c r="K41" s="6"/>
      <c r="L41" s="7">
        <v>0</v>
      </c>
      <c r="M41" s="6"/>
      <c r="N41" s="7">
        <v>0</v>
      </c>
      <c r="O41" s="6"/>
      <c r="P41" s="7">
        <v>4.6728971962616828E-3</v>
      </c>
      <c r="Q41" s="6">
        <v>1.1574074074074073E-5</v>
      </c>
    </row>
    <row r="42" spans="2:17" x14ac:dyDescent="0.35">
      <c r="B42" s="77" t="s">
        <v>92</v>
      </c>
      <c r="C42" s="25">
        <v>1.0416666666666666E-4</v>
      </c>
      <c r="D42" s="21">
        <v>3.5156249999999986E-2</v>
      </c>
      <c r="G42" s="76" t="s">
        <v>7</v>
      </c>
      <c r="H42" s="7">
        <v>3.5714285714285712E-2</v>
      </c>
      <c r="I42" s="6">
        <v>1.1574074074074073E-5</v>
      </c>
      <c r="J42" s="7">
        <v>0</v>
      </c>
      <c r="K42" s="6"/>
      <c r="L42" s="7">
        <v>0</v>
      </c>
      <c r="M42" s="6"/>
      <c r="N42" s="7">
        <v>0</v>
      </c>
      <c r="O42" s="6"/>
      <c r="P42" s="7">
        <v>4.6728971962616828E-3</v>
      </c>
      <c r="Q42" s="6">
        <v>1.1574074074074073E-5</v>
      </c>
    </row>
    <row r="43" spans="2:17" x14ac:dyDescent="0.35">
      <c r="B43" s="20" t="s">
        <v>51</v>
      </c>
      <c r="C43" s="25">
        <v>4.6296296296296294E-5</v>
      </c>
      <c r="D43" s="21">
        <v>1.5624999999999995E-2</v>
      </c>
      <c r="G43" s="73" t="s">
        <v>74</v>
      </c>
      <c r="H43" s="7">
        <v>0</v>
      </c>
      <c r="I43" s="6"/>
      <c r="J43" s="7">
        <v>9.5238095238095219E-2</v>
      </c>
      <c r="K43" s="6">
        <v>4.6296296296296294E-5</v>
      </c>
      <c r="L43" s="7">
        <v>6.6666666666666666E-2</v>
      </c>
      <c r="M43" s="6">
        <v>6.9444444444444444E-5</v>
      </c>
      <c r="N43" s="7">
        <v>0.11111111111111109</v>
      </c>
      <c r="O43" s="6">
        <v>6.9444444444444444E-5</v>
      </c>
      <c r="P43" s="7">
        <v>7.4766355140186924E-2</v>
      </c>
      <c r="Q43" s="6">
        <v>1.851851851851852E-4</v>
      </c>
    </row>
    <row r="44" spans="2:17" x14ac:dyDescent="0.35">
      <c r="B44" s="77" t="s">
        <v>53</v>
      </c>
      <c r="C44" s="25">
        <v>4.6296296296296294E-5</v>
      </c>
      <c r="D44" s="21">
        <v>1.5624999999999995E-2</v>
      </c>
      <c r="G44" s="76" t="s">
        <v>7</v>
      </c>
      <c r="H44" s="7">
        <v>0</v>
      </c>
      <c r="I44" s="6"/>
      <c r="J44" s="7">
        <v>9.5238095238095219E-2</v>
      </c>
      <c r="K44" s="6">
        <v>4.6296296296296294E-5</v>
      </c>
      <c r="L44" s="7">
        <v>6.6666666666666666E-2</v>
      </c>
      <c r="M44" s="6">
        <v>6.9444444444444444E-5</v>
      </c>
      <c r="N44" s="7">
        <v>0.11111111111111109</v>
      </c>
      <c r="O44" s="6">
        <v>6.9444444444444444E-5</v>
      </c>
      <c r="P44" s="7">
        <v>7.4766355140186924E-2</v>
      </c>
      <c r="Q44" s="6">
        <v>1.851851851851852E-4</v>
      </c>
    </row>
    <row r="45" spans="2:17" x14ac:dyDescent="0.35">
      <c r="B45" s="30" t="s">
        <v>159</v>
      </c>
      <c r="C45" s="26">
        <v>2.9629629629629637E-3</v>
      </c>
      <c r="D45" s="22">
        <v>1</v>
      </c>
      <c r="G45" s="73" t="s">
        <v>76</v>
      </c>
      <c r="H45" s="7">
        <v>0</v>
      </c>
      <c r="I45" s="6"/>
      <c r="J45" s="7">
        <v>0</v>
      </c>
      <c r="K45" s="6"/>
      <c r="L45" s="7">
        <v>0</v>
      </c>
      <c r="M45" s="6"/>
      <c r="N45" s="7">
        <v>7.4074074074074056E-2</v>
      </c>
      <c r="O45" s="6">
        <v>4.6296296296296294E-5</v>
      </c>
      <c r="P45" s="7">
        <v>1.8691588785046731E-2</v>
      </c>
      <c r="Q45" s="6">
        <v>4.6296296296296294E-5</v>
      </c>
    </row>
    <row r="46" spans="2:17" x14ac:dyDescent="0.35">
      <c r="G46" s="76" t="s">
        <v>7</v>
      </c>
      <c r="H46" s="7">
        <v>0</v>
      </c>
      <c r="I46" s="6"/>
      <c r="J46" s="7">
        <v>0</v>
      </c>
      <c r="K46" s="6"/>
      <c r="L46" s="7">
        <v>0</v>
      </c>
      <c r="M46" s="6"/>
      <c r="N46" s="7">
        <v>7.4074074074074056E-2</v>
      </c>
      <c r="O46" s="6">
        <v>4.6296296296296294E-5</v>
      </c>
      <c r="P46" s="7">
        <v>1.8691588785046731E-2</v>
      </c>
      <c r="Q46" s="6">
        <v>4.6296296296296294E-5</v>
      </c>
    </row>
    <row r="47" spans="2:17" x14ac:dyDescent="0.35">
      <c r="G47" s="5" t="s">
        <v>64</v>
      </c>
      <c r="H47" s="7">
        <v>0.10714285714285715</v>
      </c>
      <c r="I47" s="6">
        <v>3.4722222222222222E-5</v>
      </c>
      <c r="J47" s="7">
        <v>0</v>
      </c>
      <c r="K47" s="6"/>
      <c r="L47" s="7">
        <v>0</v>
      </c>
      <c r="M47" s="6"/>
      <c r="N47" s="7">
        <v>0</v>
      </c>
      <c r="O47" s="6"/>
      <c r="P47" s="7">
        <v>1.4018691588785048E-2</v>
      </c>
      <c r="Q47" s="6">
        <v>3.4722222222222222E-5</v>
      </c>
    </row>
    <row r="48" spans="2:17" x14ac:dyDescent="0.35">
      <c r="G48" s="73" t="s">
        <v>65</v>
      </c>
      <c r="H48" s="7">
        <v>7.1428571428571425E-2</v>
      </c>
      <c r="I48" s="6">
        <v>2.3148148148148147E-5</v>
      </c>
      <c r="J48" s="7">
        <v>0</v>
      </c>
      <c r="K48" s="6"/>
      <c r="L48" s="7">
        <v>0</v>
      </c>
      <c r="M48" s="6"/>
      <c r="N48" s="7">
        <v>0</v>
      </c>
      <c r="O48" s="6"/>
      <c r="P48" s="7">
        <v>9.3457943925233655E-3</v>
      </c>
      <c r="Q48" s="6">
        <v>2.3148148148148147E-5</v>
      </c>
    </row>
    <row r="49" spans="7:17" x14ac:dyDescent="0.35">
      <c r="G49" s="76" t="s">
        <v>7</v>
      </c>
      <c r="H49" s="7">
        <v>7.1428571428571425E-2</v>
      </c>
      <c r="I49" s="6">
        <v>2.3148148148148147E-5</v>
      </c>
      <c r="J49" s="7">
        <v>0</v>
      </c>
      <c r="K49" s="6"/>
      <c r="L49" s="7">
        <v>0</v>
      </c>
      <c r="M49" s="6"/>
      <c r="N49" s="7">
        <v>0</v>
      </c>
      <c r="O49" s="6"/>
      <c r="P49" s="7">
        <v>9.3457943925233655E-3</v>
      </c>
      <c r="Q49" s="6">
        <v>2.3148148148148147E-5</v>
      </c>
    </row>
    <row r="50" spans="7:17" x14ac:dyDescent="0.35">
      <c r="G50" s="73" t="s">
        <v>66</v>
      </c>
      <c r="H50" s="7">
        <v>3.5714285714285712E-2</v>
      </c>
      <c r="I50" s="6">
        <v>1.1574074074074073E-5</v>
      </c>
      <c r="J50" s="7">
        <v>0</v>
      </c>
      <c r="K50" s="6"/>
      <c r="L50" s="7">
        <v>0</v>
      </c>
      <c r="M50" s="6"/>
      <c r="N50" s="7">
        <v>0</v>
      </c>
      <c r="O50" s="6"/>
      <c r="P50" s="7">
        <v>4.6728971962616828E-3</v>
      </c>
      <c r="Q50" s="6">
        <v>1.1574074074074073E-5</v>
      </c>
    </row>
    <row r="51" spans="7:17" x14ac:dyDescent="0.35">
      <c r="G51" s="76" t="s">
        <v>7</v>
      </c>
      <c r="H51" s="7">
        <v>3.5714285714285712E-2</v>
      </c>
      <c r="I51" s="6">
        <v>1.1574074074074073E-5</v>
      </c>
      <c r="J51" s="7">
        <v>0</v>
      </c>
      <c r="K51" s="6"/>
      <c r="L51" s="7">
        <v>0</v>
      </c>
      <c r="M51" s="6"/>
      <c r="N51" s="7">
        <v>0</v>
      </c>
      <c r="O51" s="6"/>
      <c r="P51" s="7">
        <v>4.6728971962616828E-3</v>
      </c>
      <c r="Q51" s="6">
        <v>1.1574074074074073E-5</v>
      </c>
    </row>
    <row r="52" spans="7:17" x14ac:dyDescent="0.35">
      <c r="G52" s="5" t="s">
        <v>68</v>
      </c>
      <c r="H52" s="7">
        <v>3.5714285714285712E-2</v>
      </c>
      <c r="I52" s="6">
        <v>1.1574074074074073E-5</v>
      </c>
      <c r="J52" s="7">
        <v>0</v>
      </c>
      <c r="K52" s="6"/>
      <c r="L52" s="7">
        <v>0</v>
      </c>
      <c r="M52" s="6"/>
      <c r="N52" s="7">
        <v>7.4074074074074056E-2</v>
      </c>
      <c r="O52" s="6">
        <v>4.6296296296296294E-5</v>
      </c>
      <c r="P52" s="7">
        <v>2.336448598130841E-2</v>
      </c>
      <c r="Q52" s="6">
        <v>5.7870370370370366E-5</v>
      </c>
    </row>
    <row r="53" spans="7:17" x14ac:dyDescent="0.35">
      <c r="G53" s="73" t="s">
        <v>72</v>
      </c>
      <c r="H53" s="7">
        <v>3.5714285714285712E-2</v>
      </c>
      <c r="I53" s="6">
        <v>1.1574074074074073E-5</v>
      </c>
      <c r="J53" s="7">
        <v>0</v>
      </c>
      <c r="K53" s="6"/>
      <c r="L53" s="7">
        <v>0</v>
      </c>
      <c r="M53" s="6"/>
      <c r="N53" s="7">
        <v>7.4074074074074056E-2</v>
      </c>
      <c r="O53" s="6">
        <v>4.6296296296296294E-5</v>
      </c>
      <c r="P53" s="7">
        <v>2.336448598130841E-2</v>
      </c>
      <c r="Q53" s="6">
        <v>5.7870370370370366E-5</v>
      </c>
    </row>
    <row r="54" spans="7:17" x14ac:dyDescent="0.35">
      <c r="G54" s="76" t="s">
        <v>7</v>
      </c>
      <c r="H54" s="7">
        <v>3.5714285714285712E-2</v>
      </c>
      <c r="I54" s="6">
        <v>1.1574074074074073E-5</v>
      </c>
      <c r="J54" s="7">
        <v>0</v>
      </c>
      <c r="K54" s="6"/>
      <c r="L54" s="7">
        <v>0</v>
      </c>
      <c r="M54" s="6"/>
      <c r="N54" s="7">
        <v>7.4074074074074056E-2</v>
      </c>
      <c r="O54" s="6">
        <v>4.6296296296296294E-5</v>
      </c>
      <c r="P54" s="7">
        <v>2.336448598130841E-2</v>
      </c>
      <c r="Q54" s="6">
        <v>5.7870370370370366E-5</v>
      </c>
    </row>
    <row r="55" spans="7:17" x14ac:dyDescent="0.35">
      <c r="G55" s="5" t="s">
        <v>89</v>
      </c>
      <c r="H55" s="7">
        <v>0</v>
      </c>
      <c r="I55" s="6"/>
      <c r="J55" s="7">
        <v>0.14285714285714285</v>
      </c>
      <c r="K55" s="6">
        <v>6.9444444444444444E-5</v>
      </c>
      <c r="L55" s="7">
        <v>9.9999999999999992E-2</v>
      </c>
      <c r="M55" s="6">
        <v>1.0416666666666666E-4</v>
      </c>
      <c r="N55" s="7">
        <v>0.11111111111111109</v>
      </c>
      <c r="O55" s="6">
        <v>6.9444444444444444E-5</v>
      </c>
      <c r="P55" s="7">
        <v>9.8130841121495338E-2</v>
      </c>
      <c r="Q55" s="6">
        <v>2.4305555555555555E-4</v>
      </c>
    </row>
    <row r="56" spans="7:17" x14ac:dyDescent="0.35">
      <c r="G56" s="73" t="s">
        <v>91</v>
      </c>
      <c r="H56" s="7">
        <v>0</v>
      </c>
      <c r="I56" s="6"/>
      <c r="J56" s="7">
        <v>9.5238095238095219E-2</v>
      </c>
      <c r="K56" s="6">
        <v>4.6296296296296294E-5</v>
      </c>
      <c r="L56" s="7">
        <v>0</v>
      </c>
      <c r="M56" s="6"/>
      <c r="N56" s="7">
        <v>0.11111111111111109</v>
      </c>
      <c r="O56" s="6">
        <v>6.9444444444444444E-5</v>
      </c>
      <c r="P56" s="7">
        <v>4.6728971962616828E-2</v>
      </c>
      <c r="Q56" s="6">
        <v>1.1574074074074075E-4</v>
      </c>
    </row>
    <row r="57" spans="7:17" x14ac:dyDescent="0.35">
      <c r="G57" s="76" t="s">
        <v>7</v>
      </c>
      <c r="H57" s="7">
        <v>0</v>
      </c>
      <c r="I57" s="6"/>
      <c r="J57" s="7">
        <v>9.5238095238095219E-2</v>
      </c>
      <c r="K57" s="6">
        <v>4.6296296296296294E-5</v>
      </c>
      <c r="L57" s="7">
        <v>0</v>
      </c>
      <c r="M57" s="6"/>
      <c r="N57" s="7">
        <v>0.11111111111111109</v>
      </c>
      <c r="O57" s="6">
        <v>6.9444444444444444E-5</v>
      </c>
      <c r="P57" s="7">
        <v>4.6728971962616828E-2</v>
      </c>
      <c r="Q57" s="6">
        <v>1.1574074074074075E-4</v>
      </c>
    </row>
    <row r="58" spans="7:17" x14ac:dyDescent="0.35">
      <c r="G58" s="73" t="s">
        <v>90</v>
      </c>
      <c r="H58" s="7">
        <v>0</v>
      </c>
      <c r="I58" s="6"/>
      <c r="J58" s="7">
        <v>4.7619047619047609E-2</v>
      </c>
      <c r="K58" s="6">
        <v>2.3148148148148147E-5</v>
      </c>
      <c r="L58" s="7">
        <v>0</v>
      </c>
      <c r="M58" s="6"/>
      <c r="N58" s="7">
        <v>0</v>
      </c>
      <c r="O58" s="6"/>
      <c r="P58" s="7">
        <v>9.3457943925233655E-3</v>
      </c>
      <c r="Q58" s="6">
        <v>2.3148148148148147E-5</v>
      </c>
    </row>
    <row r="59" spans="7:17" x14ac:dyDescent="0.35">
      <c r="G59" s="76" t="s">
        <v>7</v>
      </c>
      <c r="H59" s="7">
        <v>0</v>
      </c>
      <c r="I59" s="6"/>
      <c r="J59" s="7">
        <v>4.7619047619047609E-2</v>
      </c>
      <c r="K59" s="6">
        <v>2.3148148148148147E-5</v>
      </c>
      <c r="L59" s="7">
        <v>0</v>
      </c>
      <c r="M59" s="6"/>
      <c r="N59" s="7">
        <v>0</v>
      </c>
      <c r="O59" s="6"/>
      <c r="P59" s="7">
        <v>9.3457943925233655E-3</v>
      </c>
      <c r="Q59" s="6">
        <v>2.3148148148148147E-5</v>
      </c>
    </row>
    <row r="60" spans="7:17" x14ac:dyDescent="0.35">
      <c r="G60" s="73" t="s">
        <v>92</v>
      </c>
      <c r="H60" s="7">
        <v>0</v>
      </c>
      <c r="I60" s="6"/>
      <c r="J60" s="7">
        <v>0</v>
      </c>
      <c r="K60" s="6"/>
      <c r="L60" s="7">
        <v>9.9999999999999992E-2</v>
      </c>
      <c r="M60" s="6">
        <v>1.0416666666666666E-4</v>
      </c>
      <c r="N60" s="7">
        <v>0</v>
      </c>
      <c r="O60" s="6"/>
      <c r="P60" s="7">
        <v>4.2056074766355145E-2</v>
      </c>
      <c r="Q60" s="6">
        <v>1.0416666666666666E-4</v>
      </c>
    </row>
    <row r="61" spans="7:17" x14ac:dyDescent="0.35">
      <c r="G61" s="76" t="s">
        <v>7</v>
      </c>
      <c r="H61" s="7">
        <v>0</v>
      </c>
      <c r="I61" s="6"/>
      <c r="J61" s="7">
        <v>0</v>
      </c>
      <c r="K61" s="6"/>
      <c r="L61" s="7">
        <v>9.9999999999999992E-2</v>
      </c>
      <c r="M61" s="6">
        <v>1.0416666666666666E-4</v>
      </c>
      <c r="N61" s="7">
        <v>0</v>
      </c>
      <c r="O61" s="6"/>
      <c r="P61" s="7">
        <v>4.2056074766355145E-2</v>
      </c>
      <c r="Q61" s="6">
        <v>1.0416666666666666E-4</v>
      </c>
    </row>
    <row r="62" spans="7:17" x14ac:dyDescent="0.35">
      <c r="G62" s="5" t="s">
        <v>51</v>
      </c>
      <c r="H62" s="7">
        <v>0</v>
      </c>
      <c r="I62" s="6"/>
      <c r="J62" s="7">
        <v>9.5238095238095219E-2</v>
      </c>
      <c r="K62" s="6">
        <v>4.6296296296296294E-5</v>
      </c>
      <c r="L62" s="7">
        <v>0</v>
      </c>
      <c r="M62" s="6"/>
      <c r="N62" s="7">
        <v>0</v>
      </c>
      <c r="O62" s="6"/>
      <c r="P62" s="7">
        <v>1.8691588785046731E-2</v>
      </c>
      <c r="Q62" s="6">
        <v>4.6296296296296294E-5</v>
      </c>
    </row>
    <row r="63" spans="7:17" x14ac:dyDescent="0.35">
      <c r="G63" s="73" t="s">
        <v>53</v>
      </c>
      <c r="H63" s="7">
        <v>0</v>
      </c>
      <c r="I63" s="6"/>
      <c r="J63" s="7">
        <v>9.5238095238095219E-2</v>
      </c>
      <c r="K63" s="6">
        <v>4.6296296296296294E-5</v>
      </c>
      <c r="L63" s="7">
        <v>0</v>
      </c>
      <c r="M63" s="6"/>
      <c r="N63" s="7">
        <v>0</v>
      </c>
      <c r="O63" s="6"/>
      <c r="P63" s="7">
        <v>1.8691588785046731E-2</v>
      </c>
      <c r="Q63" s="6">
        <v>4.6296296296296294E-5</v>
      </c>
    </row>
    <row r="64" spans="7:17" x14ac:dyDescent="0.35">
      <c r="G64" s="76" t="s">
        <v>7</v>
      </c>
      <c r="H64" s="7">
        <v>0</v>
      </c>
      <c r="I64" s="6"/>
      <c r="J64" s="7">
        <v>9.5238095238095219E-2</v>
      </c>
      <c r="K64" s="6">
        <v>4.6296296296296294E-5</v>
      </c>
      <c r="L64" s="7">
        <v>0</v>
      </c>
      <c r="M64" s="6"/>
      <c r="N64" s="7">
        <v>0</v>
      </c>
      <c r="O64" s="6"/>
      <c r="P64" s="7">
        <v>1.8691588785046731E-2</v>
      </c>
      <c r="Q64" s="6">
        <v>4.6296296296296294E-5</v>
      </c>
    </row>
    <row r="65" spans="7:17" x14ac:dyDescent="0.35">
      <c r="G65" s="5" t="s">
        <v>159</v>
      </c>
      <c r="H65" s="7">
        <v>1</v>
      </c>
      <c r="I65" s="6">
        <v>3.2407407407407406E-4</v>
      </c>
      <c r="J65" s="7">
        <v>1</v>
      </c>
      <c r="K65" s="6">
        <v>4.8611111111111115E-4</v>
      </c>
      <c r="L65" s="7">
        <v>1</v>
      </c>
      <c r="M65" s="6">
        <v>1.0416666666666667E-3</v>
      </c>
      <c r="N65" s="7">
        <v>1</v>
      </c>
      <c r="O65" s="6">
        <v>6.2500000000000012E-4</v>
      </c>
      <c r="P65" s="7">
        <v>1</v>
      </c>
      <c r="Q65" s="6">
        <v>2.4768518518518516E-3</v>
      </c>
    </row>
  </sheetData>
  <mergeCells count="2">
    <mergeCell ref="B7:C7"/>
    <mergeCell ref="D3:F3"/>
  </mergeCells>
  <pageMargins left="0.7" right="0.7" top="0.75" bottom="0.75" header="0.3" footer="0.3"/>
  <pageSetup orientation="portrait" r:id="rId3"/>
  <customProperties>
    <customPr name="EpmWorksheetKeyString_GUID" r:id="rId4"/>
    <customPr name="IbpWorksheetKeyString_GUID" r:id="rId5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EBDF0-F8D5-4BEC-86C2-F9D392D1146C}">
  <sheetPr codeName="Sheet7">
    <tabColor rgb="FF00928B"/>
  </sheetPr>
  <dimension ref="B2:Q65"/>
  <sheetViews>
    <sheetView showGridLines="0" workbookViewId="0">
      <selection activeCell="G8" sqref="G8"/>
    </sheetView>
  </sheetViews>
  <sheetFormatPr defaultRowHeight="14.5" x14ac:dyDescent="0.35"/>
  <cols>
    <col min="2" max="2" width="46.453125" bestFit="1" customWidth="1"/>
    <col min="3" max="3" width="6.90625" bestFit="1" customWidth="1"/>
    <col min="4" max="5" width="9.453125" bestFit="1" customWidth="1"/>
    <col min="6" max="6" width="8.36328125" customWidth="1"/>
    <col min="7" max="7" width="46.453125" bestFit="1" customWidth="1"/>
    <col min="8" max="8" width="15.26953125" bestFit="1" customWidth="1"/>
    <col min="9" max="9" width="6.90625" bestFit="1" customWidth="1"/>
    <col min="10" max="10" width="12.26953125" bestFit="1" customWidth="1"/>
    <col min="11" max="11" width="6.90625" bestFit="1" customWidth="1"/>
    <col min="12" max="12" width="9.453125" bestFit="1" customWidth="1"/>
    <col min="13" max="13" width="6.90625" bestFit="1" customWidth="1"/>
    <col min="14" max="14" width="13.6328125" bestFit="1" customWidth="1"/>
    <col min="15" max="15" width="6.90625" bestFit="1" customWidth="1"/>
    <col min="16" max="16" width="14.1796875" bestFit="1" customWidth="1"/>
    <col min="17" max="17" width="9.54296875" bestFit="1" customWidth="1"/>
  </cols>
  <sheetData>
    <row r="2" spans="2:17" ht="15" thickBot="1" x14ac:dyDescent="0.4"/>
    <row r="3" spans="2:17" ht="16.5" thickTop="1" thickBot="1" x14ac:dyDescent="0.4">
      <c r="D3" s="39"/>
      <c r="E3" s="41" t="s">
        <v>177</v>
      </c>
      <c r="F3" s="40"/>
    </row>
    <row r="4" spans="2:17" ht="15" thickTop="1" x14ac:dyDescent="0.35"/>
    <row r="7" spans="2:17" x14ac:dyDescent="0.35">
      <c r="B7" s="82" t="s">
        <v>178</v>
      </c>
      <c r="C7" s="83"/>
      <c r="D7" s="15"/>
      <c r="H7" s="4" t="s">
        <v>160</v>
      </c>
      <c r="I7" s="10"/>
    </row>
    <row r="8" spans="2:17" x14ac:dyDescent="0.35">
      <c r="D8" s="15"/>
      <c r="H8" t="s">
        <v>184</v>
      </c>
      <c r="J8" t="s">
        <v>222</v>
      </c>
      <c r="L8" t="s">
        <v>246</v>
      </c>
      <c r="N8" t="s">
        <v>281</v>
      </c>
      <c r="P8" t="s">
        <v>166</v>
      </c>
      <c r="Q8" t="s">
        <v>164</v>
      </c>
    </row>
    <row r="9" spans="2:17" x14ac:dyDescent="0.35">
      <c r="B9" s="18" t="s">
        <v>13</v>
      </c>
      <c r="C9" s="19" t="s">
        <v>161</v>
      </c>
      <c r="D9" s="15"/>
      <c r="G9" s="4" t="s">
        <v>158</v>
      </c>
      <c r="H9" t="s">
        <v>167</v>
      </c>
      <c r="I9" t="s">
        <v>165</v>
      </c>
      <c r="J9" t="s">
        <v>167</v>
      </c>
      <c r="K9" t="s">
        <v>165</v>
      </c>
      <c r="L9" t="s">
        <v>167</v>
      </c>
      <c r="M9" t="s">
        <v>165</v>
      </c>
      <c r="N9" t="s">
        <v>167</v>
      </c>
      <c r="O9" t="s">
        <v>165</v>
      </c>
    </row>
    <row r="10" spans="2:17" x14ac:dyDescent="0.35">
      <c r="B10" s="15"/>
      <c r="C10" s="15"/>
      <c r="D10" s="15"/>
      <c r="G10" s="5" t="s">
        <v>31</v>
      </c>
      <c r="H10" s="7">
        <v>3.5714285714285712E-2</v>
      </c>
      <c r="I10" s="6">
        <v>1.1574074074074073E-5</v>
      </c>
      <c r="J10" s="7">
        <v>0.33333333333333331</v>
      </c>
      <c r="K10" s="6">
        <v>1.6203703703703703E-4</v>
      </c>
      <c r="L10" s="7">
        <v>0</v>
      </c>
      <c r="M10" s="6"/>
      <c r="N10" s="7">
        <v>0</v>
      </c>
      <c r="O10" s="6"/>
      <c r="P10" s="7">
        <v>7.0093457943925241E-2</v>
      </c>
      <c r="Q10" s="6">
        <v>1.7361111111111112E-4</v>
      </c>
    </row>
    <row r="11" spans="2:17" x14ac:dyDescent="0.35">
      <c r="B11" s="27" t="s">
        <v>158</v>
      </c>
      <c r="C11" s="31" t="s">
        <v>165</v>
      </c>
      <c r="D11" s="19" t="s">
        <v>167</v>
      </c>
      <c r="G11" s="5" t="s">
        <v>18</v>
      </c>
      <c r="H11" s="7">
        <v>0.25</v>
      </c>
      <c r="I11" s="6">
        <v>8.1018518518518516E-5</v>
      </c>
      <c r="J11" s="7">
        <v>0</v>
      </c>
      <c r="K11" s="6"/>
      <c r="L11" s="7">
        <v>3.3333333333333333E-2</v>
      </c>
      <c r="M11" s="6">
        <v>3.4722222222222222E-5</v>
      </c>
      <c r="N11" s="7">
        <v>0.44444444444444442</v>
      </c>
      <c r="O11" s="6">
        <v>2.7777777777777783E-4</v>
      </c>
      <c r="P11" s="7">
        <v>0.15887850467289724</v>
      </c>
      <c r="Q11" s="6">
        <v>3.9351851851851858E-4</v>
      </c>
    </row>
    <row r="12" spans="2:17" x14ac:dyDescent="0.35">
      <c r="B12" s="28" t="s">
        <v>31</v>
      </c>
      <c r="C12" s="23">
        <v>2.199074074074074E-4</v>
      </c>
      <c r="D12" s="24">
        <v>7.4218749999999986E-2</v>
      </c>
      <c r="G12" s="5" t="s">
        <v>40</v>
      </c>
      <c r="H12" s="7">
        <v>0.10714285714285715</v>
      </c>
      <c r="I12" s="6">
        <v>3.4722222222222222E-5</v>
      </c>
      <c r="J12" s="7">
        <v>0.2857142857142857</v>
      </c>
      <c r="K12" s="6">
        <v>1.3888888888888889E-4</v>
      </c>
      <c r="L12" s="7">
        <v>0.26666666666666666</v>
      </c>
      <c r="M12" s="6">
        <v>2.7777777777777778E-4</v>
      </c>
      <c r="N12" s="7">
        <v>0</v>
      </c>
      <c r="O12" s="6"/>
      <c r="P12" s="7">
        <v>0.18224299065420563</v>
      </c>
      <c r="Q12" s="6">
        <v>4.5138888888888887E-4</v>
      </c>
    </row>
    <row r="13" spans="2:17" x14ac:dyDescent="0.35">
      <c r="B13" s="29" t="s">
        <v>18</v>
      </c>
      <c r="C13" s="25">
        <v>5.7870370370370378E-4</v>
      </c>
      <c r="D13" s="21">
        <v>0.19531249999999997</v>
      </c>
      <c r="G13" s="5" t="s">
        <v>37</v>
      </c>
      <c r="H13" s="7">
        <v>7.1428571428571425E-2</v>
      </c>
      <c r="I13" s="6">
        <v>2.3148148148148147E-5</v>
      </c>
      <c r="J13" s="7">
        <v>0</v>
      </c>
      <c r="K13" s="6"/>
      <c r="L13" s="7">
        <v>0</v>
      </c>
      <c r="M13" s="6"/>
      <c r="N13" s="7">
        <v>7.4074074074074056E-2</v>
      </c>
      <c r="O13" s="6">
        <v>4.6296296296296294E-5</v>
      </c>
      <c r="P13" s="7">
        <v>2.8037383177570097E-2</v>
      </c>
      <c r="Q13" s="6">
        <v>6.9444444444444444E-5</v>
      </c>
    </row>
    <row r="14" spans="2:17" x14ac:dyDescent="0.35">
      <c r="B14" s="20" t="s">
        <v>40</v>
      </c>
      <c r="C14" s="25">
        <v>5.0925925925925932E-4</v>
      </c>
      <c r="D14" s="21">
        <v>0.17187499999999997</v>
      </c>
      <c r="G14" s="5" t="s">
        <v>80</v>
      </c>
      <c r="H14" s="7">
        <v>7.1428571428571425E-2</v>
      </c>
      <c r="I14" s="6">
        <v>2.3148148148148147E-5</v>
      </c>
      <c r="J14" s="7">
        <v>0</v>
      </c>
      <c r="K14" s="6"/>
      <c r="L14" s="7">
        <v>0.26666666666666666</v>
      </c>
      <c r="M14" s="6">
        <v>2.7777777777777778E-4</v>
      </c>
      <c r="N14" s="7">
        <v>0</v>
      </c>
      <c r="O14" s="6"/>
      <c r="P14" s="7">
        <v>0.12149532710280377</v>
      </c>
      <c r="Q14" s="6">
        <v>3.0092592592592595E-4</v>
      </c>
    </row>
    <row r="15" spans="2:17" x14ac:dyDescent="0.35">
      <c r="B15" s="30" t="s">
        <v>37</v>
      </c>
      <c r="C15" s="25">
        <v>9.2592592592592588E-5</v>
      </c>
      <c r="D15" s="21">
        <v>3.124999999999999E-2</v>
      </c>
      <c r="G15" s="73" t="s">
        <v>88</v>
      </c>
      <c r="H15" s="7">
        <v>3.5714285714285712E-2</v>
      </c>
      <c r="I15" s="6">
        <v>1.1574074074074073E-5</v>
      </c>
      <c r="J15" s="7">
        <v>0</v>
      </c>
      <c r="K15" s="6"/>
      <c r="L15" s="7">
        <v>0</v>
      </c>
      <c r="M15" s="6"/>
      <c r="N15" s="7">
        <v>0</v>
      </c>
      <c r="O15" s="6"/>
      <c r="P15" s="7">
        <v>4.6728971962616828E-3</v>
      </c>
      <c r="Q15" s="6">
        <v>1.1574074074074073E-5</v>
      </c>
    </row>
    <row r="16" spans="2:17" x14ac:dyDescent="0.35">
      <c r="B16" s="20" t="s">
        <v>80</v>
      </c>
      <c r="C16" s="25">
        <v>3.2407407407407406E-4</v>
      </c>
      <c r="D16" s="21">
        <v>0.10937499999999997</v>
      </c>
      <c r="G16" s="76" t="s">
        <v>7</v>
      </c>
      <c r="H16" s="7">
        <v>3.5714285714285712E-2</v>
      </c>
      <c r="I16" s="6">
        <v>1.1574074074074073E-5</v>
      </c>
      <c r="J16" s="7">
        <v>0</v>
      </c>
      <c r="K16" s="6"/>
      <c r="L16" s="7">
        <v>0</v>
      </c>
      <c r="M16" s="6"/>
      <c r="N16" s="7">
        <v>0</v>
      </c>
      <c r="O16" s="6"/>
      <c r="P16" s="7">
        <v>4.6728971962616828E-3</v>
      </c>
      <c r="Q16" s="6">
        <v>1.1574074074074073E-5</v>
      </c>
    </row>
    <row r="17" spans="2:17" x14ac:dyDescent="0.35">
      <c r="B17" s="77" t="s">
        <v>88</v>
      </c>
      <c r="C17" s="25">
        <v>2.3148148148148147E-5</v>
      </c>
      <c r="D17" s="21">
        <v>7.8124999999999974E-3</v>
      </c>
      <c r="G17" s="73" t="s">
        <v>81</v>
      </c>
      <c r="H17" s="7">
        <v>3.5714285714285712E-2</v>
      </c>
      <c r="I17" s="6">
        <v>1.1574074074074073E-5</v>
      </c>
      <c r="J17" s="7">
        <v>0</v>
      </c>
      <c r="K17" s="6"/>
      <c r="L17" s="7">
        <v>3.3333333333333333E-2</v>
      </c>
      <c r="M17" s="6">
        <v>3.4722222222222222E-5</v>
      </c>
      <c r="N17" s="7">
        <v>0</v>
      </c>
      <c r="O17" s="6"/>
      <c r="P17" s="7">
        <v>1.8691588785046731E-2</v>
      </c>
      <c r="Q17" s="6">
        <v>4.6296296296296294E-5</v>
      </c>
    </row>
    <row r="18" spans="2:17" ht="15" customHeight="1" x14ac:dyDescent="0.35">
      <c r="B18" s="77" t="s">
        <v>81</v>
      </c>
      <c r="C18" s="25">
        <v>5.7870370370370366E-5</v>
      </c>
      <c r="D18" s="21">
        <v>1.9531249999999993E-2</v>
      </c>
      <c r="G18" s="76" t="s">
        <v>7</v>
      </c>
      <c r="H18" s="7">
        <v>3.5714285714285712E-2</v>
      </c>
      <c r="I18" s="6">
        <v>1.1574074074074073E-5</v>
      </c>
      <c r="J18" s="7">
        <v>0</v>
      </c>
      <c r="K18" s="6"/>
      <c r="L18" s="7">
        <v>3.3333333333333333E-2</v>
      </c>
      <c r="M18" s="6">
        <v>3.4722222222222222E-5</v>
      </c>
      <c r="N18" s="7">
        <v>0</v>
      </c>
      <c r="O18" s="6"/>
      <c r="P18" s="7">
        <v>1.8691588785046731E-2</v>
      </c>
      <c r="Q18" s="6">
        <v>4.6296296296296294E-5</v>
      </c>
    </row>
    <row r="19" spans="2:17" x14ac:dyDescent="0.35">
      <c r="B19" s="77" t="s">
        <v>85</v>
      </c>
      <c r="C19" s="25">
        <v>1.0416666666666666E-4</v>
      </c>
      <c r="D19" s="21">
        <v>3.5156249999999986E-2</v>
      </c>
      <c r="G19" s="73" t="s">
        <v>85</v>
      </c>
      <c r="H19" s="7">
        <v>0</v>
      </c>
      <c r="I19" s="6"/>
      <c r="J19" s="7">
        <v>0</v>
      </c>
      <c r="K19" s="6"/>
      <c r="L19" s="7">
        <v>9.9999999999999992E-2</v>
      </c>
      <c r="M19" s="6">
        <v>1.0416666666666666E-4</v>
      </c>
      <c r="N19" s="7">
        <v>0</v>
      </c>
      <c r="O19" s="6"/>
      <c r="P19" s="7">
        <v>4.2056074766355145E-2</v>
      </c>
      <c r="Q19" s="6">
        <v>1.0416666666666666E-4</v>
      </c>
    </row>
    <row r="20" spans="2:17" ht="15" customHeight="1" x14ac:dyDescent="0.35">
      <c r="B20" s="77" t="s">
        <v>86</v>
      </c>
      <c r="C20" s="25">
        <v>6.9444444444444444E-5</v>
      </c>
      <c r="D20" s="21">
        <v>2.3437499999999993E-2</v>
      </c>
      <c r="G20" s="76" t="s">
        <v>7</v>
      </c>
      <c r="H20" s="7">
        <v>0</v>
      </c>
      <c r="I20" s="6"/>
      <c r="J20" s="7">
        <v>0</v>
      </c>
      <c r="K20" s="6"/>
      <c r="L20" s="7">
        <v>9.9999999999999992E-2</v>
      </c>
      <c r="M20" s="6">
        <v>1.0416666666666666E-4</v>
      </c>
      <c r="N20" s="7">
        <v>0</v>
      </c>
      <c r="O20" s="6"/>
      <c r="P20" s="7">
        <v>4.2056074766355145E-2</v>
      </c>
      <c r="Q20" s="6">
        <v>1.0416666666666666E-4</v>
      </c>
    </row>
    <row r="21" spans="2:17" x14ac:dyDescent="0.35">
      <c r="B21" s="77" t="s">
        <v>84</v>
      </c>
      <c r="C21" s="25">
        <v>6.9444444444444444E-5</v>
      </c>
      <c r="D21" s="21">
        <v>2.3437499999999993E-2</v>
      </c>
      <c r="G21" s="73" t="s">
        <v>86</v>
      </c>
      <c r="H21" s="7">
        <v>0</v>
      </c>
      <c r="I21" s="6"/>
      <c r="J21" s="7">
        <v>0</v>
      </c>
      <c r="K21" s="6"/>
      <c r="L21" s="7">
        <v>6.6666666666666666E-2</v>
      </c>
      <c r="M21" s="6">
        <v>6.9444444444444444E-5</v>
      </c>
      <c r="N21" s="7">
        <v>0</v>
      </c>
      <c r="O21" s="6"/>
      <c r="P21" s="7">
        <v>2.8037383177570097E-2</v>
      </c>
      <c r="Q21" s="6">
        <v>6.9444444444444444E-5</v>
      </c>
    </row>
    <row r="22" spans="2:17" x14ac:dyDescent="0.35">
      <c r="B22" s="20" t="s">
        <v>54</v>
      </c>
      <c r="C22" s="25">
        <v>4.2824074074074075E-4</v>
      </c>
      <c r="D22" s="21">
        <v>0.14453124999999997</v>
      </c>
      <c r="G22" s="76" t="s">
        <v>7</v>
      </c>
      <c r="H22" s="7">
        <v>0</v>
      </c>
      <c r="I22" s="6"/>
      <c r="J22" s="7">
        <v>0</v>
      </c>
      <c r="K22" s="6"/>
      <c r="L22" s="7">
        <v>6.6666666666666666E-2</v>
      </c>
      <c r="M22" s="6">
        <v>6.9444444444444444E-5</v>
      </c>
      <c r="N22" s="7">
        <v>0</v>
      </c>
      <c r="O22" s="6"/>
      <c r="P22" s="7">
        <v>2.8037383177570097E-2</v>
      </c>
      <c r="Q22" s="6">
        <v>6.9444444444444444E-5</v>
      </c>
    </row>
    <row r="23" spans="2:17" x14ac:dyDescent="0.35">
      <c r="B23" s="77" t="s">
        <v>62</v>
      </c>
      <c r="C23" s="25">
        <v>1.3888888888888889E-4</v>
      </c>
      <c r="D23" s="21">
        <v>4.6874999999999986E-2</v>
      </c>
      <c r="G23" s="73" t="s">
        <v>84</v>
      </c>
      <c r="H23" s="7">
        <v>0</v>
      </c>
      <c r="I23" s="6"/>
      <c r="J23" s="7">
        <v>0</v>
      </c>
      <c r="K23" s="6"/>
      <c r="L23" s="7">
        <v>6.6666666666666666E-2</v>
      </c>
      <c r="M23" s="6">
        <v>6.9444444444444444E-5</v>
      </c>
      <c r="N23" s="7">
        <v>0</v>
      </c>
      <c r="O23" s="6"/>
      <c r="P23" s="7">
        <v>2.8037383177570097E-2</v>
      </c>
      <c r="Q23" s="6">
        <v>6.9444444444444444E-5</v>
      </c>
    </row>
    <row r="24" spans="2:17" x14ac:dyDescent="0.35">
      <c r="B24" s="77" t="s">
        <v>57</v>
      </c>
      <c r="C24" s="25">
        <v>2.3148148148148147E-5</v>
      </c>
      <c r="D24" s="21">
        <v>7.8124999999999974E-3</v>
      </c>
      <c r="G24" s="76" t="s">
        <v>7</v>
      </c>
      <c r="H24" s="7">
        <v>0</v>
      </c>
      <c r="I24" s="6"/>
      <c r="J24" s="7">
        <v>0</v>
      </c>
      <c r="K24" s="6"/>
      <c r="L24" s="7">
        <v>6.6666666666666666E-2</v>
      </c>
      <c r="M24" s="6">
        <v>6.9444444444444444E-5</v>
      </c>
      <c r="N24" s="7">
        <v>0</v>
      </c>
      <c r="O24" s="6"/>
      <c r="P24" s="7">
        <v>2.8037383177570097E-2</v>
      </c>
      <c r="Q24" s="6">
        <v>6.9444444444444444E-5</v>
      </c>
    </row>
    <row r="25" spans="2:17" x14ac:dyDescent="0.35">
      <c r="B25" s="77" t="s">
        <v>60</v>
      </c>
      <c r="C25" s="25">
        <v>9.2592592592592588E-5</v>
      </c>
      <c r="D25" s="21">
        <v>3.124999999999999E-2</v>
      </c>
      <c r="G25" s="5" t="s">
        <v>54</v>
      </c>
      <c r="H25" s="7">
        <v>0.14285714285714285</v>
      </c>
      <c r="I25" s="6">
        <v>4.6296296296296294E-5</v>
      </c>
      <c r="J25" s="7">
        <v>4.7619047619047609E-2</v>
      </c>
      <c r="K25" s="6">
        <v>2.3148148148148147E-5</v>
      </c>
      <c r="L25" s="7">
        <v>0.23333333333333334</v>
      </c>
      <c r="M25" s="6">
        <v>2.4305555555555555E-4</v>
      </c>
      <c r="N25" s="7">
        <v>0.11111111111111109</v>
      </c>
      <c r="O25" s="6">
        <v>6.9444444444444444E-5</v>
      </c>
      <c r="P25" s="7">
        <v>0.15420560747663553</v>
      </c>
      <c r="Q25" s="6">
        <v>3.8194444444444446E-4</v>
      </c>
    </row>
    <row r="26" spans="2:17" x14ac:dyDescent="0.35">
      <c r="B26" s="77" t="s">
        <v>56</v>
      </c>
      <c r="C26" s="25">
        <v>3.4722222222222222E-5</v>
      </c>
      <c r="D26" s="21">
        <v>1.1718749999999997E-2</v>
      </c>
      <c r="G26" s="73" t="s">
        <v>62</v>
      </c>
      <c r="H26" s="7">
        <v>0.10714285714285715</v>
      </c>
      <c r="I26" s="6">
        <v>3.4722222222222222E-5</v>
      </c>
      <c r="J26" s="7">
        <v>0</v>
      </c>
      <c r="K26" s="6"/>
      <c r="L26" s="7">
        <v>6.6666666666666666E-2</v>
      </c>
      <c r="M26" s="6">
        <v>6.9444444444444444E-5</v>
      </c>
      <c r="N26" s="7">
        <v>0</v>
      </c>
      <c r="O26" s="6"/>
      <c r="P26" s="7">
        <v>4.2056074766355145E-2</v>
      </c>
      <c r="Q26" s="6">
        <v>1.0416666666666666E-4</v>
      </c>
    </row>
    <row r="27" spans="2:17" x14ac:dyDescent="0.35">
      <c r="B27" s="77" t="s">
        <v>63</v>
      </c>
      <c r="C27" s="25">
        <v>6.9444444444444444E-5</v>
      </c>
      <c r="D27" s="21">
        <v>2.3437499999999993E-2</v>
      </c>
      <c r="G27" s="76" t="s">
        <v>7</v>
      </c>
      <c r="H27" s="7">
        <v>0.10714285714285715</v>
      </c>
      <c r="I27" s="6">
        <v>3.4722222222222222E-5</v>
      </c>
      <c r="J27" s="7">
        <v>0</v>
      </c>
      <c r="K27" s="6"/>
      <c r="L27" s="7">
        <v>6.6666666666666666E-2</v>
      </c>
      <c r="M27" s="6">
        <v>6.9444444444444444E-5</v>
      </c>
      <c r="N27" s="7">
        <v>0</v>
      </c>
      <c r="O27" s="6"/>
      <c r="P27" s="7">
        <v>4.2056074766355145E-2</v>
      </c>
      <c r="Q27" s="6">
        <v>1.0416666666666666E-4</v>
      </c>
    </row>
    <row r="28" spans="2:17" x14ac:dyDescent="0.35">
      <c r="B28" s="77" t="s">
        <v>55</v>
      </c>
      <c r="C28" s="25">
        <v>6.9444444444444444E-5</v>
      </c>
      <c r="D28" s="21">
        <v>2.3437499999999993E-2</v>
      </c>
      <c r="G28" s="73" t="s">
        <v>57</v>
      </c>
      <c r="H28" s="7">
        <v>3.5714285714285712E-2</v>
      </c>
      <c r="I28" s="6">
        <v>1.1574074074074073E-5</v>
      </c>
      <c r="J28" s="7">
        <v>0</v>
      </c>
      <c r="K28" s="6"/>
      <c r="L28" s="7">
        <v>0</v>
      </c>
      <c r="M28" s="6"/>
      <c r="N28" s="7">
        <v>0</v>
      </c>
      <c r="O28" s="6"/>
      <c r="P28" s="7">
        <v>4.6728971962616828E-3</v>
      </c>
      <c r="Q28" s="6">
        <v>1.1574074074074073E-5</v>
      </c>
    </row>
    <row r="29" spans="2:17" x14ac:dyDescent="0.35">
      <c r="B29" s="20" t="s">
        <v>73</v>
      </c>
      <c r="C29" s="25">
        <v>3.8194444444444441E-4</v>
      </c>
      <c r="D29" s="21">
        <v>0.12890624999999994</v>
      </c>
      <c r="G29" s="76" t="s">
        <v>7</v>
      </c>
      <c r="H29" s="7">
        <v>3.5714285714285712E-2</v>
      </c>
      <c r="I29" s="6">
        <v>1.1574074074074073E-5</v>
      </c>
      <c r="J29" s="7">
        <v>0</v>
      </c>
      <c r="K29" s="6"/>
      <c r="L29" s="7">
        <v>0</v>
      </c>
      <c r="M29" s="6"/>
      <c r="N29" s="7">
        <v>0</v>
      </c>
      <c r="O29" s="6"/>
      <c r="P29" s="7">
        <v>4.6728971962616828E-3</v>
      </c>
      <c r="Q29" s="6">
        <v>1.1574074074074073E-5</v>
      </c>
    </row>
    <row r="30" spans="2:17" x14ac:dyDescent="0.35">
      <c r="B30" s="77" t="s">
        <v>79</v>
      </c>
      <c r="C30" s="25">
        <v>1.273148148148148E-4</v>
      </c>
      <c r="D30" s="21">
        <v>4.2968749999999986E-2</v>
      </c>
      <c r="G30" s="73" t="s">
        <v>60</v>
      </c>
      <c r="H30" s="7">
        <v>0</v>
      </c>
      <c r="I30" s="6"/>
      <c r="J30" s="7">
        <v>4.7619047619047609E-2</v>
      </c>
      <c r="K30" s="6">
        <v>2.3148148148148147E-5</v>
      </c>
      <c r="L30" s="7">
        <v>0</v>
      </c>
      <c r="M30" s="6"/>
      <c r="N30" s="7">
        <v>0.11111111111111109</v>
      </c>
      <c r="O30" s="6">
        <v>6.9444444444444444E-5</v>
      </c>
      <c r="P30" s="7">
        <v>3.7383177570093462E-2</v>
      </c>
      <c r="Q30" s="6">
        <v>9.2592592592592588E-5</v>
      </c>
    </row>
    <row r="31" spans="2:17" x14ac:dyDescent="0.35">
      <c r="B31" s="77" t="s">
        <v>75</v>
      </c>
      <c r="C31" s="25">
        <v>2.3148148148148147E-5</v>
      </c>
      <c r="D31" s="21">
        <v>7.8124999999999974E-3</v>
      </c>
      <c r="G31" s="76" t="s">
        <v>7</v>
      </c>
      <c r="H31" s="7">
        <v>0</v>
      </c>
      <c r="I31" s="6"/>
      <c r="J31" s="7">
        <v>4.7619047619047609E-2</v>
      </c>
      <c r="K31" s="6">
        <v>2.3148148148148147E-5</v>
      </c>
      <c r="L31" s="7">
        <v>0</v>
      </c>
      <c r="M31" s="6"/>
      <c r="N31" s="7">
        <v>0.11111111111111109</v>
      </c>
      <c r="O31" s="6">
        <v>6.9444444444444444E-5</v>
      </c>
      <c r="P31" s="7">
        <v>3.7383177570093462E-2</v>
      </c>
      <c r="Q31" s="6">
        <v>9.2592592592592588E-5</v>
      </c>
    </row>
    <row r="32" spans="2:17" x14ac:dyDescent="0.35">
      <c r="B32" s="77" t="s">
        <v>74</v>
      </c>
      <c r="C32" s="25">
        <v>1.8518518518518518E-4</v>
      </c>
      <c r="D32" s="21">
        <v>6.2499999999999979E-2</v>
      </c>
      <c r="G32" s="73" t="s">
        <v>56</v>
      </c>
      <c r="H32" s="7">
        <v>0</v>
      </c>
      <c r="I32" s="6"/>
      <c r="J32" s="7">
        <v>0</v>
      </c>
      <c r="K32" s="6"/>
      <c r="L32" s="7">
        <v>3.3333333333333333E-2</v>
      </c>
      <c r="M32" s="6">
        <v>3.4722222222222222E-5</v>
      </c>
      <c r="N32" s="7">
        <v>0</v>
      </c>
      <c r="O32" s="6"/>
      <c r="P32" s="7">
        <v>1.4018691588785048E-2</v>
      </c>
      <c r="Q32" s="6">
        <v>3.4722222222222222E-5</v>
      </c>
    </row>
    <row r="33" spans="2:17" x14ac:dyDescent="0.35">
      <c r="B33" s="77" t="s">
        <v>76</v>
      </c>
      <c r="C33" s="25">
        <v>4.6296296296296294E-5</v>
      </c>
      <c r="D33" s="21">
        <v>1.5624999999999995E-2</v>
      </c>
      <c r="G33" s="76" t="s">
        <v>7</v>
      </c>
      <c r="H33" s="7">
        <v>0</v>
      </c>
      <c r="I33" s="6"/>
      <c r="J33" s="7">
        <v>0</v>
      </c>
      <c r="K33" s="6"/>
      <c r="L33" s="7">
        <v>3.3333333333333333E-2</v>
      </c>
      <c r="M33" s="6">
        <v>3.4722222222222222E-5</v>
      </c>
      <c r="N33" s="7">
        <v>0</v>
      </c>
      <c r="O33" s="6"/>
      <c r="P33" s="7">
        <v>1.4018691588785048E-2</v>
      </c>
      <c r="Q33" s="6">
        <v>3.4722222222222222E-5</v>
      </c>
    </row>
    <row r="34" spans="2:17" x14ac:dyDescent="0.35">
      <c r="B34" s="20" t="s">
        <v>64</v>
      </c>
      <c r="C34" s="25">
        <v>6.9444444444444444E-5</v>
      </c>
      <c r="D34" s="21">
        <v>2.3437499999999993E-2</v>
      </c>
      <c r="G34" s="73" t="s">
        <v>63</v>
      </c>
      <c r="H34" s="7">
        <v>0</v>
      </c>
      <c r="I34" s="6"/>
      <c r="J34" s="7">
        <v>0</v>
      </c>
      <c r="K34" s="6"/>
      <c r="L34" s="7">
        <v>6.6666666666666666E-2</v>
      </c>
      <c r="M34" s="6">
        <v>6.9444444444444444E-5</v>
      </c>
      <c r="N34" s="7">
        <v>0</v>
      </c>
      <c r="O34" s="6"/>
      <c r="P34" s="7">
        <v>2.8037383177570097E-2</v>
      </c>
      <c r="Q34" s="6">
        <v>6.9444444444444444E-5</v>
      </c>
    </row>
    <row r="35" spans="2:17" x14ac:dyDescent="0.35">
      <c r="B35" s="77" t="s">
        <v>65</v>
      </c>
      <c r="C35" s="25">
        <v>4.6296296296296294E-5</v>
      </c>
      <c r="D35" s="21">
        <v>1.5624999999999995E-2</v>
      </c>
      <c r="G35" s="76" t="s">
        <v>7</v>
      </c>
      <c r="H35" s="7">
        <v>0</v>
      </c>
      <c r="I35" s="6"/>
      <c r="J35" s="7">
        <v>0</v>
      </c>
      <c r="K35" s="6"/>
      <c r="L35" s="7">
        <v>6.6666666666666666E-2</v>
      </c>
      <c r="M35" s="6">
        <v>6.9444444444444444E-5</v>
      </c>
      <c r="N35" s="7">
        <v>0</v>
      </c>
      <c r="O35" s="6"/>
      <c r="P35" s="7">
        <v>2.8037383177570097E-2</v>
      </c>
      <c r="Q35" s="6">
        <v>6.9444444444444444E-5</v>
      </c>
    </row>
    <row r="36" spans="2:17" x14ac:dyDescent="0.35">
      <c r="B36" s="77" t="s">
        <v>66</v>
      </c>
      <c r="C36" s="25">
        <v>2.3148148148148147E-5</v>
      </c>
      <c r="D36" s="21">
        <v>7.8124999999999974E-3</v>
      </c>
      <c r="G36" s="73" t="s">
        <v>55</v>
      </c>
      <c r="H36" s="7">
        <v>0</v>
      </c>
      <c r="I36" s="6"/>
      <c r="J36" s="7">
        <v>0</v>
      </c>
      <c r="K36" s="6"/>
      <c r="L36" s="7">
        <v>6.6666666666666666E-2</v>
      </c>
      <c r="M36" s="6">
        <v>6.9444444444444444E-5</v>
      </c>
      <c r="N36" s="7">
        <v>0</v>
      </c>
      <c r="O36" s="6"/>
      <c r="P36" s="7">
        <v>2.8037383177570097E-2</v>
      </c>
      <c r="Q36" s="6">
        <v>6.9444444444444444E-5</v>
      </c>
    </row>
    <row r="37" spans="2:17" x14ac:dyDescent="0.35">
      <c r="B37" s="20" t="s">
        <v>68</v>
      </c>
      <c r="C37" s="25">
        <v>6.9444444444444444E-5</v>
      </c>
      <c r="D37" s="21">
        <v>2.3437499999999993E-2</v>
      </c>
      <c r="G37" s="76" t="s">
        <v>7</v>
      </c>
      <c r="H37" s="7">
        <v>0</v>
      </c>
      <c r="I37" s="6"/>
      <c r="J37" s="7">
        <v>0</v>
      </c>
      <c r="K37" s="6"/>
      <c r="L37" s="7">
        <v>6.6666666666666666E-2</v>
      </c>
      <c r="M37" s="6">
        <v>6.9444444444444444E-5</v>
      </c>
      <c r="N37" s="7">
        <v>0</v>
      </c>
      <c r="O37" s="6"/>
      <c r="P37" s="7">
        <v>2.8037383177570097E-2</v>
      </c>
      <c r="Q37" s="6">
        <v>6.9444444444444444E-5</v>
      </c>
    </row>
    <row r="38" spans="2:17" x14ac:dyDescent="0.35">
      <c r="B38" s="77" t="s">
        <v>72</v>
      </c>
      <c r="C38" s="25">
        <v>6.9444444444444444E-5</v>
      </c>
      <c r="D38" s="21">
        <v>2.3437499999999993E-2</v>
      </c>
      <c r="G38" s="5" t="s">
        <v>73</v>
      </c>
      <c r="H38" s="7">
        <v>0.17857142857142858</v>
      </c>
      <c r="I38" s="6">
        <v>5.7870370370370366E-5</v>
      </c>
      <c r="J38" s="7">
        <v>9.5238095238095219E-2</v>
      </c>
      <c r="K38" s="6">
        <v>4.6296296296296294E-5</v>
      </c>
      <c r="L38" s="7">
        <v>9.9999999999999992E-2</v>
      </c>
      <c r="M38" s="6">
        <v>1.0416666666666666E-4</v>
      </c>
      <c r="N38" s="7">
        <v>0.18518518518518515</v>
      </c>
      <c r="O38" s="6">
        <v>1.1574074074074075E-4</v>
      </c>
      <c r="P38" s="7">
        <v>0.13084112149532712</v>
      </c>
      <c r="Q38" s="6">
        <v>3.2407407407407406E-4</v>
      </c>
    </row>
    <row r="39" spans="2:17" x14ac:dyDescent="0.35">
      <c r="B39" s="20" t="s">
        <v>89</v>
      </c>
      <c r="C39" s="25">
        <v>2.4305555555555555E-4</v>
      </c>
      <c r="D39" s="21">
        <v>8.2031249999999972E-2</v>
      </c>
      <c r="G39" s="73" t="s">
        <v>79</v>
      </c>
      <c r="H39" s="7">
        <v>0.14285714285714285</v>
      </c>
      <c r="I39" s="6">
        <v>4.6296296296296294E-5</v>
      </c>
      <c r="J39" s="7">
        <v>0</v>
      </c>
      <c r="K39" s="6"/>
      <c r="L39" s="7">
        <v>3.3333333333333333E-2</v>
      </c>
      <c r="M39" s="6">
        <v>3.4722222222222222E-5</v>
      </c>
      <c r="N39" s="7">
        <v>0</v>
      </c>
      <c r="O39" s="6"/>
      <c r="P39" s="7">
        <v>3.2710280373831779E-2</v>
      </c>
      <c r="Q39" s="6">
        <v>8.1018518518518516E-5</v>
      </c>
    </row>
    <row r="40" spans="2:17" x14ac:dyDescent="0.35">
      <c r="B40" s="77" t="s">
        <v>91</v>
      </c>
      <c r="C40" s="25">
        <v>1.1574074074074075E-4</v>
      </c>
      <c r="D40" s="21">
        <v>3.9062499999999993E-2</v>
      </c>
      <c r="G40" s="76" t="s">
        <v>7</v>
      </c>
      <c r="H40" s="7">
        <v>0.14285714285714285</v>
      </c>
      <c r="I40" s="6">
        <v>4.6296296296296294E-5</v>
      </c>
      <c r="J40" s="7">
        <v>0</v>
      </c>
      <c r="K40" s="6"/>
      <c r="L40" s="7">
        <v>3.3333333333333333E-2</v>
      </c>
      <c r="M40" s="6">
        <v>3.4722222222222222E-5</v>
      </c>
      <c r="N40" s="7">
        <v>0</v>
      </c>
      <c r="O40" s="6"/>
      <c r="P40" s="7">
        <v>3.2710280373831779E-2</v>
      </c>
      <c r="Q40" s="6">
        <v>8.1018518518518516E-5</v>
      </c>
    </row>
    <row r="41" spans="2:17" x14ac:dyDescent="0.35">
      <c r="B41" s="77" t="s">
        <v>90</v>
      </c>
      <c r="C41" s="25">
        <v>2.3148148148148147E-5</v>
      </c>
      <c r="D41" s="21">
        <v>7.8124999999999974E-3</v>
      </c>
      <c r="G41" s="73" t="s">
        <v>75</v>
      </c>
      <c r="H41" s="7">
        <v>3.5714285714285712E-2</v>
      </c>
      <c r="I41" s="6">
        <v>1.1574074074074073E-5</v>
      </c>
      <c r="J41" s="7">
        <v>0</v>
      </c>
      <c r="K41" s="6"/>
      <c r="L41" s="7">
        <v>0</v>
      </c>
      <c r="M41" s="6"/>
      <c r="N41" s="7">
        <v>0</v>
      </c>
      <c r="O41" s="6"/>
      <c r="P41" s="7">
        <v>4.6728971962616828E-3</v>
      </c>
      <c r="Q41" s="6">
        <v>1.1574074074074073E-5</v>
      </c>
    </row>
    <row r="42" spans="2:17" x14ac:dyDescent="0.35">
      <c r="B42" s="77" t="s">
        <v>92</v>
      </c>
      <c r="C42" s="25">
        <v>1.0416666666666666E-4</v>
      </c>
      <c r="D42" s="21">
        <v>3.5156249999999986E-2</v>
      </c>
      <c r="G42" s="76" t="s">
        <v>7</v>
      </c>
      <c r="H42" s="7">
        <v>3.5714285714285712E-2</v>
      </c>
      <c r="I42" s="6">
        <v>1.1574074074074073E-5</v>
      </c>
      <c r="J42" s="7">
        <v>0</v>
      </c>
      <c r="K42" s="6"/>
      <c r="L42" s="7">
        <v>0</v>
      </c>
      <c r="M42" s="6"/>
      <c r="N42" s="7">
        <v>0</v>
      </c>
      <c r="O42" s="6"/>
      <c r="P42" s="7">
        <v>4.6728971962616828E-3</v>
      </c>
      <c r="Q42" s="6">
        <v>1.1574074074074073E-5</v>
      </c>
    </row>
    <row r="43" spans="2:17" x14ac:dyDescent="0.35">
      <c r="B43" s="20" t="s">
        <v>51</v>
      </c>
      <c r="C43" s="25">
        <v>4.6296296296296294E-5</v>
      </c>
      <c r="D43" s="21">
        <v>1.5624999999999995E-2</v>
      </c>
      <c r="G43" s="73" t="s">
        <v>74</v>
      </c>
      <c r="H43" s="7">
        <v>0</v>
      </c>
      <c r="I43" s="6"/>
      <c r="J43" s="7">
        <v>9.5238095238095219E-2</v>
      </c>
      <c r="K43" s="6">
        <v>4.6296296296296294E-5</v>
      </c>
      <c r="L43" s="7">
        <v>6.6666666666666666E-2</v>
      </c>
      <c r="M43" s="6">
        <v>6.9444444444444444E-5</v>
      </c>
      <c r="N43" s="7">
        <v>0.11111111111111109</v>
      </c>
      <c r="O43" s="6">
        <v>6.9444444444444444E-5</v>
      </c>
      <c r="P43" s="7">
        <v>7.4766355140186924E-2</v>
      </c>
      <c r="Q43" s="6">
        <v>1.851851851851852E-4</v>
      </c>
    </row>
    <row r="44" spans="2:17" x14ac:dyDescent="0.35">
      <c r="B44" s="77" t="s">
        <v>53</v>
      </c>
      <c r="C44" s="25">
        <v>4.6296296296296294E-5</v>
      </c>
      <c r="D44" s="21">
        <v>1.5624999999999995E-2</v>
      </c>
      <c r="G44" s="76" t="s">
        <v>7</v>
      </c>
      <c r="H44" s="7">
        <v>0</v>
      </c>
      <c r="I44" s="6"/>
      <c r="J44" s="7">
        <v>9.5238095238095219E-2</v>
      </c>
      <c r="K44" s="6">
        <v>4.6296296296296294E-5</v>
      </c>
      <c r="L44" s="7">
        <v>6.6666666666666666E-2</v>
      </c>
      <c r="M44" s="6">
        <v>6.9444444444444444E-5</v>
      </c>
      <c r="N44" s="7">
        <v>0.11111111111111109</v>
      </c>
      <c r="O44" s="6">
        <v>6.9444444444444444E-5</v>
      </c>
      <c r="P44" s="7">
        <v>7.4766355140186924E-2</v>
      </c>
      <c r="Q44" s="6">
        <v>1.851851851851852E-4</v>
      </c>
    </row>
    <row r="45" spans="2:17" x14ac:dyDescent="0.35">
      <c r="B45" s="30" t="s">
        <v>159</v>
      </c>
      <c r="C45" s="26">
        <v>2.9629629629629637E-3</v>
      </c>
      <c r="D45" s="22">
        <v>1</v>
      </c>
      <c r="G45" s="73" t="s">
        <v>76</v>
      </c>
      <c r="H45" s="7">
        <v>0</v>
      </c>
      <c r="I45" s="6"/>
      <c r="J45" s="7">
        <v>0</v>
      </c>
      <c r="K45" s="6"/>
      <c r="L45" s="7">
        <v>0</v>
      </c>
      <c r="M45" s="6"/>
      <c r="N45" s="7">
        <v>7.4074074074074056E-2</v>
      </c>
      <c r="O45" s="6">
        <v>4.6296296296296294E-5</v>
      </c>
      <c r="P45" s="7">
        <v>1.8691588785046731E-2</v>
      </c>
      <c r="Q45" s="6">
        <v>4.6296296296296294E-5</v>
      </c>
    </row>
    <row r="46" spans="2:17" x14ac:dyDescent="0.35">
      <c r="G46" s="76" t="s">
        <v>7</v>
      </c>
      <c r="H46" s="7">
        <v>0</v>
      </c>
      <c r="I46" s="6"/>
      <c r="J46" s="7">
        <v>0</v>
      </c>
      <c r="K46" s="6"/>
      <c r="L46" s="7">
        <v>0</v>
      </c>
      <c r="M46" s="6"/>
      <c r="N46" s="7">
        <v>7.4074074074074056E-2</v>
      </c>
      <c r="O46" s="6">
        <v>4.6296296296296294E-5</v>
      </c>
      <c r="P46" s="7">
        <v>1.8691588785046731E-2</v>
      </c>
      <c r="Q46" s="6">
        <v>4.6296296296296294E-5</v>
      </c>
    </row>
    <row r="47" spans="2:17" x14ac:dyDescent="0.35">
      <c r="G47" s="5" t="s">
        <v>64</v>
      </c>
      <c r="H47" s="7">
        <v>0.10714285714285715</v>
      </c>
      <c r="I47" s="6">
        <v>3.4722222222222222E-5</v>
      </c>
      <c r="J47" s="7">
        <v>0</v>
      </c>
      <c r="K47" s="6"/>
      <c r="L47" s="7">
        <v>0</v>
      </c>
      <c r="M47" s="6"/>
      <c r="N47" s="7">
        <v>0</v>
      </c>
      <c r="O47" s="6"/>
      <c r="P47" s="7">
        <v>1.4018691588785048E-2</v>
      </c>
      <c r="Q47" s="6">
        <v>3.4722222222222222E-5</v>
      </c>
    </row>
    <row r="48" spans="2:17" x14ac:dyDescent="0.35">
      <c r="G48" s="73" t="s">
        <v>65</v>
      </c>
      <c r="H48" s="7">
        <v>7.1428571428571425E-2</v>
      </c>
      <c r="I48" s="6">
        <v>2.3148148148148147E-5</v>
      </c>
      <c r="J48" s="7">
        <v>0</v>
      </c>
      <c r="K48" s="6"/>
      <c r="L48" s="7">
        <v>0</v>
      </c>
      <c r="M48" s="6"/>
      <c r="N48" s="7">
        <v>0</v>
      </c>
      <c r="O48" s="6"/>
      <c r="P48" s="7">
        <v>9.3457943925233655E-3</v>
      </c>
      <c r="Q48" s="6">
        <v>2.3148148148148147E-5</v>
      </c>
    </row>
    <row r="49" spans="7:17" x14ac:dyDescent="0.35">
      <c r="G49" s="76" t="s">
        <v>7</v>
      </c>
      <c r="H49" s="7">
        <v>7.1428571428571425E-2</v>
      </c>
      <c r="I49" s="6">
        <v>2.3148148148148147E-5</v>
      </c>
      <c r="J49" s="7">
        <v>0</v>
      </c>
      <c r="K49" s="6"/>
      <c r="L49" s="7">
        <v>0</v>
      </c>
      <c r="M49" s="6"/>
      <c r="N49" s="7">
        <v>0</v>
      </c>
      <c r="O49" s="6"/>
      <c r="P49" s="7">
        <v>9.3457943925233655E-3</v>
      </c>
      <c r="Q49" s="6">
        <v>2.3148148148148147E-5</v>
      </c>
    </row>
    <row r="50" spans="7:17" x14ac:dyDescent="0.35">
      <c r="G50" s="73" t="s">
        <v>66</v>
      </c>
      <c r="H50" s="7">
        <v>3.5714285714285712E-2</v>
      </c>
      <c r="I50" s="6">
        <v>1.1574074074074073E-5</v>
      </c>
      <c r="J50" s="7">
        <v>0</v>
      </c>
      <c r="K50" s="6"/>
      <c r="L50" s="7">
        <v>0</v>
      </c>
      <c r="M50" s="6"/>
      <c r="N50" s="7">
        <v>0</v>
      </c>
      <c r="O50" s="6"/>
      <c r="P50" s="7">
        <v>4.6728971962616828E-3</v>
      </c>
      <c r="Q50" s="6">
        <v>1.1574074074074073E-5</v>
      </c>
    </row>
    <row r="51" spans="7:17" x14ac:dyDescent="0.35">
      <c r="G51" s="76" t="s">
        <v>7</v>
      </c>
      <c r="H51" s="7">
        <v>3.5714285714285712E-2</v>
      </c>
      <c r="I51" s="6">
        <v>1.1574074074074073E-5</v>
      </c>
      <c r="J51" s="7">
        <v>0</v>
      </c>
      <c r="K51" s="6"/>
      <c r="L51" s="7">
        <v>0</v>
      </c>
      <c r="M51" s="6"/>
      <c r="N51" s="7">
        <v>0</v>
      </c>
      <c r="O51" s="6"/>
      <c r="P51" s="7">
        <v>4.6728971962616828E-3</v>
      </c>
      <c r="Q51" s="6">
        <v>1.1574074074074073E-5</v>
      </c>
    </row>
    <row r="52" spans="7:17" x14ac:dyDescent="0.35">
      <c r="G52" s="5" t="s">
        <v>68</v>
      </c>
      <c r="H52" s="7">
        <v>3.5714285714285712E-2</v>
      </c>
      <c r="I52" s="6">
        <v>1.1574074074074073E-5</v>
      </c>
      <c r="J52" s="7">
        <v>0</v>
      </c>
      <c r="K52" s="6"/>
      <c r="L52" s="7">
        <v>0</v>
      </c>
      <c r="M52" s="6"/>
      <c r="N52" s="7">
        <v>7.4074074074074056E-2</v>
      </c>
      <c r="O52" s="6">
        <v>4.6296296296296294E-5</v>
      </c>
      <c r="P52" s="7">
        <v>2.336448598130841E-2</v>
      </c>
      <c r="Q52" s="6">
        <v>5.7870370370370366E-5</v>
      </c>
    </row>
    <row r="53" spans="7:17" x14ac:dyDescent="0.35">
      <c r="G53" s="73" t="s">
        <v>72</v>
      </c>
      <c r="H53" s="7">
        <v>3.5714285714285712E-2</v>
      </c>
      <c r="I53" s="6">
        <v>1.1574074074074073E-5</v>
      </c>
      <c r="J53" s="7">
        <v>0</v>
      </c>
      <c r="K53" s="6"/>
      <c r="L53" s="7">
        <v>0</v>
      </c>
      <c r="M53" s="6"/>
      <c r="N53" s="7">
        <v>7.4074074074074056E-2</v>
      </c>
      <c r="O53" s="6">
        <v>4.6296296296296294E-5</v>
      </c>
      <c r="P53" s="7">
        <v>2.336448598130841E-2</v>
      </c>
      <c r="Q53" s="6">
        <v>5.7870370370370366E-5</v>
      </c>
    </row>
    <row r="54" spans="7:17" x14ac:dyDescent="0.35">
      <c r="G54" s="76" t="s">
        <v>7</v>
      </c>
      <c r="H54" s="7">
        <v>3.5714285714285712E-2</v>
      </c>
      <c r="I54" s="6">
        <v>1.1574074074074073E-5</v>
      </c>
      <c r="J54" s="7">
        <v>0</v>
      </c>
      <c r="K54" s="6"/>
      <c r="L54" s="7">
        <v>0</v>
      </c>
      <c r="M54" s="6"/>
      <c r="N54" s="7">
        <v>7.4074074074074056E-2</v>
      </c>
      <c r="O54" s="6">
        <v>4.6296296296296294E-5</v>
      </c>
      <c r="P54" s="7">
        <v>2.336448598130841E-2</v>
      </c>
      <c r="Q54" s="6">
        <v>5.7870370370370366E-5</v>
      </c>
    </row>
    <row r="55" spans="7:17" x14ac:dyDescent="0.35">
      <c r="G55" s="5" t="s">
        <v>89</v>
      </c>
      <c r="H55" s="7">
        <v>0</v>
      </c>
      <c r="I55" s="6"/>
      <c r="J55" s="7">
        <v>0.14285714285714285</v>
      </c>
      <c r="K55" s="6">
        <v>6.9444444444444444E-5</v>
      </c>
      <c r="L55" s="7">
        <v>9.9999999999999992E-2</v>
      </c>
      <c r="M55" s="6">
        <v>1.0416666666666666E-4</v>
      </c>
      <c r="N55" s="7">
        <v>0.11111111111111109</v>
      </c>
      <c r="O55" s="6">
        <v>6.9444444444444444E-5</v>
      </c>
      <c r="P55" s="7">
        <v>9.8130841121495338E-2</v>
      </c>
      <c r="Q55" s="6">
        <v>2.4305555555555555E-4</v>
      </c>
    </row>
    <row r="56" spans="7:17" x14ac:dyDescent="0.35">
      <c r="G56" s="73" t="s">
        <v>91</v>
      </c>
      <c r="H56" s="7">
        <v>0</v>
      </c>
      <c r="I56" s="6"/>
      <c r="J56" s="7">
        <v>9.5238095238095219E-2</v>
      </c>
      <c r="K56" s="6">
        <v>4.6296296296296294E-5</v>
      </c>
      <c r="L56" s="7">
        <v>0</v>
      </c>
      <c r="M56" s="6"/>
      <c r="N56" s="7">
        <v>0.11111111111111109</v>
      </c>
      <c r="O56" s="6">
        <v>6.9444444444444444E-5</v>
      </c>
      <c r="P56" s="7">
        <v>4.6728971962616828E-2</v>
      </c>
      <c r="Q56" s="6">
        <v>1.1574074074074075E-4</v>
      </c>
    </row>
    <row r="57" spans="7:17" x14ac:dyDescent="0.35">
      <c r="G57" s="76" t="s">
        <v>7</v>
      </c>
      <c r="H57" s="7">
        <v>0</v>
      </c>
      <c r="I57" s="6"/>
      <c r="J57" s="7">
        <v>9.5238095238095219E-2</v>
      </c>
      <c r="K57" s="6">
        <v>4.6296296296296294E-5</v>
      </c>
      <c r="L57" s="7">
        <v>0</v>
      </c>
      <c r="M57" s="6"/>
      <c r="N57" s="7">
        <v>0.11111111111111109</v>
      </c>
      <c r="O57" s="6">
        <v>6.9444444444444444E-5</v>
      </c>
      <c r="P57" s="7">
        <v>4.6728971962616828E-2</v>
      </c>
      <c r="Q57" s="6">
        <v>1.1574074074074075E-4</v>
      </c>
    </row>
    <row r="58" spans="7:17" x14ac:dyDescent="0.35">
      <c r="G58" s="73" t="s">
        <v>90</v>
      </c>
      <c r="H58" s="7">
        <v>0</v>
      </c>
      <c r="I58" s="6"/>
      <c r="J58" s="7">
        <v>4.7619047619047609E-2</v>
      </c>
      <c r="K58" s="6">
        <v>2.3148148148148147E-5</v>
      </c>
      <c r="L58" s="7">
        <v>0</v>
      </c>
      <c r="M58" s="6"/>
      <c r="N58" s="7">
        <v>0</v>
      </c>
      <c r="O58" s="6"/>
      <c r="P58" s="7">
        <v>9.3457943925233655E-3</v>
      </c>
      <c r="Q58" s="6">
        <v>2.3148148148148147E-5</v>
      </c>
    </row>
    <row r="59" spans="7:17" x14ac:dyDescent="0.35">
      <c r="G59" s="76" t="s">
        <v>7</v>
      </c>
      <c r="H59" s="7">
        <v>0</v>
      </c>
      <c r="I59" s="6"/>
      <c r="J59" s="7">
        <v>4.7619047619047609E-2</v>
      </c>
      <c r="K59" s="6">
        <v>2.3148148148148147E-5</v>
      </c>
      <c r="L59" s="7">
        <v>0</v>
      </c>
      <c r="M59" s="6"/>
      <c r="N59" s="7">
        <v>0</v>
      </c>
      <c r="O59" s="6"/>
      <c r="P59" s="7">
        <v>9.3457943925233655E-3</v>
      </c>
      <c r="Q59" s="6">
        <v>2.3148148148148147E-5</v>
      </c>
    </row>
    <row r="60" spans="7:17" x14ac:dyDescent="0.35">
      <c r="G60" s="73" t="s">
        <v>92</v>
      </c>
      <c r="H60" s="7">
        <v>0</v>
      </c>
      <c r="I60" s="6"/>
      <c r="J60" s="7">
        <v>0</v>
      </c>
      <c r="K60" s="6"/>
      <c r="L60" s="7">
        <v>9.9999999999999992E-2</v>
      </c>
      <c r="M60" s="6">
        <v>1.0416666666666666E-4</v>
      </c>
      <c r="N60" s="7">
        <v>0</v>
      </c>
      <c r="O60" s="6"/>
      <c r="P60" s="7">
        <v>4.2056074766355145E-2</v>
      </c>
      <c r="Q60" s="6">
        <v>1.0416666666666666E-4</v>
      </c>
    </row>
    <row r="61" spans="7:17" x14ac:dyDescent="0.35">
      <c r="G61" s="76" t="s">
        <v>7</v>
      </c>
      <c r="H61" s="7">
        <v>0</v>
      </c>
      <c r="I61" s="6"/>
      <c r="J61" s="7">
        <v>0</v>
      </c>
      <c r="K61" s="6"/>
      <c r="L61" s="7">
        <v>9.9999999999999992E-2</v>
      </c>
      <c r="M61" s="6">
        <v>1.0416666666666666E-4</v>
      </c>
      <c r="N61" s="7">
        <v>0</v>
      </c>
      <c r="O61" s="6"/>
      <c r="P61" s="7">
        <v>4.2056074766355145E-2</v>
      </c>
      <c r="Q61" s="6">
        <v>1.0416666666666666E-4</v>
      </c>
    </row>
    <row r="62" spans="7:17" x14ac:dyDescent="0.35">
      <c r="G62" s="5" t="s">
        <v>51</v>
      </c>
      <c r="H62" s="7">
        <v>0</v>
      </c>
      <c r="I62" s="6"/>
      <c r="J62" s="7">
        <v>9.5238095238095219E-2</v>
      </c>
      <c r="K62" s="6">
        <v>4.6296296296296294E-5</v>
      </c>
      <c r="L62" s="7">
        <v>0</v>
      </c>
      <c r="M62" s="6"/>
      <c r="N62" s="7">
        <v>0</v>
      </c>
      <c r="O62" s="6"/>
      <c r="P62" s="7">
        <v>1.8691588785046731E-2</v>
      </c>
      <c r="Q62" s="6">
        <v>4.6296296296296294E-5</v>
      </c>
    </row>
    <row r="63" spans="7:17" x14ac:dyDescent="0.35">
      <c r="G63" s="73" t="s">
        <v>53</v>
      </c>
      <c r="H63" s="7">
        <v>0</v>
      </c>
      <c r="I63" s="6"/>
      <c r="J63" s="7">
        <v>9.5238095238095219E-2</v>
      </c>
      <c r="K63" s="6">
        <v>4.6296296296296294E-5</v>
      </c>
      <c r="L63" s="7">
        <v>0</v>
      </c>
      <c r="M63" s="6"/>
      <c r="N63" s="7">
        <v>0</v>
      </c>
      <c r="O63" s="6"/>
      <c r="P63" s="7">
        <v>1.8691588785046731E-2</v>
      </c>
      <c r="Q63" s="6">
        <v>4.6296296296296294E-5</v>
      </c>
    </row>
    <row r="64" spans="7:17" x14ac:dyDescent="0.35">
      <c r="G64" s="76" t="s">
        <v>7</v>
      </c>
      <c r="H64" s="7">
        <v>0</v>
      </c>
      <c r="I64" s="6"/>
      <c r="J64" s="7">
        <v>9.5238095238095219E-2</v>
      </c>
      <c r="K64" s="6">
        <v>4.6296296296296294E-5</v>
      </c>
      <c r="L64" s="7">
        <v>0</v>
      </c>
      <c r="M64" s="6"/>
      <c r="N64" s="7">
        <v>0</v>
      </c>
      <c r="O64" s="6"/>
      <c r="P64" s="7">
        <v>1.8691588785046731E-2</v>
      </c>
      <c r="Q64" s="6">
        <v>4.6296296296296294E-5</v>
      </c>
    </row>
    <row r="65" spans="7:17" x14ac:dyDescent="0.35">
      <c r="G65" s="5" t="s">
        <v>159</v>
      </c>
      <c r="H65" s="7">
        <v>1</v>
      </c>
      <c r="I65" s="6">
        <v>3.2407407407407406E-4</v>
      </c>
      <c r="J65" s="7">
        <v>1</v>
      </c>
      <c r="K65" s="6">
        <v>4.8611111111111115E-4</v>
      </c>
      <c r="L65" s="7">
        <v>1</v>
      </c>
      <c r="M65" s="6">
        <v>1.0416666666666667E-3</v>
      </c>
      <c r="N65" s="7">
        <v>1</v>
      </c>
      <c r="O65" s="6">
        <v>6.2500000000000012E-4</v>
      </c>
      <c r="P65" s="7">
        <v>1</v>
      </c>
      <c r="Q65" s="6">
        <v>2.4768518518518516E-3</v>
      </c>
    </row>
  </sheetData>
  <mergeCells count="1">
    <mergeCell ref="B7:C7"/>
  </mergeCells>
  <pageMargins left="0.7" right="0.7" top="0.75" bottom="0.75" header="0.3" footer="0.3"/>
  <pageSetup orientation="portrait" r:id="rId3"/>
  <customProperties>
    <customPr name="EpmWorksheetKeyString_GUID" r:id="rId4"/>
    <customPr name="IbpWorksheetKeyString_GUID" r:id="rId5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4E9B4-1496-42B2-B002-259189D041E3}">
  <sheetPr codeName="Sheet11">
    <tabColor rgb="FF00928B"/>
  </sheetPr>
  <dimension ref="B2:R45"/>
  <sheetViews>
    <sheetView showGridLines="0" topLeftCell="A4" workbookViewId="0">
      <selection activeCell="G10" sqref="G10"/>
    </sheetView>
  </sheetViews>
  <sheetFormatPr defaultRowHeight="14.5" x14ac:dyDescent="0.35"/>
  <cols>
    <col min="2" max="2" width="46.453125" bestFit="1" customWidth="1"/>
    <col min="3" max="3" width="15.26953125" bestFit="1" customWidth="1"/>
    <col min="4" max="4" width="6.90625" bestFit="1" customWidth="1"/>
    <col min="5" max="5" width="9.453125" bestFit="1" customWidth="1"/>
    <col min="6" max="6" width="6.90625" bestFit="1" customWidth="1"/>
    <col min="7" max="7" width="9.453125" bestFit="1" customWidth="1"/>
    <col min="8" max="8" width="6.90625" bestFit="1" customWidth="1"/>
    <col min="9" max="9" width="12.26953125" bestFit="1" customWidth="1"/>
    <col min="10" max="10" width="6.90625" bestFit="1" customWidth="1"/>
    <col min="11" max="11" width="9.453125" bestFit="1" customWidth="1"/>
    <col min="12" max="12" width="6.90625" bestFit="1" customWidth="1"/>
    <col min="13" max="13" width="13.6328125" bestFit="1" customWidth="1"/>
    <col min="14" max="14" width="6.90625" bestFit="1" customWidth="1"/>
    <col min="15" max="15" width="9.453125" bestFit="1" customWidth="1"/>
    <col min="16" max="16" width="6.90625" bestFit="1" customWidth="1"/>
    <col min="17" max="17" width="14.1796875" bestFit="1" customWidth="1"/>
    <col min="18" max="18" width="9.54296875" bestFit="1" customWidth="1"/>
  </cols>
  <sheetData>
    <row r="2" spans="2:18" ht="15" thickBot="1" x14ac:dyDescent="0.4"/>
    <row r="3" spans="2:18" ht="16.5" thickTop="1" thickBot="1" x14ac:dyDescent="0.4">
      <c r="D3" s="84" t="s">
        <v>181</v>
      </c>
      <c r="E3" s="85"/>
      <c r="F3" s="86"/>
    </row>
    <row r="4" spans="2:18" ht="15" thickTop="1" x14ac:dyDescent="0.35"/>
    <row r="7" spans="2:18" ht="15" customHeight="1" x14ac:dyDescent="0.35">
      <c r="B7" s="87" t="s">
        <v>9</v>
      </c>
      <c r="C7" s="88"/>
      <c r="D7" s="88"/>
      <c r="E7" s="89"/>
    </row>
    <row r="8" spans="2:18" x14ac:dyDescent="0.35">
      <c r="B8" s="15"/>
      <c r="C8" s="15"/>
      <c r="D8" s="15"/>
      <c r="E8" s="15"/>
      <c r="F8" s="15"/>
    </row>
    <row r="9" spans="2:18" x14ac:dyDescent="0.35">
      <c r="B9" s="15"/>
      <c r="C9" s="14" t="s">
        <v>160</v>
      </c>
      <c r="D9" s="32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</row>
    <row r="10" spans="2:18" x14ac:dyDescent="0.35">
      <c r="B10" s="15"/>
      <c r="C10" s="15" t="s">
        <v>119</v>
      </c>
      <c r="D10" s="15"/>
      <c r="E10" s="15" t="s">
        <v>122</v>
      </c>
      <c r="F10" s="15"/>
      <c r="G10" s="15" t="s">
        <v>184</v>
      </c>
      <c r="H10" s="15"/>
      <c r="I10" s="15" t="s">
        <v>222</v>
      </c>
      <c r="J10" s="15"/>
      <c r="K10" s="15" t="s">
        <v>246</v>
      </c>
      <c r="L10" s="15"/>
      <c r="M10" s="15" t="s">
        <v>281</v>
      </c>
      <c r="N10" s="15"/>
      <c r="O10" s="15" t="s">
        <v>306</v>
      </c>
      <c r="P10" s="15"/>
      <c r="Q10" s="15" t="s">
        <v>166</v>
      </c>
      <c r="R10" s="15" t="s">
        <v>164</v>
      </c>
    </row>
    <row r="11" spans="2:18" x14ac:dyDescent="0.35">
      <c r="B11" s="36" t="s">
        <v>158</v>
      </c>
      <c r="C11" s="15" t="s">
        <v>167</v>
      </c>
      <c r="D11" s="15" t="s">
        <v>165</v>
      </c>
      <c r="E11" s="15" t="s">
        <v>167</v>
      </c>
      <c r="F11" s="15" t="s">
        <v>165</v>
      </c>
      <c r="G11" s="15" t="s">
        <v>167</v>
      </c>
      <c r="H11" s="15" t="s">
        <v>165</v>
      </c>
      <c r="I11" s="15" t="s">
        <v>167</v>
      </c>
      <c r="J11" s="15" t="s">
        <v>165</v>
      </c>
      <c r="K11" s="15" t="s">
        <v>167</v>
      </c>
      <c r="L11" s="15" t="s">
        <v>165</v>
      </c>
      <c r="M11" s="15" t="s">
        <v>167</v>
      </c>
      <c r="N11" s="15" t="s">
        <v>165</v>
      </c>
      <c r="O11" s="15" t="s">
        <v>167</v>
      </c>
      <c r="P11" s="15" t="s">
        <v>165</v>
      </c>
      <c r="Q11" s="15"/>
      <c r="R11" s="15"/>
    </row>
    <row r="12" spans="2:18" x14ac:dyDescent="0.35">
      <c r="B12" s="12" t="s">
        <v>31</v>
      </c>
      <c r="C12" s="16">
        <v>0</v>
      </c>
      <c r="D12" s="11"/>
      <c r="E12" s="16">
        <v>0.6</v>
      </c>
      <c r="F12" s="11">
        <v>3.4722222222222222E-5</v>
      </c>
      <c r="G12" s="16">
        <v>3.5714285714285712E-2</v>
      </c>
      <c r="H12" s="11">
        <v>1.1574074074074073E-5</v>
      </c>
      <c r="I12" s="16">
        <v>0.33333333333333331</v>
      </c>
      <c r="J12" s="11">
        <v>1.6203703703703703E-4</v>
      </c>
      <c r="K12" s="16">
        <v>0</v>
      </c>
      <c r="L12" s="11"/>
      <c r="M12" s="16">
        <v>0</v>
      </c>
      <c r="N12" s="11"/>
      <c r="O12" s="16">
        <v>3.5714285714285712E-2</v>
      </c>
      <c r="P12" s="11">
        <v>1.1574074074074073E-5</v>
      </c>
      <c r="Q12" s="16">
        <v>7.4218749999999986E-2</v>
      </c>
      <c r="R12" s="11">
        <v>2.199074074074074E-4</v>
      </c>
    </row>
    <row r="13" spans="2:18" x14ac:dyDescent="0.35">
      <c r="B13" s="12" t="s">
        <v>18</v>
      </c>
      <c r="C13" s="16">
        <v>1</v>
      </c>
      <c r="D13" s="11">
        <v>1.0416666666666666E-4</v>
      </c>
      <c r="E13" s="16">
        <v>0</v>
      </c>
      <c r="F13" s="11"/>
      <c r="G13" s="16">
        <v>0.25</v>
      </c>
      <c r="H13" s="11">
        <v>8.1018518518518516E-5</v>
      </c>
      <c r="I13" s="16">
        <v>0</v>
      </c>
      <c r="J13" s="11"/>
      <c r="K13" s="16">
        <v>3.3333333333333333E-2</v>
      </c>
      <c r="L13" s="11">
        <v>3.4722222222222222E-5</v>
      </c>
      <c r="M13" s="16">
        <v>0.44444444444444436</v>
      </c>
      <c r="N13" s="11">
        <v>2.7777777777777778E-4</v>
      </c>
      <c r="O13" s="16">
        <v>0.25</v>
      </c>
      <c r="P13" s="11">
        <v>8.1018518518518516E-5</v>
      </c>
      <c r="Q13" s="16">
        <v>0.19531249999999997</v>
      </c>
      <c r="R13" s="11">
        <v>5.7870370370370367E-4</v>
      </c>
    </row>
    <row r="14" spans="2:18" x14ac:dyDescent="0.35">
      <c r="B14" s="12" t="s">
        <v>40</v>
      </c>
      <c r="C14" s="16">
        <v>0</v>
      </c>
      <c r="D14" s="11"/>
      <c r="E14" s="16">
        <v>0.39999999999999997</v>
      </c>
      <c r="F14" s="11">
        <v>2.3148148148148147E-5</v>
      </c>
      <c r="G14" s="16">
        <v>0.10714285714285715</v>
      </c>
      <c r="H14" s="11">
        <v>3.4722222222222222E-5</v>
      </c>
      <c r="I14" s="16">
        <v>0.2857142857142857</v>
      </c>
      <c r="J14" s="11">
        <v>1.3888888888888889E-4</v>
      </c>
      <c r="K14" s="16">
        <v>0.26666666666666666</v>
      </c>
      <c r="L14" s="11">
        <v>2.7777777777777778E-4</v>
      </c>
      <c r="M14" s="16">
        <v>0</v>
      </c>
      <c r="N14" s="11"/>
      <c r="O14" s="16">
        <v>0.10714285714285715</v>
      </c>
      <c r="P14" s="11">
        <v>3.4722222222222222E-5</v>
      </c>
      <c r="Q14" s="16">
        <v>0.17187499999999997</v>
      </c>
      <c r="R14" s="11">
        <v>5.0925925925925921E-4</v>
      </c>
    </row>
    <row r="15" spans="2:18" x14ac:dyDescent="0.35">
      <c r="B15" s="12" t="s">
        <v>37</v>
      </c>
      <c r="C15" s="16">
        <v>0</v>
      </c>
      <c r="D15" s="11"/>
      <c r="E15" s="16">
        <v>0</v>
      </c>
      <c r="F15" s="11"/>
      <c r="G15" s="16">
        <v>7.1428571428571425E-2</v>
      </c>
      <c r="H15" s="11">
        <v>2.3148148148148147E-5</v>
      </c>
      <c r="I15" s="16">
        <v>0</v>
      </c>
      <c r="J15" s="11"/>
      <c r="K15" s="16">
        <v>0</v>
      </c>
      <c r="L15" s="11"/>
      <c r="M15" s="16">
        <v>7.4074074074074056E-2</v>
      </c>
      <c r="N15" s="11">
        <v>4.6296296296296294E-5</v>
      </c>
      <c r="O15" s="16">
        <v>7.1428571428571425E-2</v>
      </c>
      <c r="P15" s="11">
        <v>2.3148148148148147E-5</v>
      </c>
      <c r="Q15" s="16">
        <v>3.1249999999999997E-2</v>
      </c>
      <c r="R15" s="11">
        <v>9.2592592592592588E-5</v>
      </c>
    </row>
    <row r="16" spans="2:18" x14ac:dyDescent="0.35">
      <c r="B16" s="12" t="s">
        <v>80</v>
      </c>
      <c r="C16" s="16">
        <v>0</v>
      </c>
      <c r="D16" s="11"/>
      <c r="E16" s="16">
        <v>0</v>
      </c>
      <c r="F16" s="11"/>
      <c r="G16" s="16">
        <v>7.1428571428571425E-2</v>
      </c>
      <c r="H16" s="11">
        <v>2.3148148148148147E-5</v>
      </c>
      <c r="I16" s="16">
        <v>0</v>
      </c>
      <c r="J16" s="11"/>
      <c r="K16" s="16">
        <v>0.26666666666666666</v>
      </c>
      <c r="L16" s="11">
        <v>2.7777777777777778E-4</v>
      </c>
      <c r="M16" s="16">
        <v>0</v>
      </c>
      <c r="N16" s="11"/>
      <c r="O16" s="16">
        <v>7.1428571428571425E-2</v>
      </c>
      <c r="P16" s="11">
        <v>2.3148148148148147E-5</v>
      </c>
      <c r="Q16" s="16">
        <v>0.10937499999999999</v>
      </c>
      <c r="R16" s="11">
        <v>3.2407407407407406E-4</v>
      </c>
    </row>
    <row r="17" spans="2:18" x14ac:dyDescent="0.35">
      <c r="B17" s="74" t="s">
        <v>88</v>
      </c>
      <c r="C17" s="16">
        <v>0</v>
      </c>
      <c r="D17" s="11"/>
      <c r="E17" s="16">
        <v>0</v>
      </c>
      <c r="F17" s="11"/>
      <c r="G17" s="16">
        <v>3.5714285714285712E-2</v>
      </c>
      <c r="H17" s="11">
        <v>1.1574074074074073E-5</v>
      </c>
      <c r="I17" s="16">
        <v>0</v>
      </c>
      <c r="J17" s="11"/>
      <c r="K17" s="16">
        <v>0</v>
      </c>
      <c r="L17" s="11"/>
      <c r="M17" s="16">
        <v>0</v>
      </c>
      <c r="N17" s="11"/>
      <c r="O17" s="16">
        <v>3.5714285714285712E-2</v>
      </c>
      <c r="P17" s="11">
        <v>1.1574074074074073E-5</v>
      </c>
      <c r="Q17" s="16">
        <v>7.8124999999999991E-3</v>
      </c>
      <c r="R17" s="11">
        <v>2.3148148148148147E-5</v>
      </c>
    </row>
    <row r="18" spans="2:18" ht="15" customHeight="1" x14ac:dyDescent="0.35">
      <c r="B18" s="74" t="s">
        <v>81</v>
      </c>
      <c r="C18" s="16">
        <v>0</v>
      </c>
      <c r="D18" s="11"/>
      <c r="E18" s="16">
        <v>0</v>
      </c>
      <c r="F18" s="11"/>
      <c r="G18" s="16">
        <v>3.5714285714285712E-2</v>
      </c>
      <c r="H18" s="11">
        <v>1.1574074074074073E-5</v>
      </c>
      <c r="I18" s="16">
        <v>0</v>
      </c>
      <c r="J18" s="11"/>
      <c r="K18" s="16">
        <v>3.3333333333333333E-2</v>
      </c>
      <c r="L18" s="11">
        <v>3.4722222222222222E-5</v>
      </c>
      <c r="M18" s="16">
        <v>0</v>
      </c>
      <c r="N18" s="11"/>
      <c r="O18" s="16">
        <v>3.5714285714285712E-2</v>
      </c>
      <c r="P18" s="11">
        <v>1.1574074074074073E-5</v>
      </c>
      <c r="Q18" s="16">
        <v>1.9531249999999997E-2</v>
      </c>
      <c r="R18" s="11">
        <v>5.7870370370370366E-5</v>
      </c>
    </row>
    <row r="19" spans="2:18" x14ac:dyDescent="0.35">
      <c r="B19" s="74" t="s">
        <v>85</v>
      </c>
      <c r="C19" s="16">
        <v>0</v>
      </c>
      <c r="D19" s="11"/>
      <c r="E19" s="16">
        <v>0</v>
      </c>
      <c r="F19" s="11"/>
      <c r="G19" s="16">
        <v>0</v>
      </c>
      <c r="H19" s="11"/>
      <c r="I19" s="16">
        <v>0</v>
      </c>
      <c r="J19" s="11"/>
      <c r="K19" s="16">
        <v>9.9999999999999992E-2</v>
      </c>
      <c r="L19" s="11">
        <v>1.0416666666666666E-4</v>
      </c>
      <c r="M19" s="16">
        <v>0</v>
      </c>
      <c r="N19" s="11"/>
      <c r="O19" s="16">
        <v>0</v>
      </c>
      <c r="P19" s="11"/>
      <c r="Q19" s="16">
        <v>3.5156249999999993E-2</v>
      </c>
      <c r="R19" s="11">
        <v>1.0416666666666666E-4</v>
      </c>
    </row>
    <row r="20" spans="2:18" ht="15" customHeight="1" x14ac:dyDescent="0.35">
      <c r="B20" s="74" t="s">
        <v>86</v>
      </c>
      <c r="C20" s="16">
        <v>0</v>
      </c>
      <c r="D20" s="11"/>
      <c r="E20" s="16">
        <v>0</v>
      </c>
      <c r="F20" s="11"/>
      <c r="G20" s="16">
        <v>0</v>
      </c>
      <c r="H20" s="11"/>
      <c r="I20" s="16">
        <v>0</v>
      </c>
      <c r="J20" s="11"/>
      <c r="K20" s="16">
        <v>6.6666666666666666E-2</v>
      </c>
      <c r="L20" s="11">
        <v>6.9444444444444444E-5</v>
      </c>
      <c r="M20" s="16">
        <v>0</v>
      </c>
      <c r="N20" s="11"/>
      <c r="O20" s="16">
        <v>0</v>
      </c>
      <c r="P20" s="11"/>
      <c r="Q20" s="16">
        <v>2.3437499999999997E-2</v>
      </c>
      <c r="R20" s="11">
        <v>6.9444444444444444E-5</v>
      </c>
    </row>
    <row r="21" spans="2:18" x14ac:dyDescent="0.35">
      <c r="B21" s="74" t="s">
        <v>84</v>
      </c>
      <c r="C21" s="16">
        <v>0</v>
      </c>
      <c r="D21" s="11"/>
      <c r="E21" s="16">
        <v>0</v>
      </c>
      <c r="F21" s="11"/>
      <c r="G21" s="16">
        <v>0</v>
      </c>
      <c r="H21" s="11"/>
      <c r="I21" s="16">
        <v>0</v>
      </c>
      <c r="J21" s="11"/>
      <c r="K21" s="16">
        <v>6.6666666666666666E-2</v>
      </c>
      <c r="L21" s="11">
        <v>6.9444444444444444E-5</v>
      </c>
      <c r="M21" s="16">
        <v>0</v>
      </c>
      <c r="N21" s="11"/>
      <c r="O21" s="16">
        <v>0</v>
      </c>
      <c r="P21" s="11"/>
      <c r="Q21" s="16">
        <v>2.3437499999999997E-2</v>
      </c>
      <c r="R21" s="11">
        <v>6.9444444444444444E-5</v>
      </c>
    </row>
    <row r="22" spans="2:18" x14ac:dyDescent="0.35">
      <c r="B22" s="12" t="s">
        <v>54</v>
      </c>
      <c r="C22" s="16">
        <v>0</v>
      </c>
      <c r="D22" s="11"/>
      <c r="E22" s="16">
        <v>0</v>
      </c>
      <c r="F22" s="11"/>
      <c r="G22" s="16">
        <v>0.14285714285714285</v>
      </c>
      <c r="H22" s="11">
        <v>4.6296296296296294E-5</v>
      </c>
      <c r="I22" s="16">
        <v>4.7619047619047609E-2</v>
      </c>
      <c r="J22" s="11">
        <v>2.3148148148148147E-5</v>
      </c>
      <c r="K22" s="16">
        <v>0.23333333333333334</v>
      </c>
      <c r="L22" s="11">
        <v>2.4305555555555555E-4</v>
      </c>
      <c r="M22" s="16">
        <v>0.11111111111111109</v>
      </c>
      <c r="N22" s="11">
        <v>6.9444444444444444E-5</v>
      </c>
      <c r="O22" s="16">
        <v>0.14285714285714285</v>
      </c>
      <c r="P22" s="11">
        <v>4.6296296296296294E-5</v>
      </c>
      <c r="Q22" s="16">
        <v>0.14453125</v>
      </c>
      <c r="R22" s="11">
        <v>4.2824074074074075E-4</v>
      </c>
    </row>
    <row r="23" spans="2:18" x14ac:dyDescent="0.35">
      <c r="B23" s="74" t="s">
        <v>62</v>
      </c>
      <c r="C23" s="16">
        <v>0</v>
      </c>
      <c r="D23" s="11"/>
      <c r="E23" s="16">
        <v>0</v>
      </c>
      <c r="F23" s="11"/>
      <c r="G23" s="16">
        <v>0.10714285714285715</v>
      </c>
      <c r="H23" s="11">
        <v>3.4722222222222222E-5</v>
      </c>
      <c r="I23" s="16">
        <v>0</v>
      </c>
      <c r="J23" s="11"/>
      <c r="K23" s="16">
        <v>6.6666666666666666E-2</v>
      </c>
      <c r="L23" s="11">
        <v>6.9444444444444444E-5</v>
      </c>
      <c r="M23" s="16">
        <v>0</v>
      </c>
      <c r="N23" s="11"/>
      <c r="O23" s="16">
        <v>0.10714285714285715</v>
      </c>
      <c r="P23" s="11">
        <v>3.4722222222222222E-5</v>
      </c>
      <c r="Q23" s="16">
        <v>4.6874999999999993E-2</v>
      </c>
      <c r="R23" s="11">
        <v>1.3888888888888889E-4</v>
      </c>
    </row>
    <row r="24" spans="2:18" x14ac:dyDescent="0.35">
      <c r="B24" s="74" t="s">
        <v>57</v>
      </c>
      <c r="C24" s="16">
        <v>0</v>
      </c>
      <c r="D24" s="11"/>
      <c r="E24" s="16">
        <v>0</v>
      </c>
      <c r="F24" s="11"/>
      <c r="G24" s="16">
        <v>3.5714285714285712E-2</v>
      </c>
      <c r="H24" s="11">
        <v>1.1574074074074073E-5</v>
      </c>
      <c r="I24" s="16">
        <v>0</v>
      </c>
      <c r="J24" s="11"/>
      <c r="K24" s="16">
        <v>0</v>
      </c>
      <c r="L24" s="11"/>
      <c r="M24" s="16">
        <v>0</v>
      </c>
      <c r="N24" s="11"/>
      <c r="O24" s="16">
        <v>3.5714285714285712E-2</v>
      </c>
      <c r="P24" s="11">
        <v>1.1574074074074073E-5</v>
      </c>
      <c r="Q24" s="16">
        <v>7.8124999999999991E-3</v>
      </c>
      <c r="R24" s="11">
        <v>2.3148148148148147E-5</v>
      </c>
    </row>
    <row r="25" spans="2:18" x14ac:dyDescent="0.35">
      <c r="B25" s="74" t="s">
        <v>60</v>
      </c>
      <c r="C25" s="16">
        <v>0</v>
      </c>
      <c r="D25" s="11"/>
      <c r="E25" s="16">
        <v>0</v>
      </c>
      <c r="F25" s="11"/>
      <c r="G25" s="16">
        <v>0</v>
      </c>
      <c r="H25" s="11"/>
      <c r="I25" s="16">
        <v>4.7619047619047609E-2</v>
      </c>
      <c r="J25" s="11">
        <v>2.3148148148148147E-5</v>
      </c>
      <c r="K25" s="16">
        <v>0</v>
      </c>
      <c r="L25" s="11"/>
      <c r="M25" s="16">
        <v>0.11111111111111109</v>
      </c>
      <c r="N25" s="11">
        <v>6.9444444444444444E-5</v>
      </c>
      <c r="O25" s="16">
        <v>0</v>
      </c>
      <c r="P25" s="11"/>
      <c r="Q25" s="16">
        <v>3.1249999999999997E-2</v>
      </c>
      <c r="R25" s="11">
        <v>9.2592592592592588E-5</v>
      </c>
    </row>
    <row r="26" spans="2:18" x14ac:dyDescent="0.35">
      <c r="B26" s="74" t="s">
        <v>56</v>
      </c>
      <c r="C26" s="16">
        <v>0</v>
      </c>
      <c r="D26" s="11"/>
      <c r="E26" s="16">
        <v>0</v>
      </c>
      <c r="F26" s="11"/>
      <c r="G26" s="16">
        <v>0</v>
      </c>
      <c r="H26" s="11"/>
      <c r="I26" s="16">
        <v>0</v>
      </c>
      <c r="J26" s="11"/>
      <c r="K26" s="16">
        <v>3.3333333333333333E-2</v>
      </c>
      <c r="L26" s="11">
        <v>3.4722222222222222E-5</v>
      </c>
      <c r="M26" s="16">
        <v>0</v>
      </c>
      <c r="N26" s="11"/>
      <c r="O26" s="16">
        <v>0</v>
      </c>
      <c r="P26" s="11"/>
      <c r="Q26" s="16">
        <v>1.1718749999999998E-2</v>
      </c>
      <c r="R26" s="11">
        <v>3.4722222222222222E-5</v>
      </c>
    </row>
    <row r="27" spans="2:18" x14ac:dyDescent="0.35">
      <c r="B27" s="74" t="s">
        <v>63</v>
      </c>
      <c r="C27" s="16">
        <v>0</v>
      </c>
      <c r="D27" s="11"/>
      <c r="E27" s="16">
        <v>0</v>
      </c>
      <c r="F27" s="11"/>
      <c r="G27" s="16">
        <v>0</v>
      </c>
      <c r="H27" s="11"/>
      <c r="I27" s="16">
        <v>0</v>
      </c>
      <c r="J27" s="11"/>
      <c r="K27" s="16">
        <v>6.6666666666666666E-2</v>
      </c>
      <c r="L27" s="11">
        <v>6.9444444444444444E-5</v>
      </c>
      <c r="M27" s="16">
        <v>0</v>
      </c>
      <c r="N27" s="11"/>
      <c r="O27" s="16">
        <v>0</v>
      </c>
      <c r="P27" s="11"/>
      <c r="Q27" s="16">
        <v>2.3437499999999997E-2</v>
      </c>
      <c r="R27" s="11">
        <v>6.9444444444444444E-5</v>
      </c>
    </row>
    <row r="28" spans="2:18" x14ac:dyDescent="0.35">
      <c r="B28" s="74" t="s">
        <v>55</v>
      </c>
      <c r="C28" s="16">
        <v>0</v>
      </c>
      <c r="D28" s="11"/>
      <c r="E28" s="16">
        <v>0</v>
      </c>
      <c r="F28" s="11"/>
      <c r="G28" s="16">
        <v>0</v>
      </c>
      <c r="H28" s="11"/>
      <c r="I28" s="16">
        <v>0</v>
      </c>
      <c r="J28" s="11"/>
      <c r="K28" s="16">
        <v>6.6666666666666666E-2</v>
      </c>
      <c r="L28" s="11">
        <v>6.9444444444444444E-5</v>
      </c>
      <c r="M28" s="16">
        <v>0</v>
      </c>
      <c r="N28" s="11"/>
      <c r="O28" s="16">
        <v>0</v>
      </c>
      <c r="P28" s="11"/>
      <c r="Q28" s="16">
        <v>2.3437499999999997E-2</v>
      </c>
      <c r="R28" s="11">
        <v>6.9444444444444444E-5</v>
      </c>
    </row>
    <row r="29" spans="2:18" x14ac:dyDescent="0.35">
      <c r="B29" s="12" t="s">
        <v>73</v>
      </c>
      <c r="C29" s="16">
        <v>0</v>
      </c>
      <c r="D29" s="11"/>
      <c r="E29" s="16">
        <v>0</v>
      </c>
      <c r="F29" s="11"/>
      <c r="G29" s="16">
        <v>0.17857142857142858</v>
      </c>
      <c r="H29" s="11">
        <v>5.7870370370370366E-5</v>
      </c>
      <c r="I29" s="16">
        <v>9.5238095238095219E-2</v>
      </c>
      <c r="J29" s="11">
        <v>4.6296296296296294E-5</v>
      </c>
      <c r="K29" s="16">
        <v>9.9999999999999992E-2</v>
      </c>
      <c r="L29" s="11">
        <v>1.0416666666666666E-4</v>
      </c>
      <c r="M29" s="16">
        <v>0.18518518518518515</v>
      </c>
      <c r="N29" s="11">
        <v>1.1574074074074075E-4</v>
      </c>
      <c r="O29" s="16">
        <v>0.17857142857142858</v>
      </c>
      <c r="P29" s="11">
        <v>5.7870370370370366E-5</v>
      </c>
      <c r="Q29" s="16">
        <v>0.12890625</v>
      </c>
      <c r="R29" s="11">
        <v>3.8194444444444446E-4</v>
      </c>
    </row>
    <row r="30" spans="2:18" x14ac:dyDescent="0.35">
      <c r="B30" s="74" t="s">
        <v>79</v>
      </c>
      <c r="C30" s="16">
        <v>0</v>
      </c>
      <c r="D30" s="11"/>
      <c r="E30" s="16">
        <v>0</v>
      </c>
      <c r="F30" s="11"/>
      <c r="G30" s="16">
        <v>0.14285714285714285</v>
      </c>
      <c r="H30" s="11">
        <v>4.6296296296296294E-5</v>
      </c>
      <c r="I30" s="16">
        <v>0</v>
      </c>
      <c r="J30" s="11"/>
      <c r="K30" s="16">
        <v>3.3333333333333333E-2</v>
      </c>
      <c r="L30" s="11">
        <v>3.4722222222222222E-5</v>
      </c>
      <c r="M30" s="16">
        <v>0</v>
      </c>
      <c r="N30" s="11"/>
      <c r="O30" s="16">
        <v>0.14285714285714285</v>
      </c>
      <c r="P30" s="11">
        <v>4.6296296296296294E-5</v>
      </c>
      <c r="Q30" s="16">
        <v>4.2968749999999993E-2</v>
      </c>
      <c r="R30" s="11">
        <v>1.273148148148148E-4</v>
      </c>
    </row>
    <row r="31" spans="2:18" x14ac:dyDescent="0.35">
      <c r="B31" s="74" t="s">
        <v>75</v>
      </c>
      <c r="C31" s="16">
        <v>0</v>
      </c>
      <c r="D31" s="11"/>
      <c r="E31" s="16">
        <v>0</v>
      </c>
      <c r="F31" s="11"/>
      <c r="G31" s="16">
        <v>3.5714285714285712E-2</v>
      </c>
      <c r="H31" s="11">
        <v>1.1574074074074073E-5</v>
      </c>
      <c r="I31" s="16">
        <v>0</v>
      </c>
      <c r="J31" s="11"/>
      <c r="K31" s="16">
        <v>0</v>
      </c>
      <c r="L31" s="11"/>
      <c r="M31" s="16">
        <v>0</v>
      </c>
      <c r="N31" s="11"/>
      <c r="O31" s="16">
        <v>3.5714285714285712E-2</v>
      </c>
      <c r="P31" s="11">
        <v>1.1574074074074073E-5</v>
      </c>
      <c r="Q31" s="16">
        <v>7.8124999999999991E-3</v>
      </c>
      <c r="R31" s="11">
        <v>2.3148148148148147E-5</v>
      </c>
    </row>
    <row r="32" spans="2:18" x14ac:dyDescent="0.35">
      <c r="B32" s="74" t="s">
        <v>74</v>
      </c>
      <c r="C32" s="16">
        <v>0</v>
      </c>
      <c r="D32" s="11"/>
      <c r="E32" s="16">
        <v>0</v>
      </c>
      <c r="F32" s="11"/>
      <c r="G32" s="16">
        <v>0</v>
      </c>
      <c r="H32" s="11"/>
      <c r="I32" s="16">
        <v>9.5238095238095219E-2</v>
      </c>
      <c r="J32" s="11">
        <v>4.6296296296296294E-5</v>
      </c>
      <c r="K32" s="16">
        <v>6.6666666666666666E-2</v>
      </c>
      <c r="L32" s="11">
        <v>6.9444444444444444E-5</v>
      </c>
      <c r="M32" s="16">
        <v>0.11111111111111109</v>
      </c>
      <c r="N32" s="11">
        <v>6.9444444444444444E-5</v>
      </c>
      <c r="O32" s="16">
        <v>0</v>
      </c>
      <c r="P32" s="11"/>
      <c r="Q32" s="16">
        <v>6.25E-2</v>
      </c>
      <c r="R32" s="11">
        <v>1.851851851851852E-4</v>
      </c>
    </row>
    <row r="33" spans="2:18" x14ac:dyDescent="0.35">
      <c r="B33" s="74" t="s">
        <v>76</v>
      </c>
      <c r="C33" s="16">
        <v>0</v>
      </c>
      <c r="D33" s="11"/>
      <c r="E33" s="16">
        <v>0</v>
      </c>
      <c r="F33" s="11"/>
      <c r="G33" s="16">
        <v>0</v>
      </c>
      <c r="H33" s="11"/>
      <c r="I33" s="16">
        <v>0</v>
      </c>
      <c r="J33" s="11"/>
      <c r="K33" s="16">
        <v>0</v>
      </c>
      <c r="L33" s="11"/>
      <c r="M33" s="16">
        <v>7.4074074074074056E-2</v>
      </c>
      <c r="N33" s="11">
        <v>4.6296296296296294E-5</v>
      </c>
      <c r="O33" s="16">
        <v>0</v>
      </c>
      <c r="P33" s="11"/>
      <c r="Q33" s="16">
        <v>1.5624999999999998E-2</v>
      </c>
      <c r="R33" s="11">
        <v>4.6296296296296294E-5</v>
      </c>
    </row>
    <row r="34" spans="2:18" x14ac:dyDescent="0.35">
      <c r="B34" s="12" t="s">
        <v>64</v>
      </c>
      <c r="C34" s="16">
        <v>0</v>
      </c>
      <c r="D34" s="11"/>
      <c r="E34" s="16">
        <v>0</v>
      </c>
      <c r="F34" s="11"/>
      <c r="G34" s="16">
        <v>0.10714285714285715</v>
      </c>
      <c r="H34" s="11">
        <v>3.4722222222222222E-5</v>
      </c>
      <c r="I34" s="16">
        <v>0</v>
      </c>
      <c r="J34" s="11"/>
      <c r="K34" s="16">
        <v>0</v>
      </c>
      <c r="L34" s="11"/>
      <c r="M34" s="16">
        <v>0</v>
      </c>
      <c r="N34" s="11"/>
      <c r="O34" s="16">
        <v>0.10714285714285715</v>
      </c>
      <c r="P34" s="11">
        <v>3.4722222222222222E-5</v>
      </c>
      <c r="Q34" s="16">
        <v>2.3437499999999997E-2</v>
      </c>
      <c r="R34" s="11">
        <v>6.9444444444444444E-5</v>
      </c>
    </row>
    <row r="35" spans="2:18" x14ac:dyDescent="0.35">
      <c r="B35" s="74" t="s">
        <v>65</v>
      </c>
      <c r="C35" s="16">
        <v>0</v>
      </c>
      <c r="D35" s="11"/>
      <c r="E35" s="16">
        <v>0</v>
      </c>
      <c r="F35" s="11"/>
      <c r="G35" s="16">
        <v>7.1428571428571425E-2</v>
      </c>
      <c r="H35" s="11">
        <v>2.3148148148148147E-5</v>
      </c>
      <c r="I35" s="16">
        <v>0</v>
      </c>
      <c r="J35" s="11"/>
      <c r="K35" s="16">
        <v>0</v>
      </c>
      <c r="L35" s="11"/>
      <c r="M35" s="16">
        <v>0</v>
      </c>
      <c r="N35" s="11"/>
      <c r="O35" s="16">
        <v>7.1428571428571425E-2</v>
      </c>
      <c r="P35" s="11">
        <v>2.3148148148148147E-5</v>
      </c>
      <c r="Q35" s="16">
        <v>1.5624999999999998E-2</v>
      </c>
      <c r="R35" s="11">
        <v>4.6296296296296294E-5</v>
      </c>
    </row>
    <row r="36" spans="2:18" x14ac:dyDescent="0.35">
      <c r="B36" s="74" t="s">
        <v>66</v>
      </c>
      <c r="C36" s="16">
        <v>0</v>
      </c>
      <c r="D36" s="11"/>
      <c r="E36" s="16">
        <v>0</v>
      </c>
      <c r="F36" s="11"/>
      <c r="G36" s="16">
        <v>3.5714285714285712E-2</v>
      </c>
      <c r="H36" s="11">
        <v>1.1574074074074073E-5</v>
      </c>
      <c r="I36" s="16">
        <v>0</v>
      </c>
      <c r="J36" s="11"/>
      <c r="K36" s="16">
        <v>0</v>
      </c>
      <c r="L36" s="11"/>
      <c r="M36" s="16">
        <v>0</v>
      </c>
      <c r="N36" s="11"/>
      <c r="O36" s="16">
        <v>3.5714285714285712E-2</v>
      </c>
      <c r="P36" s="11">
        <v>1.1574074074074073E-5</v>
      </c>
      <c r="Q36" s="16">
        <v>7.8124999999999991E-3</v>
      </c>
      <c r="R36" s="11">
        <v>2.3148148148148147E-5</v>
      </c>
    </row>
    <row r="37" spans="2:18" x14ac:dyDescent="0.35">
      <c r="B37" s="12" t="s">
        <v>68</v>
      </c>
      <c r="C37" s="16">
        <v>0</v>
      </c>
      <c r="D37" s="11"/>
      <c r="E37" s="16">
        <v>0</v>
      </c>
      <c r="F37" s="11"/>
      <c r="G37" s="16">
        <v>3.5714285714285712E-2</v>
      </c>
      <c r="H37" s="11">
        <v>1.1574074074074073E-5</v>
      </c>
      <c r="I37" s="16">
        <v>0</v>
      </c>
      <c r="J37" s="11"/>
      <c r="K37" s="16">
        <v>0</v>
      </c>
      <c r="L37" s="11"/>
      <c r="M37" s="16">
        <v>7.4074074074074056E-2</v>
      </c>
      <c r="N37" s="11">
        <v>4.6296296296296294E-5</v>
      </c>
      <c r="O37" s="16">
        <v>3.5714285714285712E-2</v>
      </c>
      <c r="P37" s="11">
        <v>1.1574074074074073E-5</v>
      </c>
      <c r="Q37" s="16">
        <v>2.3437499999999997E-2</v>
      </c>
      <c r="R37" s="11">
        <v>6.9444444444444444E-5</v>
      </c>
    </row>
    <row r="38" spans="2:18" x14ac:dyDescent="0.35">
      <c r="B38" s="74" t="s">
        <v>72</v>
      </c>
      <c r="C38" s="16">
        <v>0</v>
      </c>
      <c r="D38" s="11"/>
      <c r="E38" s="16">
        <v>0</v>
      </c>
      <c r="F38" s="11"/>
      <c r="G38" s="16">
        <v>3.5714285714285712E-2</v>
      </c>
      <c r="H38" s="11">
        <v>1.1574074074074073E-5</v>
      </c>
      <c r="I38" s="16">
        <v>0</v>
      </c>
      <c r="J38" s="11"/>
      <c r="K38" s="16">
        <v>0</v>
      </c>
      <c r="L38" s="11"/>
      <c r="M38" s="16">
        <v>7.4074074074074056E-2</v>
      </c>
      <c r="N38" s="11">
        <v>4.6296296296296294E-5</v>
      </c>
      <c r="O38" s="16">
        <v>3.5714285714285712E-2</v>
      </c>
      <c r="P38" s="11">
        <v>1.1574074074074073E-5</v>
      </c>
      <c r="Q38" s="16">
        <v>2.3437499999999997E-2</v>
      </c>
      <c r="R38" s="11">
        <v>6.9444444444444444E-5</v>
      </c>
    </row>
    <row r="39" spans="2:18" x14ac:dyDescent="0.35">
      <c r="B39" s="12" t="s">
        <v>89</v>
      </c>
      <c r="C39" s="16">
        <v>0</v>
      </c>
      <c r="D39" s="11"/>
      <c r="E39" s="16">
        <v>0</v>
      </c>
      <c r="F39" s="11"/>
      <c r="G39" s="16">
        <v>0</v>
      </c>
      <c r="H39" s="11"/>
      <c r="I39" s="16">
        <v>0.14285714285714285</v>
      </c>
      <c r="J39" s="11">
        <v>6.9444444444444444E-5</v>
      </c>
      <c r="K39" s="16">
        <v>9.9999999999999992E-2</v>
      </c>
      <c r="L39" s="11">
        <v>1.0416666666666666E-4</v>
      </c>
      <c r="M39" s="16">
        <v>0.11111111111111109</v>
      </c>
      <c r="N39" s="11">
        <v>6.9444444444444444E-5</v>
      </c>
      <c r="O39" s="16">
        <v>0</v>
      </c>
      <c r="P39" s="11"/>
      <c r="Q39" s="16">
        <v>8.2031249999999986E-2</v>
      </c>
      <c r="R39" s="11">
        <v>2.4305555555555555E-4</v>
      </c>
    </row>
    <row r="40" spans="2:18" x14ac:dyDescent="0.35">
      <c r="B40" s="74" t="s">
        <v>91</v>
      </c>
      <c r="C40" s="16">
        <v>0</v>
      </c>
      <c r="D40" s="11"/>
      <c r="E40" s="16">
        <v>0</v>
      </c>
      <c r="F40" s="11"/>
      <c r="G40" s="16">
        <v>0</v>
      </c>
      <c r="H40" s="11"/>
      <c r="I40" s="16">
        <v>9.5238095238095219E-2</v>
      </c>
      <c r="J40" s="11">
        <v>4.6296296296296294E-5</v>
      </c>
      <c r="K40" s="16">
        <v>0</v>
      </c>
      <c r="L40" s="11"/>
      <c r="M40" s="16">
        <v>0.11111111111111109</v>
      </c>
      <c r="N40" s="11">
        <v>6.9444444444444444E-5</v>
      </c>
      <c r="O40" s="16">
        <v>0</v>
      </c>
      <c r="P40" s="11"/>
      <c r="Q40" s="16">
        <v>3.90625E-2</v>
      </c>
      <c r="R40" s="11">
        <v>1.1574074074074075E-4</v>
      </c>
    </row>
    <row r="41" spans="2:18" x14ac:dyDescent="0.35">
      <c r="B41" s="74" t="s">
        <v>90</v>
      </c>
      <c r="C41" s="16">
        <v>0</v>
      </c>
      <c r="D41" s="11"/>
      <c r="E41" s="16">
        <v>0</v>
      </c>
      <c r="F41" s="11"/>
      <c r="G41" s="16">
        <v>0</v>
      </c>
      <c r="H41" s="11"/>
      <c r="I41" s="16">
        <v>4.7619047619047609E-2</v>
      </c>
      <c r="J41" s="11">
        <v>2.3148148148148147E-5</v>
      </c>
      <c r="K41" s="16">
        <v>0</v>
      </c>
      <c r="L41" s="11"/>
      <c r="M41" s="16">
        <v>0</v>
      </c>
      <c r="N41" s="11"/>
      <c r="O41" s="16">
        <v>0</v>
      </c>
      <c r="P41" s="11"/>
      <c r="Q41" s="16">
        <v>7.8124999999999991E-3</v>
      </c>
      <c r="R41" s="11">
        <v>2.3148148148148147E-5</v>
      </c>
    </row>
    <row r="42" spans="2:18" x14ac:dyDescent="0.35">
      <c r="B42" s="74" t="s">
        <v>92</v>
      </c>
      <c r="C42" s="16">
        <v>0</v>
      </c>
      <c r="D42" s="11"/>
      <c r="E42" s="16">
        <v>0</v>
      </c>
      <c r="F42" s="11"/>
      <c r="G42" s="16">
        <v>0</v>
      </c>
      <c r="H42" s="11"/>
      <c r="I42" s="16">
        <v>0</v>
      </c>
      <c r="J42" s="11"/>
      <c r="K42" s="16">
        <v>9.9999999999999992E-2</v>
      </c>
      <c r="L42" s="11">
        <v>1.0416666666666666E-4</v>
      </c>
      <c r="M42" s="16">
        <v>0</v>
      </c>
      <c r="N42" s="11"/>
      <c r="O42" s="16">
        <v>0</v>
      </c>
      <c r="P42" s="11"/>
      <c r="Q42" s="16">
        <v>3.5156249999999993E-2</v>
      </c>
      <c r="R42" s="11">
        <v>1.0416666666666666E-4</v>
      </c>
    </row>
    <row r="43" spans="2:18" x14ac:dyDescent="0.35">
      <c r="B43" s="12" t="s">
        <v>51</v>
      </c>
      <c r="C43" s="16">
        <v>0</v>
      </c>
      <c r="D43" s="11"/>
      <c r="E43" s="16">
        <v>0</v>
      </c>
      <c r="F43" s="11"/>
      <c r="G43" s="16">
        <v>0</v>
      </c>
      <c r="H43" s="11"/>
      <c r="I43" s="16">
        <v>9.5238095238095219E-2</v>
      </c>
      <c r="J43" s="11">
        <v>4.6296296296296294E-5</v>
      </c>
      <c r="K43" s="16">
        <v>0</v>
      </c>
      <c r="L43" s="11"/>
      <c r="M43" s="16">
        <v>0</v>
      </c>
      <c r="N43" s="11"/>
      <c r="O43" s="16">
        <v>0</v>
      </c>
      <c r="P43" s="11"/>
      <c r="Q43" s="16">
        <v>1.5624999999999998E-2</v>
      </c>
      <c r="R43" s="11">
        <v>4.6296296296296294E-5</v>
      </c>
    </row>
    <row r="44" spans="2:18" x14ac:dyDescent="0.35">
      <c r="B44" s="74" t="s">
        <v>53</v>
      </c>
      <c r="C44" s="16">
        <v>0</v>
      </c>
      <c r="D44" s="11"/>
      <c r="E44" s="16">
        <v>0</v>
      </c>
      <c r="F44" s="11"/>
      <c r="G44" s="16">
        <v>0</v>
      </c>
      <c r="H44" s="11"/>
      <c r="I44" s="16">
        <v>9.5238095238095219E-2</v>
      </c>
      <c r="J44" s="11">
        <v>4.6296296296296294E-5</v>
      </c>
      <c r="K44" s="16">
        <v>0</v>
      </c>
      <c r="L44" s="11"/>
      <c r="M44" s="16">
        <v>0</v>
      </c>
      <c r="N44" s="11"/>
      <c r="O44" s="16">
        <v>0</v>
      </c>
      <c r="P44" s="11"/>
      <c r="Q44" s="16">
        <v>1.5624999999999998E-2</v>
      </c>
      <c r="R44" s="11">
        <v>4.6296296296296294E-5</v>
      </c>
    </row>
    <row r="45" spans="2:18" x14ac:dyDescent="0.35">
      <c r="B45" s="12" t="s">
        <v>159</v>
      </c>
      <c r="C45" s="16">
        <v>1</v>
      </c>
      <c r="D45" s="11">
        <v>1.0416666666666666E-4</v>
      </c>
      <c r="E45" s="16">
        <v>1</v>
      </c>
      <c r="F45" s="11">
        <v>5.7870370370370373E-5</v>
      </c>
      <c r="G45" s="16">
        <v>1</v>
      </c>
      <c r="H45" s="11">
        <v>3.2407407407407406E-4</v>
      </c>
      <c r="I45" s="16">
        <v>1</v>
      </c>
      <c r="J45" s="11">
        <v>4.8611111111111115E-4</v>
      </c>
      <c r="K45" s="16">
        <v>1</v>
      </c>
      <c r="L45" s="11">
        <v>1.0416666666666667E-3</v>
      </c>
      <c r="M45" s="16">
        <v>1</v>
      </c>
      <c r="N45" s="11">
        <v>6.2500000000000012E-4</v>
      </c>
      <c r="O45" s="16">
        <v>1</v>
      </c>
      <c r="P45" s="11">
        <v>3.2407407407407406E-4</v>
      </c>
      <c r="Q45" s="16">
        <v>1</v>
      </c>
      <c r="R45" s="11">
        <v>2.9629629629629632E-3</v>
      </c>
    </row>
  </sheetData>
  <mergeCells count="2">
    <mergeCell ref="D3:F3"/>
    <mergeCell ref="B7:E7"/>
  </mergeCells>
  <pageMargins left="0.7" right="0.7" top="0.75" bottom="0.75" header="0.3" footer="0.3"/>
  <pageSetup orientation="portrait" r:id="rId2"/>
  <customProperties>
    <customPr name="EpmWorksheetKeyString_GUID" r:id="rId3"/>
    <customPr name="IbpWorksheetKeyString_GUID" r:id="rId4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D89BE-4B85-4B9E-8567-AF5CDD2AD9E9}">
  <sheetPr codeName="Sheet8">
    <tabColor rgb="FF00928B"/>
  </sheetPr>
  <dimension ref="B2:R23"/>
  <sheetViews>
    <sheetView showGridLines="0" topLeftCell="A4" workbookViewId="0">
      <selection activeCell="K7" sqref="K7"/>
    </sheetView>
  </sheetViews>
  <sheetFormatPr defaultRowHeight="14.5" x14ac:dyDescent="0.35"/>
  <cols>
    <col min="2" max="2" width="25.81640625" bestFit="1" customWidth="1"/>
    <col min="3" max="3" width="15.26953125" bestFit="1" customWidth="1"/>
    <col min="4" max="4" width="6.90625" bestFit="1" customWidth="1"/>
    <col min="5" max="5" width="9.453125" bestFit="1" customWidth="1"/>
    <col min="6" max="6" width="6.90625" bestFit="1" customWidth="1"/>
    <col min="7" max="7" width="9.453125" bestFit="1" customWidth="1"/>
    <col min="8" max="8" width="6.90625" bestFit="1" customWidth="1"/>
    <col min="9" max="9" width="12.26953125" bestFit="1" customWidth="1"/>
    <col min="10" max="10" width="6.90625" bestFit="1" customWidth="1"/>
    <col min="11" max="11" width="9.453125" bestFit="1" customWidth="1"/>
    <col min="12" max="12" width="6.90625" bestFit="1" customWidth="1"/>
    <col min="13" max="13" width="13.6328125" bestFit="1" customWidth="1"/>
    <col min="14" max="14" width="6.90625" bestFit="1" customWidth="1"/>
    <col min="15" max="15" width="9.453125" bestFit="1" customWidth="1"/>
    <col min="16" max="16" width="6.90625" bestFit="1" customWidth="1"/>
    <col min="17" max="17" width="14.1796875" bestFit="1" customWidth="1"/>
    <col min="18" max="18" width="9.54296875" bestFit="1" customWidth="1"/>
  </cols>
  <sheetData>
    <row r="2" spans="2:18" ht="15" thickBot="1" x14ac:dyDescent="0.4"/>
    <row r="3" spans="2:18" ht="16.5" thickTop="1" thickBot="1" x14ac:dyDescent="0.4">
      <c r="D3" s="84" t="s">
        <v>180</v>
      </c>
      <c r="E3" s="85"/>
      <c r="F3" s="86"/>
    </row>
    <row r="4" spans="2:18" ht="15" thickTop="1" x14ac:dyDescent="0.35"/>
    <row r="5" spans="2:18" ht="15" thickBot="1" x14ac:dyDescent="0.4"/>
    <row r="6" spans="2:18" ht="15" thickBot="1" x14ac:dyDescent="0.4">
      <c r="M6" s="37"/>
      <c r="N6" s="37"/>
      <c r="O6" s="15"/>
      <c r="P6" s="90"/>
      <c r="Q6" s="91"/>
    </row>
    <row r="7" spans="2:18" ht="15" customHeight="1" x14ac:dyDescent="0.35">
      <c r="B7" s="87" t="s">
        <v>11</v>
      </c>
      <c r="C7" s="88"/>
      <c r="D7" s="88"/>
      <c r="E7" s="89"/>
      <c r="M7" s="15"/>
      <c r="N7" s="15"/>
      <c r="O7" s="15"/>
      <c r="P7" s="15"/>
      <c r="Q7" s="15"/>
    </row>
    <row r="8" spans="2:18" x14ac:dyDescent="0.35">
      <c r="B8" s="15"/>
      <c r="C8" s="15"/>
      <c r="D8" s="15"/>
      <c r="E8" s="15"/>
      <c r="F8" s="15"/>
    </row>
    <row r="9" spans="2:18" x14ac:dyDescent="0.35">
      <c r="B9" s="15"/>
      <c r="C9" s="14" t="s">
        <v>160</v>
      </c>
      <c r="D9" s="32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</row>
    <row r="10" spans="2:18" x14ac:dyDescent="0.35">
      <c r="B10" s="15"/>
      <c r="C10" s="15" t="s">
        <v>119</v>
      </c>
      <c r="D10" s="15"/>
      <c r="E10" s="15" t="s">
        <v>122</v>
      </c>
      <c r="F10" s="15"/>
      <c r="G10" s="15" t="s">
        <v>184</v>
      </c>
      <c r="H10" s="15"/>
      <c r="I10" s="15" t="s">
        <v>222</v>
      </c>
      <c r="J10" s="15"/>
      <c r="K10" s="15" t="s">
        <v>246</v>
      </c>
      <c r="L10" s="15"/>
      <c r="M10" s="15" t="s">
        <v>281</v>
      </c>
      <c r="N10" s="15"/>
      <c r="O10" s="15" t="s">
        <v>306</v>
      </c>
      <c r="P10" s="15"/>
      <c r="Q10" s="15" t="s">
        <v>166</v>
      </c>
      <c r="R10" s="15" t="s">
        <v>164</v>
      </c>
    </row>
    <row r="11" spans="2:18" x14ac:dyDescent="0.35">
      <c r="B11" s="36" t="s">
        <v>158</v>
      </c>
      <c r="C11" s="15" t="s">
        <v>167</v>
      </c>
      <c r="D11" s="15" t="s">
        <v>165</v>
      </c>
      <c r="E11" s="15" t="s">
        <v>167</v>
      </c>
      <c r="F11" s="15" t="s">
        <v>165</v>
      </c>
      <c r="G11" s="15" t="s">
        <v>167</v>
      </c>
      <c r="H11" s="15" t="s">
        <v>165</v>
      </c>
      <c r="I11" s="15" t="s">
        <v>167</v>
      </c>
      <c r="J11" s="15" t="s">
        <v>165</v>
      </c>
      <c r="K11" s="15" t="s">
        <v>167</v>
      </c>
      <c r="L11" s="15" t="s">
        <v>165</v>
      </c>
      <c r="M11" s="15" t="s">
        <v>167</v>
      </c>
      <c r="N11" s="15" t="s">
        <v>165</v>
      </c>
      <c r="O11" s="15" t="s">
        <v>167</v>
      </c>
      <c r="P11" s="15" t="s">
        <v>165</v>
      </c>
      <c r="Q11" s="15"/>
      <c r="R11" s="15"/>
    </row>
    <row r="12" spans="2:18" x14ac:dyDescent="0.35">
      <c r="B12" s="12" t="s">
        <v>31</v>
      </c>
      <c r="C12" s="16">
        <v>0</v>
      </c>
      <c r="D12" s="11"/>
      <c r="E12" s="16">
        <v>0.6</v>
      </c>
      <c r="F12" s="11">
        <v>3.4722222222222222E-5</v>
      </c>
      <c r="G12" s="16">
        <v>3.5714285714285719E-2</v>
      </c>
      <c r="H12" s="11">
        <v>1.1574074074074073E-5</v>
      </c>
      <c r="I12" s="16">
        <v>0.33333333333333331</v>
      </c>
      <c r="J12" s="11">
        <v>1.6203703703703703E-4</v>
      </c>
      <c r="K12" s="16">
        <v>0</v>
      </c>
      <c r="L12" s="11"/>
      <c r="M12" s="16">
        <v>0</v>
      </c>
      <c r="N12" s="11"/>
      <c r="O12" s="16">
        <v>3.5714285714285719E-2</v>
      </c>
      <c r="P12" s="11">
        <v>1.1574074074074073E-5</v>
      </c>
      <c r="Q12" s="16">
        <v>7.421875E-2</v>
      </c>
      <c r="R12" s="11">
        <v>2.199074074074074E-4</v>
      </c>
    </row>
    <row r="13" spans="2:18" x14ac:dyDescent="0.35">
      <c r="B13" s="12" t="s">
        <v>18</v>
      </c>
      <c r="C13" s="16">
        <v>1</v>
      </c>
      <c r="D13" s="11">
        <v>1.0416666666666666E-4</v>
      </c>
      <c r="E13" s="16">
        <v>0</v>
      </c>
      <c r="F13" s="11"/>
      <c r="G13" s="16">
        <v>0.25000000000000006</v>
      </c>
      <c r="H13" s="11">
        <v>8.1018518518518516E-5</v>
      </c>
      <c r="I13" s="16">
        <v>0</v>
      </c>
      <c r="J13" s="11"/>
      <c r="K13" s="16">
        <v>3.3333333333333333E-2</v>
      </c>
      <c r="L13" s="11">
        <v>3.4722222222222222E-5</v>
      </c>
      <c r="M13" s="16">
        <v>0.44444444444444442</v>
      </c>
      <c r="N13" s="11">
        <v>2.7777777777777778E-4</v>
      </c>
      <c r="O13" s="16">
        <v>0.25000000000000006</v>
      </c>
      <c r="P13" s="11">
        <v>8.1018518518518516E-5</v>
      </c>
      <c r="Q13" s="16">
        <v>0.1953125</v>
      </c>
      <c r="R13" s="11">
        <v>5.7870370370370367E-4</v>
      </c>
    </row>
    <row r="14" spans="2:18" x14ac:dyDescent="0.35">
      <c r="B14" s="12" t="s">
        <v>40</v>
      </c>
      <c r="C14" s="16">
        <v>0</v>
      </c>
      <c r="D14" s="11"/>
      <c r="E14" s="16">
        <v>0.39999999999999997</v>
      </c>
      <c r="F14" s="11">
        <v>2.3148148148148147E-5</v>
      </c>
      <c r="G14" s="16">
        <v>0.10714285714285716</v>
      </c>
      <c r="H14" s="11">
        <v>3.4722222222222222E-5</v>
      </c>
      <c r="I14" s="16">
        <v>0.2857142857142857</v>
      </c>
      <c r="J14" s="11">
        <v>1.3888888888888889E-4</v>
      </c>
      <c r="K14" s="16">
        <v>0.26666666666666666</v>
      </c>
      <c r="L14" s="11">
        <v>2.7777777777777778E-4</v>
      </c>
      <c r="M14" s="16">
        <v>0</v>
      </c>
      <c r="N14" s="11"/>
      <c r="O14" s="16">
        <v>0.10714285714285716</v>
      </c>
      <c r="P14" s="11">
        <v>3.4722222222222222E-5</v>
      </c>
      <c r="Q14" s="16">
        <v>0.171875</v>
      </c>
      <c r="R14" s="11">
        <v>5.0925925925925921E-4</v>
      </c>
    </row>
    <row r="15" spans="2:18" x14ac:dyDescent="0.35">
      <c r="B15" s="12" t="s">
        <v>37</v>
      </c>
      <c r="C15" s="16">
        <v>0</v>
      </c>
      <c r="D15" s="11"/>
      <c r="E15" s="16">
        <v>0</v>
      </c>
      <c r="F15" s="11"/>
      <c r="G15" s="16">
        <v>7.1428571428571438E-2</v>
      </c>
      <c r="H15" s="11">
        <v>2.3148148148148147E-5</v>
      </c>
      <c r="I15" s="16">
        <v>0</v>
      </c>
      <c r="J15" s="11"/>
      <c r="K15" s="16">
        <v>0</v>
      </c>
      <c r="L15" s="11"/>
      <c r="M15" s="16">
        <v>7.407407407407407E-2</v>
      </c>
      <c r="N15" s="11">
        <v>4.6296296296296294E-5</v>
      </c>
      <c r="O15" s="16">
        <v>7.1428571428571438E-2</v>
      </c>
      <c r="P15" s="11">
        <v>2.3148148148148147E-5</v>
      </c>
      <c r="Q15" s="16">
        <v>3.125E-2</v>
      </c>
      <c r="R15" s="11">
        <v>9.2592592592592588E-5</v>
      </c>
    </row>
    <row r="16" spans="2:18" x14ac:dyDescent="0.35">
      <c r="B16" s="12" t="s">
        <v>80</v>
      </c>
      <c r="C16" s="16">
        <v>0</v>
      </c>
      <c r="D16" s="11"/>
      <c r="E16" s="16">
        <v>0</v>
      </c>
      <c r="F16" s="11"/>
      <c r="G16" s="16">
        <v>7.1428571428571438E-2</v>
      </c>
      <c r="H16" s="11">
        <v>2.3148148148148147E-5</v>
      </c>
      <c r="I16" s="16">
        <v>0</v>
      </c>
      <c r="J16" s="11"/>
      <c r="K16" s="16">
        <v>0.26666666666666666</v>
      </c>
      <c r="L16" s="11">
        <v>2.7777777777777778E-4</v>
      </c>
      <c r="M16" s="16">
        <v>0</v>
      </c>
      <c r="N16" s="11"/>
      <c r="O16" s="16">
        <v>7.1428571428571438E-2</v>
      </c>
      <c r="P16" s="11">
        <v>2.3148148148148147E-5</v>
      </c>
      <c r="Q16" s="16">
        <v>0.10937500000000001</v>
      </c>
      <c r="R16" s="11">
        <v>3.2407407407407412E-4</v>
      </c>
    </row>
    <row r="17" spans="2:18" x14ac:dyDescent="0.35">
      <c r="B17" s="12" t="s">
        <v>54</v>
      </c>
      <c r="C17" s="16">
        <v>0</v>
      </c>
      <c r="D17" s="11"/>
      <c r="E17" s="16">
        <v>0</v>
      </c>
      <c r="F17" s="11"/>
      <c r="G17" s="16">
        <v>0.14285714285714288</v>
      </c>
      <c r="H17" s="11">
        <v>4.6296296296296294E-5</v>
      </c>
      <c r="I17" s="16">
        <v>4.7619047619047609E-2</v>
      </c>
      <c r="J17" s="11">
        <v>2.3148148148148147E-5</v>
      </c>
      <c r="K17" s="16">
        <v>0.23333333333333334</v>
      </c>
      <c r="L17" s="11">
        <v>2.4305555555555555E-4</v>
      </c>
      <c r="M17" s="16">
        <v>0.1111111111111111</v>
      </c>
      <c r="N17" s="11">
        <v>6.9444444444444444E-5</v>
      </c>
      <c r="O17" s="16">
        <v>0.14285714285714288</v>
      </c>
      <c r="P17" s="11">
        <v>4.6296296296296294E-5</v>
      </c>
      <c r="Q17" s="16">
        <v>0.14453125</v>
      </c>
      <c r="R17" s="11">
        <v>4.2824074074074075E-4</v>
      </c>
    </row>
    <row r="18" spans="2:18" ht="15" customHeight="1" x14ac:dyDescent="0.35">
      <c r="B18" s="12" t="s">
        <v>73</v>
      </c>
      <c r="C18" s="16">
        <v>0</v>
      </c>
      <c r="D18" s="11"/>
      <c r="E18" s="16">
        <v>0</v>
      </c>
      <c r="F18" s="11"/>
      <c r="G18" s="16">
        <v>0.1785714285714286</v>
      </c>
      <c r="H18" s="11">
        <v>5.7870370370370366E-5</v>
      </c>
      <c r="I18" s="16">
        <v>9.5238095238095219E-2</v>
      </c>
      <c r="J18" s="11">
        <v>4.6296296296296294E-5</v>
      </c>
      <c r="K18" s="16">
        <v>9.9999999999999992E-2</v>
      </c>
      <c r="L18" s="11">
        <v>1.0416666666666666E-4</v>
      </c>
      <c r="M18" s="16">
        <v>0.18518518518518517</v>
      </c>
      <c r="N18" s="11">
        <v>1.1574074074074075E-4</v>
      </c>
      <c r="O18" s="16">
        <v>0.1785714285714286</v>
      </c>
      <c r="P18" s="11">
        <v>5.7870370370370366E-5</v>
      </c>
      <c r="Q18" s="16">
        <v>0.12890625</v>
      </c>
      <c r="R18" s="11">
        <v>3.8194444444444441E-4</v>
      </c>
    </row>
    <row r="19" spans="2:18" x14ac:dyDescent="0.35">
      <c r="B19" s="12" t="s">
        <v>64</v>
      </c>
      <c r="C19" s="16">
        <v>0</v>
      </c>
      <c r="D19" s="11"/>
      <c r="E19" s="16">
        <v>0</v>
      </c>
      <c r="F19" s="11"/>
      <c r="G19" s="16">
        <v>0.10714285714285716</v>
      </c>
      <c r="H19" s="11">
        <v>3.4722222222222222E-5</v>
      </c>
      <c r="I19" s="16">
        <v>0</v>
      </c>
      <c r="J19" s="11"/>
      <c r="K19" s="16">
        <v>0</v>
      </c>
      <c r="L19" s="11"/>
      <c r="M19" s="16">
        <v>0</v>
      </c>
      <c r="N19" s="11"/>
      <c r="O19" s="16">
        <v>0.10714285714285716</v>
      </c>
      <c r="P19" s="11">
        <v>3.4722222222222222E-5</v>
      </c>
      <c r="Q19" s="16">
        <v>2.34375E-2</v>
      </c>
      <c r="R19" s="11">
        <v>6.9444444444444444E-5</v>
      </c>
    </row>
    <row r="20" spans="2:18" ht="15" customHeight="1" x14ac:dyDescent="0.35">
      <c r="B20" s="12" t="s">
        <v>68</v>
      </c>
      <c r="C20" s="16">
        <v>0</v>
      </c>
      <c r="D20" s="11"/>
      <c r="E20" s="16">
        <v>0</v>
      </c>
      <c r="F20" s="11"/>
      <c r="G20" s="16">
        <v>3.5714285714285719E-2</v>
      </c>
      <c r="H20" s="11">
        <v>1.1574074074074073E-5</v>
      </c>
      <c r="I20" s="16">
        <v>0</v>
      </c>
      <c r="J20" s="11"/>
      <c r="K20" s="16">
        <v>0</v>
      </c>
      <c r="L20" s="11"/>
      <c r="M20" s="16">
        <v>7.407407407407407E-2</v>
      </c>
      <c r="N20" s="11">
        <v>4.6296296296296294E-5</v>
      </c>
      <c r="O20" s="16">
        <v>3.5714285714285719E-2</v>
      </c>
      <c r="P20" s="11">
        <v>1.1574074074074073E-5</v>
      </c>
      <c r="Q20" s="16">
        <v>2.34375E-2</v>
      </c>
      <c r="R20" s="11">
        <v>6.9444444444444444E-5</v>
      </c>
    </row>
    <row r="21" spans="2:18" x14ac:dyDescent="0.35">
      <c r="B21" s="12" t="s">
        <v>89</v>
      </c>
      <c r="C21" s="16">
        <v>0</v>
      </c>
      <c r="D21" s="11"/>
      <c r="E21" s="16">
        <v>0</v>
      </c>
      <c r="F21" s="11"/>
      <c r="G21" s="16">
        <v>0</v>
      </c>
      <c r="H21" s="11"/>
      <c r="I21" s="16">
        <v>0.14285714285714285</v>
      </c>
      <c r="J21" s="11">
        <v>6.9444444444444444E-5</v>
      </c>
      <c r="K21" s="16">
        <v>9.9999999999999992E-2</v>
      </c>
      <c r="L21" s="11">
        <v>1.0416666666666666E-4</v>
      </c>
      <c r="M21" s="16">
        <v>0.1111111111111111</v>
      </c>
      <c r="N21" s="11">
        <v>6.9444444444444444E-5</v>
      </c>
      <c r="O21" s="16">
        <v>0</v>
      </c>
      <c r="P21" s="11"/>
      <c r="Q21" s="16">
        <v>8.203125E-2</v>
      </c>
      <c r="R21" s="11">
        <v>2.4305555555555555E-4</v>
      </c>
    </row>
    <row r="22" spans="2:18" x14ac:dyDescent="0.35">
      <c r="B22" s="12" t="s">
        <v>51</v>
      </c>
      <c r="C22" s="16">
        <v>0</v>
      </c>
      <c r="D22" s="11"/>
      <c r="E22" s="16">
        <v>0</v>
      </c>
      <c r="F22" s="11"/>
      <c r="G22" s="16">
        <v>0</v>
      </c>
      <c r="H22" s="11"/>
      <c r="I22" s="16">
        <v>9.5238095238095219E-2</v>
      </c>
      <c r="J22" s="11">
        <v>4.6296296296296294E-5</v>
      </c>
      <c r="K22" s="16">
        <v>0</v>
      </c>
      <c r="L22" s="11"/>
      <c r="M22" s="16">
        <v>0</v>
      </c>
      <c r="N22" s="11"/>
      <c r="O22" s="16">
        <v>0</v>
      </c>
      <c r="P22" s="11"/>
      <c r="Q22" s="16">
        <v>1.5625E-2</v>
      </c>
      <c r="R22" s="11">
        <v>4.6296296296296294E-5</v>
      </c>
    </row>
    <row r="23" spans="2:18" x14ac:dyDescent="0.35">
      <c r="B23" s="12" t="s">
        <v>159</v>
      </c>
      <c r="C23" s="16">
        <v>1</v>
      </c>
      <c r="D23" s="11">
        <v>1.0416666666666666E-4</v>
      </c>
      <c r="E23" s="16">
        <v>1</v>
      </c>
      <c r="F23" s="11">
        <v>5.7870370370370373E-5</v>
      </c>
      <c r="G23" s="16">
        <v>1</v>
      </c>
      <c r="H23" s="11">
        <v>3.2407407407407401E-4</v>
      </c>
      <c r="I23" s="16">
        <v>1</v>
      </c>
      <c r="J23" s="11">
        <v>4.8611111111111115E-4</v>
      </c>
      <c r="K23" s="16">
        <v>1</v>
      </c>
      <c r="L23" s="11">
        <v>1.0416666666666667E-3</v>
      </c>
      <c r="M23" s="16">
        <v>1</v>
      </c>
      <c r="N23" s="11">
        <v>6.2500000000000001E-4</v>
      </c>
      <c r="O23" s="16">
        <v>1</v>
      </c>
      <c r="P23" s="11">
        <v>3.2407407407407401E-4</v>
      </c>
      <c r="Q23" s="16">
        <v>1</v>
      </c>
      <c r="R23" s="11">
        <v>2.9629629629629628E-3</v>
      </c>
    </row>
  </sheetData>
  <mergeCells count="3">
    <mergeCell ref="D3:F3"/>
    <mergeCell ref="P6:Q6"/>
    <mergeCell ref="B7:E7"/>
  </mergeCells>
  <pageMargins left="0.7" right="0.7" top="0.75" bottom="0.75" header="0.3" footer="0.3"/>
  <pageSetup orientation="portrait" r:id="rId2"/>
  <customProperties>
    <customPr name="EpmWorksheetKeyString_GUID" r:id="rId3"/>
    <customPr name="IbpWorksheetKeyString_GUID" r:id="rId4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9B6BB-AF28-48CC-8F1E-7E8987C6AADC}">
  <sheetPr codeName="Sheet10">
    <tabColor rgb="FF00928B"/>
  </sheetPr>
  <dimension ref="B2:W28"/>
  <sheetViews>
    <sheetView showGridLines="0" workbookViewId="0">
      <selection activeCell="B19" sqref="B19"/>
    </sheetView>
  </sheetViews>
  <sheetFormatPr defaultRowHeight="14.5" x14ac:dyDescent="0.35"/>
  <cols>
    <col min="2" max="2" width="37.453125" bestFit="1" customWidth="1"/>
    <col min="3" max="3" width="6.90625" bestFit="1" customWidth="1"/>
    <col min="4" max="5" width="9.453125" bestFit="1" customWidth="1"/>
    <col min="6" max="6" width="8.36328125" customWidth="1"/>
    <col min="7" max="7" width="25.90625" bestFit="1" customWidth="1"/>
    <col min="8" max="8" width="15.26953125" bestFit="1" customWidth="1"/>
    <col min="9" max="9" width="6.90625" bestFit="1" customWidth="1"/>
    <col min="10" max="10" width="9.453125" bestFit="1" customWidth="1"/>
    <col min="11" max="11" width="6.90625" bestFit="1" customWidth="1"/>
    <col min="12" max="12" width="9.453125" bestFit="1" customWidth="1"/>
    <col min="13" max="13" width="6.90625" bestFit="1" customWidth="1"/>
    <col min="14" max="14" width="12.26953125" bestFit="1" customWidth="1"/>
    <col min="15" max="15" width="6.90625" bestFit="1" customWidth="1"/>
    <col min="16" max="16" width="9.453125" bestFit="1" customWidth="1"/>
    <col min="17" max="17" width="6.90625" bestFit="1" customWidth="1"/>
    <col min="18" max="18" width="13.6328125" bestFit="1" customWidth="1"/>
    <col min="19" max="19" width="6.90625" bestFit="1" customWidth="1"/>
    <col min="20" max="20" width="9.453125" bestFit="1" customWidth="1"/>
    <col min="21" max="21" width="6.90625" bestFit="1" customWidth="1"/>
    <col min="22" max="22" width="14.1796875" bestFit="1" customWidth="1"/>
    <col min="23" max="23" width="9.54296875" bestFit="1" customWidth="1"/>
  </cols>
  <sheetData>
    <row r="2" spans="2:23" ht="15" thickBot="1" x14ac:dyDescent="0.4"/>
    <row r="3" spans="2:23" ht="16.5" thickTop="1" thickBot="1" x14ac:dyDescent="0.4">
      <c r="D3" s="84" t="s">
        <v>80</v>
      </c>
      <c r="E3" s="85"/>
      <c r="F3" s="86"/>
    </row>
    <row r="4" spans="2:23" ht="15" thickTop="1" x14ac:dyDescent="0.35"/>
    <row r="7" spans="2:23" x14ac:dyDescent="0.35">
      <c r="B7" s="82" t="s">
        <v>179</v>
      </c>
      <c r="C7" s="83"/>
      <c r="D7" s="15"/>
      <c r="H7" s="4" t="s">
        <v>160</v>
      </c>
      <c r="I7" s="10"/>
    </row>
    <row r="8" spans="2:23" x14ac:dyDescent="0.35">
      <c r="D8" s="15"/>
      <c r="H8" t="s">
        <v>119</v>
      </c>
      <c r="J8" t="s">
        <v>122</v>
      </c>
      <c r="L8" t="s">
        <v>184</v>
      </c>
      <c r="N8" t="s">
        <v>222</v>
      </c>
      <c r="P8" t="s">
        <v>246</v>
      </c>
      <c r="R8" t="s">
        <v>281</v>
      </c>
      <c r="T8" t="s">
        <v>306</v>
      </c>
      <c r="V8" t="s">
        <v>166</v>
      </c>
      <c r="W8" t="s">
        <v>164</v>
      </c>
    </row>
    <row r="9" spans="2:23" x14ac:dyDescent="0.35">
      <c r="B9" s="18" t="s">
        <v>13</v>
      </c>
      <c r="C9" s="19" t="s">
        <v>161</v>
      </c>
      <c r="D9" s="15"/>
      <c r="G9" s="4" t="s">
        <v>158</v>
      </c>
      <c r="H9" t="s">
        <v>167</v>
      </c>
      <c r="I9" t="s">
        <v>165</v>
      </c>
      <c r="J9" t="s">
        <v>167</v>
      </c>
      <c r="K9" t="s">
        <v>165</v>
      </c>
      <c r="L9" t="s">
        <v>167</v>
      </c>
      <c r="M9" t="s">
        <v>165</v>
      </c>
      <c r="N9" t="s">
        <v>167</v>
      </c>
      <c r="O9" t="s">
        <v>165</v>
      </c>
      <c r="P9" t="s">
        <v>167</v>
      </c>
      <c r="Q9" t="s">
        <v>165</v>
      </c>
      <c r="R9" t="s">
        <v>167</v>
      </c>
      <c r="S9" t="s">
        <v>165</v>
      </c>
      <c r="T9" t="s">
        <v>167</v>
      </c>
      <c r="U9" t="s">
        <v>165</v>
      </c>
    </row>
    <row r="10" spans="2:23" x14ac:dyDescent="0.35">
      <c r="B10" s="15"/>
      <c r="C10" s="15"/>
      <c r="D10" s="15"/>
      <c r="G10" s="5" t="s">
        <v>31</v>
      </c>
      <c r="H10" s="7">
        <v>0</v>
      </c>
      <c r="I10" s="6"/>
      <c r="J10" s="7">
        <v>0.6</v>
      </c>
      <c r="K10" s="6">
        <v>3.4722222222222222E-5</v>
      </c>
      <c r="L10" s="7">
        <v>3.5714285714285719E-2</v>
      </c>
      <c r="M10" s="6">
        <v>1.1574074074074073E-5</v>
      </c>
      <c r="N10" s="7">
        <v>0.33333333333333331</v>
      </c>
      <c r="O10" s="6">
        <v>1.6203703703703703E-4</v>
      </c>
      <c r="P10" s="7">
        <v>0</v>
      </c>
      <c r="Q10" s="6"/>
      <c r="R10" s="7">
        <v>0</v>
      </c>
      <c r="S10" s="6"/>
      <c r="T10" s="7">
        <v>3.5714285714285719E-2</v>
      </c>
      <c r="U10" s="6">
        <v>1.1574074074074073E-5</v>
      </c>
      <c r="V10" s="7">
        <v>7.421875E-2</v>
      </c>
      <c r="W10" s="6">
        <v>2.199074074074074E-4</v>
      </c>
    </row>
    <row r="11" spans="2:23" x14ac:dyDescent="0.35">
      <c r="B11" s="27" t="s">
        <v>158</v>
      </c>
      <c r="C11" s="31" t="s">
        <v>165</v>
      </c>
      <c r="D11" s="19" t="s">
        <v>167</v>
      </c>
      <c r="G11" s="5" t="s">
        <v>18</v>
      </c>
      <c r="H11" s="7">
        <v>1</v>
      </c>
      <c r="I11" s="6">
        <v>1.0416666666666666E-4</v>
      </c>
      <c r="J11" s="7">
        <v>0</v>
      </c>
      <c r="K11" s="6"/>
      <c r="L11" s="7">
        <v>0.25000000000000006</v>
      </c>
      <c r="M11" s="6">
        <v>8.1018518518518516E-5</v>
      </c>
      <c r="N11" s="7">
        <v>0</v>
      </c>
      <c r="O11" s="6"/>
      <c r="P11" s="7">
        <v>3.3333333333333333E-2</v>
      </c>
      <c r="Q11" s="6">
        <v>3.4722222222222222E-5</v>
      </c>
      <c r="R11" s="7">
        <v>0.44444444444444442</v>
      </c>
      <c r="S11" s="6">
        <v>2.7777777777777778E-4</v>
      </c>
      <c r="T11" s="7">
        <v>0.25000000000000006</v>
      </c>
      <c r="U11" s="6">
        <v>8.1018518518518516E-5</v>
      </c>
      <c r="V11" s="7">
        <v>0.1953125</v>
      </c>
      <c r="W11" s="6">
        <v>5.7870370370370367E-4</v>
      </c>
    </row>
    <row r="12" spans="2:23" x14ac:dyDescent="0.35">
      <c r="B12" s="28" t="s">
        <v>31</v>
      </c>
      <c r="C12" s="23">
        <v>2.199074074074074E-4</v>
      </c>
      <c r="D12" s="24">
        <v>7.4218749999999986E-2</v>
      </c>
      <c r="G12" s="5" t="s">
        <v>40</v>
      </c>
      <c r="H12" s="7">
        <v>0</v>
      </c>
      <c r="I12" s="6"/>
      <c r="J12" s="7">
        <v>0.39999999999999997</v>
      </c>
      <c r="K12" s="6">
        <v>2.3148148148148147E-5</v>
      </c>
      <c r="L12" s="7">
        <v>0.10714285714285716</v>
      </c>
      <c r="M12" s="6">
        <v>3.4722222222222222E-5</v>
      </c>
      <c r="N12" s="7">
        <v>0.2857142857142857</v>
      </c>
      <c r="O12" s="6">
        <v>1.3888888888888889E-4</v>
      </c>
      <c r="P12" s="7">
        <v>0.26666666666666666</v>
      </c>
      <c r="Q12" s="6">
        <v>2.7777777777777778E-4</v>
      </c>
      <c r="R12" s="7">
        <v>0</v>
      </c>
      <c r="S12" s="6"/>
      <c r="T12" s="7">
        <v>0.10714285714285716</v>
      </c>
      <c r="U12" s="6">
        <v>3.4722222222222222E-5</v>
      </c>
      <c r="V12" s="7">
        <v>0.171875</v>
      </c>
      <c r="W12" s="6">
        <v>5.0925925925925921E-4</v>
      </c>
    </row>
    <row r="13" spans="2:23" x14ac:dyDescent="0.35">
      <c r="B13" s="29" t="s">
        <v>18</v>
      </c>
      <c r="C13" s="25">
        <v>5.7870370370370378E-4</v>
      </c>
      <c r="D13" s="21">
        <v>0.19531249999999997</v>
      </c>
      <c r="G13" s="5" t="s">
        <v>37</v>
      </c>
      <c r="H13" s="7">
        <v>0</v>
      </c>
      <c r="I13" s="6"/>
      <c r="J13" s="7">
        <v>0</v>
      </c>
      <c r="K13" s="6"/>
      <c r="L13" s="7">
        <v>7.1428571428571438E-2</v>
      </c>
      <c r="M13" s="6">
        <v>2.3148148148148147E-5</v>
      </c>
      <c r="N13" s="7">
        <v>0</v>
      </c>
      <c r="O13" s="6"/>
      <c r="P13" s="7">
        <v>0</v>
      </c>
      <c r="Q13" s="6"/>
      <c r="R13" s="7">
        <v>7.407407407407407E-2</v>
      </c>
      <c r="S13" s="6">
        <v>4.6296296296296294E-5</v>
      </c>
      <c r="T13" s="7">
        <v>7.1428571428571438E-2</v>
      </c>
      <c r="U13" s="6">
        <v>2.3148148148148147E-5</v>
      </c>
      <c r="V13" s="7">
        <v>3.125E-2</v>
      </c>
      <c r="W13" s="6">
        <v>9.2592592592592588E-5</v>
      </c>
    </row>
    <row r="14" spans="2:23" x14ac:dyDescent="0.35">
      <c r="B14" s="20" t="s">
        <v>40</v>
      </c>
      <c r="C14" s="25">
        <v>5.0925925925925932E-4</v>
      </c>
      <c r="D14" s="21">
        <v>0.17187499999999997</v>
      </c>
      <c r="G14" s="5" t="s">
        <v>80</v>
      </c>
      <c r="H14" s="7">
        <v>0</v>
      </c>
      <c r="I14" s="6"/>
      <c r="J14" s="7">
        <v>0</v>
      </c>
      <c r="K14" s="6"/>
      <c r="L14" s="7">
        <v>7.1428571428571438E-2</v>
      </c>
      <c r="M14" s="6">
        <v>2.3148148148148147E-5</v>
      </c>
      <c r="N14" s="7">
        <v>0</v>
      </c>
      <c r="O14" s="6"/>
      <c r="P14" s="7">
        <v>0.26666666666666666</v>
      </c>
      <c r="Q14" s="6">
        <v>2.7777777777777778E-4</v>
      </c>
      <c r="R14" s="7">
        <v>0</v>
      </c>
      <c r="S14" s="6"/>
      <c r="T14" s="7">
        <v>7.1428571428571438E-2</v>
      </c>
      <c r="U14" s="6">
        <v>2.3148148148148147E-5</v>
      </c>
      <c r="V14" s="7">
        <v>0.10937500000000001</v>
      </c>
      <c r="W14" s="6">
        <v>3.2407407407407412E-4</v>
      </c>
    </row>
    <row r="15" spans="2:23" x14ac:dyDescent="0.35">
      <c r="B15" s="30" t="s">
        <v>37</v>
      </c>
      <c r="C15" s="25">
        <v>9.2592592592592588E-5</v>
      </c>
      <c r="D15" s="21">
        <v>3.124999999999999E-2</v>
      </c>
      <c r="G15" s="5" t="s">
        <v>54</v>
      </c>
      <c r="H15" s="7">
        <v>0</v>
      </c>
      <c r="I15" s="6"/>
      <c r="J15" s="7">
        <v>0</v>
      </c>
      <c r="K15" s="6"/>
      <c r="L15" s="7">
        <v>0.14285714285714288</v>
      </c>
      <c r="M15" s="6">
        <v>4.6296296296296294E-5</v>
      </c>
      <c r="N15" s="7">
        <v>4.7619047619047609E-2</v>
      </c>
      <c r="O15" s="6">
        <v>2.3148148148148147E-5</v>
      </c>
      <c r="P15" s="7">
        <v>0.23333333333333334</v>
      </c>
      <c r="Q15" s="6">
        <v>2.4305555555555555E-4</v>
      </c>
      <c r="R15" s="7">
        <v>0.1111111111111111</v>
      </c>
      <c r="S15" s="6">
        <v>6.9444444444444444E-5</v>
      </c>
      <c r="T15" s="7">
        <v>0.14285714285714288</v>
      </c>
      <c r="U15" s="6">
        <v>4.6296296296296294E-5</v>
      </c>
      <c r="V15" s="7">
        <v>0.14453125</v>
      </c>
      <c r="W15" s="6">
        <v>4.2824074074074075E-4</v>
      </c>
    </row>
    <row r="16" spans="2:23" x14ac:dyDescent="0.35">
      <c r="B16" s="20" t="s">
        <v>80</v>
      </c>
      <c r="C16" s="25">
        <v>3.2407407407407412E-4</v>
      </c>
      <c r="D16" s="21">
        <v>0.10937499999999999</v>
      </c>
      <c r="G16" s="5" t="s">
        <v>73</v>
      </c>
      <c r="H16" s="7">
        <v>0</v>
      </c>
      <c r="I16" s="6"/>
      <c r="J16" s="7">
        <v>0</v>
      </c>
      <c r="K16" s="6"/>
      <c r="L16" s="7">
        <v>0.1785714285714286</v>
      </c>
      <c r="M16" s="6">
        <v>5.7870370370370366E-5</v>
      </c>
      <c r="N16" s="7">
        <v>9.5238095238095219E-2</v>
      </c>
      <c r="O16" s="6">
        <v>4.6296296296296294E-5</v>
      </c>
      <c r="P16" s="7">
        <v>9.9999999999999992E-2</v>
      </c>
      <c r="Q16" s="6">
        <v>1.0416666666666666E-4</v>
      </c>
      <c r="R16" s="7">
        <v>0.18518518518518517</v>
      </c>
      <c r="S16" s="6">
        <v>1.1574074074074075E-4</v>
      </c>
      <c r="T16" s="7">
        <v>0.1785714285714286</v>
      </c>
      <c r="U16" s="6">
        <v>5.7870370370370366E-5</v>
      </c>
      <c r="V16" s="7">
        <v>0.12890625</v>
      </c>
      <c r="W16" s="6">
        <v>3.8194444444444441E-4</v>
      </c>
    </row>
    <row r="17" spans="2:23" x14ac:dyDescent="0.35">
      <c r="B17" s="20" t="s">
        <v>54</v>
      </c>
      <c r="C17" s="25">
        <v>4.2824074074074081E-4</v>
      </c>
      <c r="D17" s="21">
        <v>0.14453125</v>
      </c>
      <c r="G17" s="5" t="s">
        <v>64</v>
      </c>
      <c r="H17" s="7">
        <v>0</v>
      </c>
      <c r="I17" s="6"/>
      <c r="J17" s="7">
        <v>0</v>
      </c>
      <c r="K17" s="6"/>
      <c r="L17" s="7">
        <v>0.10714285714285716</v>
      </c>
      <c r="M17" s="6">
        <v>3.4722222222222222E-5</v>
      </c>
      <c r="N17" s="7">
        <v>0</v>
      </c>
      <c r="O17" s="6"/>
      <c r="P17" s="7">
        <v>0</v>
      </c>
      <c r="Q17" s="6"/>
      <c r="R17" s="7">
        <v>0</v>
      </c>
      <c r="S17" s="6"/>
      <c r="T17" s="7">
        <v>0.10714285714285716</v>
      </c>
      <c r="U17" s="6">
        <v>3.4722222222222222E-5</v>
      </c>
      <c r="V17" s="7">
        <v>2.34375E-2</v>
      </c>
      <c r="W17" s="6">
        <v>6.9444444444444444E-5</v>
      </c>
    </row>
    <row r="18" spans="2:23" ht="15" customHeight="1" x14ac:dyDescent="0.35">
      <c r="B18" s="20" t="s">
        <v>73</v>
      </c>
      <c r="C18" s="25">
        <v>3.8194444444444452E-4</v>
      </c>
      <c r="D18" s="21">
        <v>0.12890625</v>
      </c>
      <c r="G18" s="5" t="s">
        <v>68</v>
      </c>
      <c r="H18" s="7">
        <v>0</v>
      </c>
      <c r="I18" s="6"/>
      <c r="J18" s="7">
        <v>0</v>
      </c>
      <c r="K18" s="6"/>
      <c r="L18" s="7">
        <v>3.5714285714285719E-2</v>
      </c>
      <c r="M18" s="6">
        <v>1.1574074074074073E-5</v>
      </c>
      <c r="N18" s="7">
        <v>0</v>
      </c>
      <c r="O18" s="6"/>
      <c r="P18" s="7">
        <v>0</v>
      </c>
      <c r="Q18" s="6"/>
      <c r="R18" s="7">
        <v>7.407407407407407E-2</v>
      </c>
      <c r="S18" s="6">
        <v>4.6296296296296294E-5</v>
      </c>
      <c r="T18" s="7">
        <v>3.5714285714285719E-2</v>
      </c>
      <c r="U18" s="6">
        <v>1.1574074074074073E-5</v>
      </c>
      <c r="V18" s="7">
        <v>2.34375E-2</v>
      </c>
      <c r="W18" s="6">
        <v>6.9444444444444444E-5</v>
      </c>
    </row>
    <row r="19" spans="2:23" x14ac:dyDescent="0.35">
      <c r="B19" s="20" t="s">
        <v>64</v>
      </c>
      <c r="C19" s="25">
        <v>6.9444444444444444E-5</v>
      </c>
      <c r="D19" s="21">
        <v>2.3437499999999993E-2</v>
      </c>
      <c r="G19" s="5" t="s">
        <v>89</v>
      </c>
      <c r="H19" s="7">
        <v>0</v>
      </c>
      <c r="I19" s="6"/>
      <c r="J19" s="7">
        <v>0</v>
      </c>
      <c r="K19" s="6"/>
      <c r="L19" s="7">
        <v>0</v>
      </c>
      <c r="M19" s="6"/>
      <c r="N19" s="7">
        <v>0.14285714285714285</v>
      </c>
      <c r="O19" s="6">
        <v>6.9444444444444444E-5</v>
      </c>
      <c r="P19" s="7">
        <v>9.9999999999999992E-2</v>
      </c>
      <c r="Q19" s="6">
        <v>1.0416666666666666E-4</v>
      </c>
      <c r="R19" s="7">
        <v>0.1111111111111111</v>
      </c>
      <c r="S19" s="6">
        <v>6.9444444444444444E-5</v>
      </c>
      <c r="T19" s="7">
        <v>0</v>
      </c>
      <c r="U19" s="6"/>
      <c r="V19" s="7">
        <v>8.203125E-2</v>
      </c>
      <c r="W19" s="6">
        <v>2.4305555555555555E-4</v>
      </c>
    </row>
    <row r="20" spans="2:23" ht="15" customHeight="1" x14ac:dyDescent="0.35">
      <c r="B20" s="20" t="s">
        <v>68</v>
      </c>
      <c r="C20" s="25">
        <v>6.9444444444444444E-5</v>
      </c>
      <c r="D20" s="21">
        <v>2.3437499999999993E-2</v>
      </c>
      <c r="G20" s="5" t="s">
        <v>51</v>
      </c>
      <c r="H20" s="7">
        <v>0</v>
      </c>
      <c r="I20" s="6"/>
      <c r="J20" s="7">
        <v>0</v>
      </c>
      <c r="K20" s="6"/>
      <c r="L20" s="7">
        <v>0</v>
      </c>
      <c r="M20" s="6"/>
      <c r="N20" s="7">
        <v>9.5238095238095219E-2</v>
      </c>
      <c r="O20" s="6">
        <v>4.6296296296296294E-5</v>
      </c>
      <c r="P20" s="7">
        <v>0</v>
      </c>
      <c r="Q20" s="6"/>
      <c r="R20" s="7">
        <v>0</v>
      </c>
      <c r="S20" s="6"/>
      <c r="T20" s="7">
        <v>0</v>
      </c>
      <c r="U20" s="6"/>
      <c r="V20" s="7">
        <v>1.5625E-2</v>
      </c>
      <c r="W20" s="6">
        <v>4.6296296296296294E-5</v>
      </c>
    </row>
    <row r="21" spans="2:23" x14ac:dyDescent="0.35">
      <c r="B21" s="77" t="s">
        <v>72</v>
      </c>
      <c r="C21" s="25">
        <v>6.9444444444444444E-5</v>
      </c>
      <c r="D21" s="21">
        <v>2.3437499999999993E-2</v>
      </c>
      <c r="G21" s="73" t="s">
        <v>53</v>
      </c>
      <c r="H21" s="7">
        <v>0</v>
      </c>
      <c r="I21" s="6"/>
      <c r="J21" s="7">
        <v>0</v>
      </c>
      <c r="K21" s="6"/>
      <c r="L21" s="7">
        <v>0</v>
      </c>
      <c r="M21" s="6"/>
      <c r="N21" s="7">
        <v>9.5238095238095219E-2</v>
      </c>
      <c r="O21" s="6">
        <v>4.6296296296296294E-5</v>
      </c>
      <c r="P21" s="7">
        <v>0</v>
      </c>
      <c r="Q21" s="6"/>
      <c r="R21" s="7">
        <v>0</v>
      </c>
      <c r="S21" s="6"/>
      <c r="T21" s="7">
        <v>0</v>
      </c>
      <c r="U21" s="6"/>
      <c r="V21" s="7">
        <v>1.5625E-2</v>
      </c>
      <c r="W21" s="6">
        <v>4.6296296296296294E-5</v>
      </c>
    </row>
    <row r="22" spans="2:23" x14ac:dyDescent="0.35">
      <c r="B22" s="20" t="s">
        <v>89</v>
      </c>
      <c r="C22" s="25">
        <v>2.4305555555555555E-4</v>
      </c>
      <c r="D22" s="21">
        <v>8.2031249999999972E-2</v>
      </c>
      <c r="G22" s="5" t="s">
        <v>159</v>
      </c>
      <c r="H22" s="7">
        <v>1</v>
      </c>
      <c r="I22" s="6">
        <v>1.0416666666666666E-4</v>
      </c>
      <c r="J22" s="7">
        <v>1</v>
      </c>
      <c r="K22" s="6">
        <v>5.7870370370370373E-5</v>
      </c>
      <c r="L22" s="7">
        <v>1</v>
      </c>
      <c r="M22" s="6">
        <v>3.2407407407407401E-4</v>
      </c>
      <c r="N22" s="7">
        <v>1</v>
      </c>
      <c r="O22" s="6">
        <v>4.8611111111111115E-4</v>
      </c>
      <c r="P22" s="7">
        <v>1</v>
      </c>
      <c r="Q22" s="6">
        <v>1.0416666666666667E-3</v>
      </c>
      <c r="R22" s="7">
        <v>1</v>
      </c>
      <c r="S22" s="6">
        <v>6.2500000000000001E-4</v>
      </c>
      <c r="T22" s="7">
        <v>1</v>
      </c>
      <c r="U22" s="6">
        <v>3.2407407407407401E-4</v>
      </c>
      <c r="V22" s="7">
        <v>1</v>
      </c>
      <c r="W22" s="6">
        <v>2.9629629629629628E-3</v>
      </c>
    </row>
    <row r="23" spans="2:23" x14ac:dyDescent="0.35">
      <c r="B23" s="77" t="s">
        <v>91</v>
      </c>
      <c r="C23" s="25">
        <v>1.1574074074074075E-4</v>
      </c>
      <c r="D23" s="21">
        <v>3.9062499999999993E-2</v>
      </c>
    </row>
    <row r="24" spans="2:23" x14ac:dyDescent="0.35">
      <c r="B24" s="77" t="s">
        <v>90</v>
      </c>
      <c r="C24" s="25">
        <v>2.3148148148148147E-5</v>
      </c>
      <c r="D24" s="21">
        <v>7.8124999999999974E-3</v>
      </c>
    </row>
    <row r="25" spans="2:23" x14ac:dyDescent="0.35">
      <c r="B25" s="77" t="s">
        <v>92</v>
      </c>
      <c r="C25" s="25">
        <v>1.0416666666666666E-4</v>
      </c>
      <c r="D25" s="21">
        <v>3.5156249999999986E-2</v>
      </c>
    </row>
    <row r="26" spans="2:23" x14ac:dyDescent="0.35">
      <c r="B26" s="20" t="s">
        <v>51</v>
      </c>
      <c r="C26" s="25">
        <v>4.6296296296296294E-5</v>
      </c>
      <c r="D26" s="21">
        <v>1.5624999999999995E-2</v>
      </c>
    </row>
    <row r="27" spans="2:23" x14ac:dyDescent="0.35">
      <c r="B27" s="77" t="s">
        <v>53</v>
      </c>
      <c r="C27" s="25">
        <v>4.6296296296296294E-5</v>
      </c>
      <c r="D27" s="21">
        <v>1.5624999999999995E-2</v>
      </c>
    </row>
    <row r="28" spans="2:23" x14ac:dyDescent="0.35">
      <c r="B28" s="30" t="s">
        <v>159</v>
      </c>
      <c r="C28" s="26">
        <v>2.9629629629629637E-3</v>
      </c>
      <c r="D28" s="22">
        <v>1</v>
      </c>
    </row>
  </sheetData>
  <mergeCells count="2">
    <mergeCell ref="B7:C7"/>
    <mergeCell ref="D3:F3"/>
  </mergeCells>
  <pageMargins left="0.7" right="0.7" top="0.75" bottom="0.75" header="0.3" footer="0.3"/>
  <pageSetup orientation="portrait" r:id="rId3"/>
  <customProperties>
    <customPr name="EpmWorksheetKeyString_GUID" r:id="rId4"/>
    <customPr name="IbpWorksheetKeyString_GUID" r:id="rId5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6ACDB-955B-4867-A68E-0EB47E4CE47A}">
  <sheetPr codeName="Sheet1">
    <tabColor rgb="FF002060"/>
  </sheetPr>
  <dimension ref="A1:I146"/>
  <sheetViews>
    <sheetView zoomScaleNormal="100" workbookViewId="0">
      <selection activeCell="I2" sqref="I2:I146"/>
    </sheetView>
  </sheetViews>
  <sheetFormatPr defaultRowHeight="14.5" x14ac:dyDescent="0.35"/>
  <cols>
    <col min="1" max="1" width="33.81640625" bestFit="1" customWidth="1"/>
    <col min="2" max="2" width="35.1796875" bestFit="1" customWidth="1"/>
    <col min="3" max="4" width="20.7265625" bestFit="1" customWidth="1"/>
    <col min="5" max="5" width="13" style="3" bestFit="1" customWidth="1"/>
    <col min="6" max="6" width="11.7265625" bestFit="1" customWidth="1"/>
    <col min="7" max="7" width="17.90625" bestFit="1" customWidth="1"/>
    <col min="8" max="9" width="16.08984375" bestFit="1" customWidth="1"/>
    <col min="11" max="11" width="29.54296875" bestFit="1" customWidth="1"/>
    <col min="14" max="14" width="29.54296875" bestFit="1" customWidth="1"/>
    <col min="15" max="15" width="16.08984375" bestFit="1" customWidth="1"/>
  </cols>
  <sheetData>
    <row r="1" spans="1:9" ht="18.75" customHeight="1" thickBot="1" x14ac:dyDescent="0.4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1" t="s">
        <v>5</v>
      </c>
      <c r="G1" s="1" t="s">
        <v>6</v>
      </c>
      <c r="H1" s="1" t="s">
        <v>13</v>
      </c>
      <c r="I1" s="1" t="s">
        <v>152</v>
      </c>
    </row>
    <row r="2" spans="1:9" ht="15" thickTop="1" x14ac:dyDescent="0.35">
      <c r="A2" t="s">
        <v>117</v>
      </c>
      <c r="B2" t="s">
        <v>88</v>
      </c>
      <c r="C2" t="s">
        <v>182</v>
      </c>
      <c r="D2" t="s">
        <v>183</v>
      </c>
      <c r="E2" s="3">
        <v>1.1574074074074073E-5</v>
      </c>
      <c r="F2" t="s">
        <v>184</v>
      </c>
      <c r="G2" t="s">
        <v>80</v>
      </c>
      <c r="H2" t="s">
        <v>7</v>
      </c>
      <c r="I2" t="s">
        <v>155</v>
      </c>
    </row>
    <row r="3" spans="1:9" x14ac:dyDescent="0.35">
      <c r="A3" t="s">
        <v>117</v>
      </c>
      <c r="B3" t="s">
        <v>43</v>
      </c>
      <c r="C3" t="s">
        <v>185</v>
      </c>
      <c r="D3" t="s">
        <v>186</v>
      </c>
      <c r="E3" s="3">
        <v>1.1574074074074073E-5</v>
      </c>
      <c r="F3" t="s">
        <v>184</v>
      </c>
      <c r="G3" t="s">
        <v>40</v>
      </c>
      <c r="H3" t="s">
        <v>7</v>
      </c>
      <c r="I3" t="s">
        <v>155</v>
      </c>
    </row>
    <row r="4" spans="1:9" x14ac:dyDescent="0.35">
      <c r="A4" t="s">
        <v>117</v>
      </c>
      <c r="B4" t="s">
        <v>22</v>
      </c>
      <c r="C4" t="s">
        <v>187</v>
      </c>
      <c r="D4" t="s">
        <v>188</v>
      </c>
      <c r="E4" s="3">
        <v>2.3148148148148147E-5</v>
      </c>
      <c r="F4" t="s">
        <v>184</v>
      </c>
      <c r="G4" t="s">
        <v>18</v>
      </c>
      <c r="H4" t="s">
        <v>7</v>
      </c>
      <c r="I4" t="s">
        <v>155</v>
      </c>
    </row>
    <row r="5" spans="1:9" x14ac:dyDescent="0.35">
      <c r="A5" t="s">
        <v>117</v>
      </c>
      <c r="B5" t="s">
        <v>27</v>
      </c>
      <c r="C5" t="s">
        <v>189</v>
      </c>
      <c r="D5" t="s">
        <v>190</v>
      </c>
      <c r="E5" s="3">
        <v>2.3148148148148147E-5</v>
      </c>
      <c r="F5" t="s">
        <v>184</v>
      </c>
      <c r="G5" t="s">
        <v>18</v>
      </c>
      <c r="H5" t="s">
        <v>7</v>
      </c>
      <c r="I5" t="s">
        <v>155</v>
      </c>
    </row>
    <row r="6" spans="1:9" x14ac:dyDescent="0.35">
      <c r="A6" t="s">
        <v>117</v>
      </c>
      <c r="B6" t="s">
        <v>33</v>
      </c>
      <c r="C6" t="s">
        <v>191</v>
      </c>
      <c r="D6" t="s">
        <v>192</v>
      </c>
      <c r="E6" s="3">
        <v>1.1574074074074073E-5</v>
      </c>
      <c r="F6" t="s">
        <v>184</v>
      </c>
      <c r="G6" t="s">
        <v>31</v>
      </c>
      <c r="H6" t="s">
        <v>7</v>
      </c>
      <c r="I6" t="s">
        <v>155</v>
      </c>
    </row>
    <row r="7" spans="1:9" x14ac:dyDescent="0.35">
      <c r="A7" t="s">
        <v>117</v>
      </c>
      <c r="B7" t="s">
        <v>62</v>
      </c>
      <c r="C7" t="s">
        <v>193</v>
      </c>
      <c r="D7" t="s">
        <v>193</v>
      </c>
      <c r="E7" s="3">
        <v>2.3148148148148147E-5</v>
      </c>
      <c r="F7" t="s">
        <v>184</v>
      </c>
      <c r="G7" t="s">
        <v>54</v>
      </c>
      <c r="H7" t="s">
        <v>7</v>
      </c>
      <c r="I7" t="s">
        <v>155</v>
      </c>
    </row>
    <row r="8" spans="1:9" x14ac:dyDescent="0.35">
      <c r="A8" t="s">
        <v>117</v>
      </c>
      <c r="B8" t="s">
        <v>62</v>
      </c>
      <c r="C8" t="s">
        <v>194</v>
      </c>
      <c r="D8" t="s">
        <v>195</v>
      </c>
      <c r="E8" s="3">
        <v>1.1574074074074073E-5</v>
      </c>
      <c r="F8" t="s">
        <v>184</v>
      </c>
      <c r="G8" t="s">
        <v>54</v>
      </c>
      <c r="H8" t="s">
        <v>7</v>
      </c>
      <c r="I8" t="s">
        <v>155</v>
      </c>
    </row>
    <row r="9" spans="1:9" x14ac:dyDescent="0.35">
      <c r="A9" t="s">
        <v>117</v>
      </c>
      <c r="B9" t="s">
        <v>47</v>
      </c>
      <c r="C9" t="s">
        <v>196</v>
      </c>
      <c r="D9" t="s">
        <v>197</v>
      </c>
      <c r="E9" s="3">
        <v>2.3148148148148147E-5</v>
      </c>
      <c r="F9" t="s">
        <v>184</v>
      </c>
      <c r="G9" t="s">
        <v>40</v>
      </c>
      <c r="H9" t="s">
        <v>7</v>
      </c>
      <c r="I9" t="s">
        <v>155</v>
      </c>
    </row>
    <row r="10" spans="1:9" x14ac:dyDescent="0.35">
      <c r="A10" t="s">
        <v>117</v>
      </c>
      <c r="B10" t="s">
        <v>79</v>
      </c>
      <c r="C10" t="s">
        <v>198</v>
      </c>
      <c r="D10" t="s">
        <v>199</v>
      </c>
      <c r="E10" s="3">
        <v>3.4722222222222222E-5</v>
      </c>
      <c r="F10" t="s">
        <v>184</v>
      </c>
      <c r="G10" t="s">
        <v>73</v>
      </c>
      <c r="H10" t="s">
        <v>7</v>
      </c>
      <c r="I10" t="s">
        <v>155</v>
      </c>
    </row>
    <row r="11" spans="1:9" x14ac:dyDescent="0.35">
      <c r="A11" t="s">
        <v>117</v>
      </c>
      <c r="B11" t="s">
        <v>79</v>
      </c>
      <c r="C11" t="s">
        <v>200</v>
      </c>
      <c r="D11" t="s">
        <v>201</v>
      </c>
      <c r="E11" s="3">
        <v>1.1574074074074073E-5</v>
      </c>
      <c r="F11" t="s">
        <v>184</v>
      </c>
      <c r="G11" t="s">
        <v>73</v>
      </c>
      <c r="H11" t="s">
        <v>7</v>
      </c>
      <c r="I11" t="s">
        <v>155</v>
      </c>
    </row>
    <row r="12" spans="1:9" x14ac:dyDescent="0.35">
      <c r="A12" t="s">
        <v>117</v>
      </c>
      <c r="B12" t="s">
        <v>75</v>
      </c>
      <c r="C12" t="s">
        <v>202</v>
      </c>
      <c r="D12" t="s">
        <v>203</v>
      </c>
      <c r="E12" s="3">
        <v>1.1574074074074073E-5</v>
      </c>
      <c r="F12" t="s">
        <v>184</v>
      </c>
      <c r="G12" t="s">
        <v>73</v>
      </c>
      <c r="H12" t="s">
        <v>7</v>
      </c>
      <c r="I12" t="s">
        <v>155</v>
      </c>
    </row>
    <row r="13" spans="1:9" x14ac:dyDescent="0.35">
      <c r="A13" t="s">
        <v>117</v>
      </c>
      <c r="B13" t="s">
        <v>65</v>
      </c>
      <c r="C13" t="s">
        <v>204</v>
      </c>
      <c r="D13" t="s">
        <v>205</v>
      </c>
      <c r="E13" s="3">
        <v>2.3148148148148147E-5</v>
      </c>
      <c r="F13" t="s">
        <v>184</v>
      </c>
      <c r="G13" t="s">
        <v>64</v>
      </c>
      <c r="H13" t="s">
        <v>7</v>
      </c>
      <c r="I13" t="s">
        <v>155</v>
      </c>
    </row>
    <row r="14" spans="1:9" x14ac:dyDescent="0.35">
      <c r="A14" t="s">
        <v>117</v>
      </c>
      <c r="B14" t="s">
        <v>66</v>
      </c>
      <c r="C14" t="s">
        <v>206</v>
      </c>
      <c r="D14" t="s">
        <v>207</v>
      </c>
      <c r="E14" s="3">
        <v>1.1574074074074073E-5</v>
      </c>
      <c r="F14" t="s">
        <v>184</v>
      </c>
      <c r="G14" t="s">
        <v>64</v>
      </c>
      <c r="H14" t="s">
        <v>7</v>
      </c>
      <c r="I14" t="s">
        <v>155</v>
      </c>
    </row>
    <row r="15" spans="1:9" x14ac:dyDescent="0.35">
      <c r="A15" t="s">
        <v>117</v>
      </c>
      <c r="B15" t="s">
        <v>20</v>
      </c>
      <c r="C15" t="s">
        <v>208</v>
      </c>
      <c r="D15" t="s">
        <v>209</v>
      </c>
      <c r="E15" s="3">
        <v>1.1574074074074073E-5</v>
      </c>
      <c r="F15" t="s">
        <v>184</v>
      </c>
      <c r="G15" t="s">
        <v>18</v>
      </c>
      <c r="H15" t="s">
        <v>7</v>
      </c>
      <c r="I15" t="s">
        <v>155</v>
      </c>
    </row>
    <row r="16" spans="1:9" x14ac:dyDescent="0.35">
      <c r="A16" t="s">
        <v>117</v>
      </c>
      <c r="B16" t="s">
        <v>19</v>
      </c>
      <c r="C16" t="s">
        <v>210</v>
      </c>
      <c r="D16" t="s">
        <v>211</v>
      </c>
      <c r="E16" s="3">
        <v>2.3148148148148147E-5</v>
      </c>
      <c r="F16" t="s">
        <v>184</v>
      </c>
      <c r="G16" t="s">
        <v>18</v>
      </c>
      <c r="H16" t="s">
        <v>7</v>
      </c>
      <c r="I16" t="s">
        <v>155</v>
      </c>
    </row>
    <row r="17" spans="1:9" x14ac:dyDescent="0.35">
      <c r="A17" t="s">
        <v>117</v>
      </c>
      <c r="B17" t="s">
        <v>38</v>
      </c>
      <c r="C17" t="s">
        <v>212</v>
      </c>
      <c r="D17" t="s">
        <v>213</v>
      </c>
      <c r="E17" s="3">
        <v>2.3148148148148147E-5</v>
      </c>
      <c r="F17" t="s">
        <v>184</v>
      </c>
      <c r="G17" t="s">
        <v>37</v>
      </c>
      <c r="H17" t="s">
        <v>7</v>
      </c>
      <c r="I17" t="s">
        <v>155</v>
      </c>
    </row>
    <row r="18" spans="1:9" x14ac:dyDescent="0.35">
      <c r="A18" t="s">
        <v>117</v>
      </c>
      <c r="B18" t="s">
        <v>57</v>
      </c>
      <c r="C18" t="s">
        <v>214</v>
      </c>
      <c r="D18" t="s">
        <v>215</v>
      </c>
      <c r="E18" s="3">
        <v>1.1574074074074073E-5</v>
      </c>
      <c r="F18" t="s">
        <v>184</v>
      </c>
      <c r="G18" t="s">
        <v>54</v>
      </c>
      <c r="H18" t="s">
        <v>7</v>
      </c>
      <c r="I18" t="s">
        <v>155</v>
      </c>
    </row>
    <row r="19" spans="1:9" x14ac:dyDescent="0.35">
      <c r="A19" t="s">
        <v>117</v>
      </c>
      <c r="B19" t="s">
        <v>72</v>
      </c>
      <c r="C19" t="s">
        <v>216</v>
      </c>
      <c r="D19" t="s">
        <v>217</v>
      </c>
      <c r="E19" s="3">
        <v>1.1574074074074073E-5</v>
      </c>
      <c r="F19" t="s">
        <v>184</v>
      </c>
      <c r="G19" t="s">
        <v>68</v>
      </c>
      <c r="H19" t="s">
        <v>7</v>
      </c>
      <c r="I19" t="s">
        <v>155</v>
      </c>
    </row>
    <row r="20" spans="1:9" x14ac:dyDescent="0.35">
      <c r="A20" t="s">
        <v>117</v>
      </c>
      <c r="B20" t="s">
        <v>81</v>
      </c>
      <c r="C20" t="s">
        <v>218</v>
      </c>
      <c r="D20" t="s">
        <v>219</v>
      </c>
      <c r="E20" s="3">
        <v>1.1574074074074073E-5</v>
      </c>
      <c r="F20" t="s">
        <v>184</v>
      </c>
      <c r="G20" t="s">
        <v>80</v>
      </c>
      <c r="H20" t="s">
        <v>7</v>
      </c>
      <c r="I20" t="s">
        <v>155</v>
      </c>
    </row>
    <row r="21" spans="1:9" x14ac:dyDescent="0.35">
      <c r="A21" t="s">
        <v>136</v>
      </c>
      <c r="B21" t="s">
        <v>91</v>
      </c>
      <c r="C21" t="s">
        <v>220</v>
      </c>
      <c r="D21" t="s">
        <v>221</v>
      </c>
      <c r="E21" s="3">
        <v>2.3148148148148147E-5</v>
      </c>
      <c r="F21" t="s">
        <v>222</v>
      </c>
      <c r="G21" t="s">
        <v>89</v>
      </c>
      <c r="H21" t="s">
        <v>7</v>
      </c>
      <c r="I21" t="s">
        <v>154</v>
      </c>
    </row>
    <row r="22" spans="1:9" x14ac:dyDescent="0.35">
      <c r="A22" t="s">
        <v>136</v>
      </c>
      <c r="B22" t="s">
        <v>41</v>
      </c>
      <c r="C22" t="s">
        <v>223</v>
      </c>
      <c r="D22" t="s">
        <v>224</v>
      </c>
      <c r="E22" s="3">
        <v>2.3148148148148147E-5</v>
      </c>
      <c r="F22" t="s">
        <v>222</v>
      </c>
      <c r="G22" t="s">
        <v>40</v>
      </c>
      <c r="H22" t="s">
        <v>7</v>
      </c>
      <c r="I22" t="s">
        <v>154</v>
      </c>
    </row>
    <row r="23" spans="1:9" x14ac:dyDescent="0.35">
      <c r="A23" t="s">
        <v>136</v>
      </c>
      <c r="B23" t="s">
        <v>60</v>
      </c>
      <c r="C23" t="s">
        <v>225</v>
      </c>
      <c r="D23" t="s">
        <v>226</v>
      </c>
      <c r="E23" s="3">
        <v>1.1574074074074073E-5</v>
      </c>
      <c r="F23" t="s">
        <v>222</v>
      </c>
      <c r="G23" t="s">
        <v>54</v>
      </c>
      <c r="H23" t="s">
        <v>7</v>
      </c>
      <c r="I23" t="s">
        <v>154</v>
      </c>
    </row>
    <row r="24" spans="1:9" x14ac:dyDescent="0.35">
      <c r="A24" t="s">
        <v>136</v>
      </c>
      <c r="B24" t="s">
        <v>36</v>
      </c>
      <c r="C24" t="s">
        <v>227</v>
      </c>
      <c r="D24" t="s">
        <v>228</v>
      </c>
      <c r="E24" s="3">
        <v>1.1574074074074073E-5</v>
      </c>
      <c r="F24" t="s">
        <v>222</v>
      </c>
      <c r="G24" t="s">
        <v>31</v>
      </c>
      <c r="H24" t="s">
        <v>7</v>
      </c>
      <c r="I24" t="s">
        <v>154</v>
      </c>
    </row>
    <row r="25" spans="1:9" x14ac:dyDescent="0.35">
      <c r="A25" t="s">
        <v>136</v>
      </c>
      <c r="B25" t="s">
        <v>34</v>
      </c>
      <c r="C25" t="s">
        <v>229</v>
      </c>
      <c r="D25" t="s">
        <v>230</v>
      </c>
      <c r="E25" s="3">
        <v>2.3148148148148147E-5</v>
      </c>
      <c r="F25" t="s">
        <v>222</v>
      </c>
      <c r="G25" t="s">
        <v>31</v>
      </c>
      <c r="H25" t="s">
        <v>7</v>
      </c>
      <c r="I25" t="s">
        <v>154</v>
      </c>
    </row>
    <row r="26" spans="1:9" x14ac:dyDescent="0.35">
      <c r="A26" t="s">
        <v>136</v>
      </c>
      <c r="B26" t="s">
        <v>33</v>
      </c>
      <c r="C26" t="s">
        <v>231</v>
      </c>
      <c r="D26" t="s">
        <v>232</v>
      </c>
      <c r="E26" s="3">
        <v>2.3148148148148147E-5</v>
      </c>
      <c r="F26" t="s">
        <v>222</v>
      </c>
      <c r="G26" t="s">
        <v>31</v>
      </c>
      <c r="H26" t="s">
        <v>7</v>
      </c>
      <c r="I26" t="s">
        <v>154</v>
      </c>
    </row>
    <row r="27" spans="1:9" x14ac:dyDescent="0.35">
      <c r="A27" t="s">
        <v>136</v>
      </c>
      <c r="B27" t="s">
        <v>32</v>
      </c>
      <c r="C27" t="s">
        <v>233</v>
      </c>
      <c r="D27" t="s">
        <v>234</v>
      </c>
      <c r="E27" s="3">
        <v>2.3148148148148147E-5</v>
      </c>
      <c r="F27" t="s">
        <v>222</v>
      </c>
      <c r="G27" t="s">
        <v>31</v>
      </c>
      <c r="H27" t="s">
        <v>7</v>
      </c>
      <c r="I27" t="s">
        <v>154</v>
      </c>
    </row>
    <row r="28" spans="1:9" x14ac:dyDescent="0.35">
      <c r="A28" t="s">
        <v>136</v>
      </c>
      <c r="B28" t="s">
        <v>53</v>
      </c>
      <c r="C28" t="s">
        <v>235</v>
      </c>
      <c r="D28" t="s">
        <v>235</v>
      </c>
      <c r="E28" s="3">
        <v>2.3148148148148147E-5</v>
      </c>
      <c r="F28" t="s">
        <v>222</v>
      </c>
      <c r="G28" t="s">
        <v>51</v>
      </c>
      <c r="H28" t="s">
        <v>7</v>
      </c>
      <c r="I28" t="s">
        <v>154</v>
      </c>
    </row>
    <row r="29" spans="1:9" x14ac:dyDescent="0.35">
      <c r="A29" t="s">
        <v>136</v>
      </c>
      <c r="B29" t="s">
        <v>90</v>
      </c>
      <c r="C29" t="s">
        <v>236</v>
      </c>
      <c r="D29" t="s">
        <v>237</v>
      </c>
      <c r="E29" s="3">
        <v>1.1574074074074073E-5</v>
      </c>
      <c r="F29" t="s">
        <v>222</v>
      </c>
      <c r="G29" t="s">
        <v>89</v>
      </c>
      <c r="H29" t="s">
        <v>7</v>
      </c>
      <c r="I29" t="s">
        <v>154</v>
      </c>
    </row>
    <row r="30" spans="1:9" x14ac:dyDescent="0.35">
      <c r="A30" t="s">
        <v>136</v>
      </c>
      <c r="B30" t="s">
        <v>74</v>
      </c>
      <c r="C30" t="s">
        <v>238</v>
      </c>
      <c r="D30" t="s">
        <v>239</v>
      </c>
      <c r="E30" s="3">
        <v>2.3148148148148147E-5</v>
      </c>
      <c r="F30" t="s">
        <v>222</v>
      </c>
      <c r="G30" t="s">
        <v>73</v>
      </c>
      <c r="H30" t="s">
        <v>7</v>
      </c>
      <c r="I30" t="s">
        <v>154</v>
      </c>
    </row>
    <row r="31" spans="1:9" x14ac:dyDescent="0.35">
      <c r="A31" t="s">
        <v>136</v>
      </c>
      <c r="B31" t="s">
        <v>48</v>
      </c>
      <c r="C31" t="s">
        <v>240</v>
      </c>
      <c r="D31" t="s">
        <v>241</v>
      </c>
      <c r="E31" s="3">
        <v>2.3148148148148147E-5</v>
      </c>
      <c r="F31" t="s">
        <v>222</v>
      </c>
      <c r="G31" t="s">
        <v>40</v>
      </c>
      <c r="H31" t="s">
        <v>7</v>
      </c>
      <c r="I31" t="s">
        <v>154</v>
      </c>
    </row>
    <row r="32" spans="1:9" x14ac:dyDescent="0.35">
      <c r="A32" t="s">
        <v>136</v>
      </c>
      <c r="B32" t="s">
        <v>45</v>
      </c>
      <c r="C32" t="s">
        <v>242</v>
      </c>
      <c r="D32" t="s">
        <v>243</v>
      </c>
      <c r="E32" s="3">
        <v>2.3148148148148147E-5</v>
      </c>
      <c r="F32" t="s">
        <v>222</v>
      </c>
      <c r="G32" t="s">
        <v>40</v>
      </c>
      <c r="H32" t="s">
        <v>7</v>
      </c>
      <c r="I32" t="s">
        <v>154</v>
      </c>
    </row>
    <row r="33" spans="1:9" x14ac:dyDescent="0.35">
      <c r="A33" t="s">
        <v>137</v>
      </c>
      <c r="B33" t="s">
        <v>56</v>
      </c>
      <c r="C33" t="s">
        <v>244</v>
      </c>
      <c r="D33" t="s">
        <v>245</v>
      </c>
      <c r="E33" s="3">
        <v>1.1574074074074073E-5</v>
      </c>
      <c r="F33" t="s">
        <v>246</v>
      </c>
      <c r="G33" t="s">
        <v>54</v>
      </c>
      <c r="H33" t="s">
        <v>7</v>
      </c>
      <c r="I33" t="s">
        <v>156</v>
      </c>
    </row>
    <row r="34" spans="1:9" x14ac:dyDescent="0.35">
      <c r="A34" t="s">
        <v>137</v>
      </c>
      <c r="B34" t="s">
        <v>42</v>
      </c>
      <c r="C34" t="s">
        <v>247</v>
      </c>
      <c r="D34" t="s">
        <v>248</v>
      </c>
      <c r="E34" s="3">
        <v>2.3148148148148147E-5</v>
      </c>
      <c r="F34" t="s">
        <v>246</v>
      </c>
      <c r="G34" t="s">
        <v>40</v>
      </c>
      <c r="H34" t="s">
        <v>7</v>
      </c>
      <c r="I34" t="s">
        <v>156</v>
      </c>
    </row>
    <row r="35" spans="1:9" x14ac:dyDescent="0.35">
      <c r="A35" t="s">
        <v>137</v>
      </c>
      <c r="B35" t="s">
        <v>44</v>
      </c>
      <c r="C35" t="s">
        <v>249</v>
      </c>
      <c r="D35" t="s">
        <v>250</v>
      </c>
      <c r="E35" s="3">
        <v>2.3148148148148147E-5</v>
      </c>
      <c r="F35" t="s">
        <v>246</v>
      </c>
      <c r="G35" t="s">
        <v>40</v>
      </c>
      <c r="H35" t="s">
        <v>7</v>
      </c>
      <c r="I35" t="s">
        <v>156</v>
      </c>
    </row>
    <row r="36" spans="1:9" x14ac:dyDescent="0.35">
      <c r="A36" t="s">
        <v>137</v>
      </c>
      <c r="B36" t="s">
        <v>62</v>
      </c>
      <c r="C36" t="s">
        <v>251</v>
      </c>
      <c r="D36" t="s">
        <v>252</v>
      </c>
      <c r="E36" s="3">
        <v>2.3148148148148147E-5</v>
      </c>
      <c r="F36" t="s">
        <v>246</v>
      </c>
      <c r="G36" t="s">
        <v>54</v>
      </c>
      <c r="H36" t="s">
        <v>7</v>
      </c>
      <c r="I36" t="s">
        <v>156</v>
      </c>
    </row>
    <row r="37" spans="1:9" x14ac:dyDescent="0.35">
      <c r="A37" t="s">
        <v>137</v>
      </c>
      <c r="B37" t="s">
        <v>46</v>
      </c>
      <c r="C37" t="s">
        <v>253</v>
      </c>
      <c r="D37" t="s">
        <v>254</v>
      </c>
      <c r="E37" s="3">
        <v>1.1574074074074073E-5</v>
      </c>
      <c r="F37" t="s">
        <v>246</v>
      </c>
      <c r="G37" t="s">
        <v>40</v>
      </c>
      <c r="H37" t="s">
        <v>7</v>
      </c>
      <c r="I37" t="s">
        <v>156</v>
      </c>
    </row>
    <row r="38" spans="1:9" x14ac:dyDescent="0.35">
      <c r="A38" t="s">
        <v>137</v>
      </c>
      <c r="B38" t="s">
        <v>115</v>
      </c>
      <c r="C38" t="s">
        <v>255</v>
      </c>
      <c r="D38" t="s">
        <v>256</v>
      </c>
      <c r="E38" s="3">
        <v>1.1574074074074073E-5</v>
      </c>
      <c r="F38" t="s">
        <v>246</v>
      </c>
      <c r="G38" t="s">
        <v>18</v>
      </c>
      <c r="H38" t="s">
        <v>7</v>
      </c>
      <c r="I38" t="s">
        <v>156</v>
      </c>
    </row>
    <row r="39" spans="1:9" x14ac:dyDescent="0.35">
      <c r="A39" t="s">
        <v>137</v>
      </c>
      <c r="B39" t="s">
        <v>116</v>
      </c>
      <c r="C39" t="s">
        <v>257</v>
      </c>
      <c r="D39" t="s">
        <v>258</v>
      </c>
      <c r="E39" s="3">
        <v>3.4722222222222222E-5</v>
      </c>
      <c r="F39" t="s">
        <v>246</v>
      </c>
      <c r="G39" t="s">
        <v>40</v>
      </c>
      <c r="H39" t="s">
        <v>7</v>
      </c>
      <c r="I39" t="s">
        <v>156</v>
      </c>
    </row>
    <row r="40" spans="1:9" x14ac:dyDescent="0.35">
      <c r="A40" t="s">
        <v>137</v>
      </c>
      <c r="B40" t="s">
        <v>79</v>
      </c>
      <c r="C40" t="s">
        <v>259</v>
      </c>
      <c r="D40" t="s">
        <v>260</v>
      </c>
      <c r="E40" s="3">
        <v>1.1574074074074073E-5</v>
      </c>
      <c r="F40" t="s">
        <v>246</v>
      </c>
      <c r="G40" t="s">
        <v>73</v>
      </c>
      <c r="H40" t="s">
        <v>7</v>
      </c>
      <c r="I40" t="s">
        <v>156</v>
      </c>
    </row>
    <row r="41" spans="1:9" x14ac:dyDescent="0.35">
      <c r="A41" t="s">
        <v>137</v>
      </c>
      <c r="B41" t="s">
        <v>85</v>
      </c>
      <c r="C41" t="s">
        <v>261</v>
      </c>
      <c r="D41" t="s">
        <v>262</v>
      </c>
      <c r="E41" s="3">
        <v>2.3148148148148147E-5</v>
      </c>
      <c r="F41" t="s">
        <v>246</v>
      </c>
      <c r="G41" t="s">
        <v>80</v>
      </c>
      <c r="H41" t="s">
        <v>7</v>
      </c>
      <c r="I41" t="s">
        <v>156</v>
      </c>
    </row>
    <row r="42" spans="1:9" x14ac:dyDescent="0.35">
      <c r="A42" t="s">
        <v>137</v>
      </c>
      <c r="B42" t="s">
        <v>85</v>
      </c>
      <c r="C42" t="s">
        <v>263</v>
      </c>
      <c r="D42" t="s">
        <v>264</v>
      </c>
      <c r="E42" s="3">
        <v>1.1574074074074073E-5</v>
      </c>
      <c r="F42" t="s">
        <v>246</v>
      </c>
      <c r="G42" t="s">
        <v>80</v>
      </c>
      <c r="H42" t="s">
        <v>7</v>
      </c>
      <c r="I42" t="s">
        <v>156</v>
      </c>
    </row>
    <row r="43" spans="1:9" x14ac:dyDescent="0.35">
      <c r="A43" t="s">
        <v>137</v>
      </c>
      <c r="B43" t="s">
        <v>63</v>
      </c>
      <c r="C43" t="s">
        <v>265</v>
      </c>
      <c r="D43" t="s">
        <v>266</v>
      </c>
      <c r="E43" s="3">
        <v>2.3148148148148147E-5</v>
      </c>
      <c r="F43" t="s">
        <v>246</v>
      </c>
      <c r="G43" t="s">
        <v>54</v>
      </c>
      <c r="H43" t="s">
        <v>7</v>
      </c>
      <c r="I43" t="s">
        <v>156</v>
      </c>
    </row>
    <row r="44" spans="1:9" x14ac:dyDescent="0.35">
      <c r="A44" t="s">
        <v>137</v>
      </c>
      <c r="B44" t="s">
        <v>86</v>
      </c>
      <c r="C44" t="s">
        <v>267</v>
      </c>
      <c r="D44" t="s">
        <v>268</v>
      </c>
      <c r="E44" s="3">
        <v>2.3148148148148147E-5</v>
      </c>
      <c r="F44" t="s">
        <v>246</v>
      </c>
      <c r="G44" t="s">
        <v>80</v>
      </c>
      <c r="H44" t="s">
        <v>7</v>
      </c>
      <c r="I44" t="s">
        <v>156</v>
      </c>
    </row>
    <row r="45" spans="1:9" x14ac:dyDescent="0.35">
      <c r="A45" t="s">
        <v>137</v>
      </c>
      <c r="B45" t="s">
        <v>74</v>
      </c>
      <c r="C45" t="s">
        <v>269</v>
      </c>
      <c r="D45" t="s">
        <v>270</v>
      </c>
      <c r="E45" s="3">
        <v>2.3148148148148147E-5</v>
      </c>
      <c r="F45" t="s">
        <v>246</v>
      </c>
      <c r="G45" t="s">
        <v>73</v>
      </c>
      <c r="H45" t="s">
        <v>7</v>
      </c>
      <c r="I45" t="s">
        <v>156</v>
      </c>
    </row>
    <row r="46" spans="1:9" x14ac:dyDescent="0.35">
      <c r="A46" t="s">
        <v>137</v>
      </c>
      <c r="B46" t="s">
        <v>84</v>
      </c>
      <c r="C46" t="s">
        <v>271</v>
      </c>
      <c r="D46" t="s">
        <v>272</v>
      </c>
      <c r="E46" s="3">
        <v>2.3148148148148147E-5</v>
      </c>
      <c r="F46" t="s">
        <v>246</v>
      </c>
      <c r="G46" t="s">
        <v>80</v>
      </c>
      <c r="H46" t="s">
        <v>7</v>
      </c>
      <c r="I46" t="s">
        <v>156</v>
      </c>
    </row>
    <row r="47" spans="1:9" x14ac:dyDescent="0.35">
      <c r="A47" t="s">
        <v>137</v>
      </c>
      <c r="B47" t="s">
        <v>92</v>
      </c>
      <c r="C47" t="s">
        <v>273</v>
      </c>
      <c r="D47" t="s">
        <v>274</v>
      </c>
      <c r="E47" s="3">
        <v>3.4722222222222222E-5</v>
      </c>
      <c r="F47" t="s">
        <v>246</v>
      </c>
      <c r="G47" t="s">
        <v>89</v>
      </c>
      <c r="H47" t="s">
        <v>7</v>
      </c>
      <c r="I47" t="s">
        <v>156</v>
      </c>
    </row>
    <row r="48" spans="1:9" x14ac:dyDescent="0.35">
      <c r="A48" t="s">
        <v>137</v>
      </c>
      <c r="B48" t="s">
        <v>55</v>
      </c>
      <c r="C48" t="s">
        <v>275</v>
      </c>
      <c r="D48" t="s">
        <v>276</v>
      </c>
      <c r="E48" s="3">
        <v>2.3148148148148147E-5</v>
      </c>
      <c r="F48" t="s">
        <v>246</v>
      </c>
      <c r="G48" t="s">
        <v>54</v>
      </c>
      <c r="H48" t="s">
        <v>7</v>
      </c>
      <c r="I48" t="s">
        <v>156</v>
      </c>
    </row>
    <row r="49" spans="1:9" x14ac:dyDescent="0.35">
      <c r="A49" t="s">
        <v>137</v>
      </c>
      <c r="B49" t="s">
        <v>81</v>
      </c>
      <c r="C49" t="s">
        <v>277</v>
      </c>
      <c r="D49" t="s">
        <v>278</v>
      </c>
      <c r="E49" s="3">
        <v>1.1574074074074073E-5</v>
      </c>
      <c r="F49" t="s">
        <v>246</v>
      </c>
      <c r="G49" t="s">
        <v>80</v>
      </c>
      <c r="H49" t="s">
        <v>7</v>
      </c>
      <c r="I49" t="s">
        <v>156</v>
      </c>
    </row>
    <row r="50" spans="1:9" x14ac:dyDescent="0.35">
      <c r="A50" t="s">
        <v>120</v>
      </c>
      <c r="B50" t="s">
        <v>76</v>
      </c>
      <c r="C50" t="s">
        <v>279</v>
      </c>
      <c r="D50" t="s">
        <v>280</v>
      </c>
      <c r="E50" s="3">
        <v>2.3148148148148147E-5</v>
      </c>
      <c r="F50" t="s">
        <v>281</v>
      </c>
      <c r="G50" t="s">
        <v>73</v>
      </c>
      <c r="H50" t="s">
        <v>7</v>
      </c>
      <c r="I50" t="s">
        <v>173</v>
      </c>
    </row>
    <row r="51" spans="1:9" x14ac:dyDescent="0.35">
      <c r="A51" t="s">
        <v>120</v>
      </c>
      <c r="B51" t="s">
        <v>91</v>
      </c>
      <c r="C51" t="s">
        <v>282</v>
      </c>
      <c r="D51" t="s">
        <v>283</v>
      </c>
      <c r="E51" s="3">
        <v>3.4722222222222222E-5</v>
      </c>
      <c r="F51" t="s">
        <v>281</v>
      </c>
      <c r="G51" t="s">
        <v>89</v>
      </c>
      <c r="H51" t="s">
        <v>7</v>
      </c>
      <c r="I51" t="s">
        <v>173</v>
      </c>
    </row>
    <row r="52" spans="1:9" x14ac:dyDescent="0.35">
      <c r="A52" t="s">
        <v>120</v>
      </c>
      <c r="B52" t="s">
        <v>22</v>
      </c>
      <c r="C52" t="s">
        <v>284</v>
      </c>
      <c r="D52" t="s">
        <v>285</v>
      </c>
      <c r="E52" s="3">
        <v>2.3148148148148147E-5</v>
      </c>
      <c r="F52" t="s">
        <v>281</v>
      </c>
      <c r="G52" t="s">
        <v>18</v>
      </c>
      <c r="H52" t="s">
        <v>7</v>
      </c>
      <c r="I52" t="s">
        <v>173</v>
      </c>
    </row>
    <row r="53" spans="1:9" x14ac:dyDescent="0.35">
      <c r="A53" t="s">
        <v>120</v>
      </c>
      <c r="B53" t="s">
        <v>26</v>
      </c>
      <c r="C53" t="s">
        <v>286</v>
      </c>
      <c r="D53" t="s">
        <v>287</v>
      </c>
      <c r="E53" s="3">
        <v>2.3148148148148147E-5</v>
      </c>
      <c r="F53" t="s">
        <v>281</v>
      </c>
      <c r="G53" t="s">
        <v>18</v>
      </c>
      <c r="H53" t="s">
        <v>7</v>
      </c>
      <c r="I53" t="s">
        <v>173</v>
      </c>
    </row>
    <row r="54" spans="1:9" x14ac:dyDescent="0.35">
      <c r="A54" t="s">
        <v>120</v>
      </c>
      <c r="B54" t="s">
        <v>60</v>
      </c>
      <c r="C54" t="s">
        <v>288</v>
      </c>
      <c r="D54" t="s">
        <v>289</v>
      </c>
      <c r="E54" s="3">
        <v>3.4722222222222222E-5</v>
      </c>
      <c r="F54" t="s">
        <v>281</v>
      </c>
      <c r="G54" t="s">
        <v>54</v>
      </c>
      <c r="H54" t="s">
        <v>7</v>
      </c>
      <c r="I54" t="s">
        <v>173</v>
      </c>
    </row>
    <row r="55" spans="1:9" x14ac:dyDescent="0.35">
      <c r="A55" t="s">
        <v>120</v>
      </c>
      <c r="B55" t="s">
        <v>115</v>
      </c>
      <c r="C55" t="s">
        <v>290</v>
      </c>
      <c r="D55" t="s">
        <v>291</v>
      </c>
      <c r="E55" s="3">
        <v>2.3148148148148147E-5</v>
      </c>
      <c r="F55" t="s">
        <v>281</v>
      </c>
      <c r="G55" t="s">
        <v>18</v>
      </c>
      <c r="H55" t="s">
        <v>7</v>
      </c>
      <c r="I55" t="s">
        <v>173</v>
      </c>
    </row>
    <row r="56" spans="1:9" x14ac:dyDescent="0.35">
      <c r="A56" t="s">
        <v>120</v>
      </c>
      <c r="B56" t="s">
        <v>24</v>
      </c>
      <c r="C56" t="s">
        <v>292</v>
      </c>
      <c r="D56" t="s">
        <v>293</v>
      </c>
      <c r="E56" s="3">
        <v>1.1574074074074073E-5</v>
      </c>
      <c r="F56" t="s">
        <v>281</v>
      </c>
      <c r="G56" t="s">
        <v>18</v>
      </c>
      <c r="H56" t="s">
        <v>7</v>
      </c>
      <c r="I56" t="s">
        <v>173</v>
      </c>
    </row>
    <row r="57" spans="1:9" x14ac:dyDescent="0.35">
      <c r="A57" t="s">
        <v>120</v>
      </c>
      <c r="B57" t="s">
        <v>30</v>
      </c>
      <c r="C57" t="s">
        <v>294</v>
      </c>
      <c r="D57" t="s">
        <v>295</v>
      </c>
      <c r="E57" s="3">
        <v>2.3148148148148147E-5</v>
      </c>
      <c r="F57" t="s">
        <v>281</v>
      </c>
      <c r="G57" t="s">
        <v>18</v>
      </c>
      <c r="H57" t="s">
        <v>7</v>
      </c>
      <c r="I57" t="s">
        <v>173</v>
      </c>
    </row>
    <row r="58" spans="1:9" x14ac:dyDescent="0.35">
      <c r="A58" t="s">
        <v>120</v>
      </c>
      <c r="B58" t="s">
        <v>74</v>
      </c>
      <c r="C58" t="s">
        <v>296</v>
      </c>
      <c r="D58" t="s">
        <v>297</v>
      </c>
      <c r="E58" s="3">
        <v>3.4722222222222222E-5</v>
      </c>
      <c r="F58" t="s">
        <v>281</v>
      </c>
      <c r="G58" t="s">
        <v>73</v>
      </c>
      <c r="H58" t="s">
        <v>7</v>
      </c>
      <c r="I58" t="s">
        <v>173</v>
      </c>
    </row>
    <row r="59" spans="1:9" x14ac:dyDescent="0.35">
      <c r="A59" t="s">
        <v>120</v>
      </c>
      <c r="B59" t="s">
        <v>20</v>
      </c>
      <c r="C59" t="s">
        <v>298</v>
      </c>
      <c r="D59" t="s">
        <v>299</v>
      </c>
      <c r="E59" s="3">
        <v>1.1574074074074073E-5</v>
      </c>
      <c r="F59" t="s">
        <v>281</v>
      </c>
      <c r="G59" t="s">
        <v>18</v>
      </c>
      <c r="H59" t="s">
        <v>7</v>
      </c>
      <c r="I59" t="s">
        <v>173</v>
      </c>
    </row>
    <row r="60" spans="1:9" x14ac:dyDescent="0.35">
      <c r="A60" t="s">
        <v>120</v>
      </c>
      <c r="B60" t="s">
        <v>19</v>
      </c>
      <c r="C60" t="s">
        <v>300</v>
      </c>
      <c r="D60" t="s">
        <v>301</v>
      </c>
      <c r="E60" s="3">
        <v>2.3148148148148147E-5</v>
      </c>
      <c r="F60" t="s">
        <v>281</v>
      </c>
      <c r="G60" t="s">
        <v>18</v>
      </c>
      <c r="H60" t="s">
        <v>7</v>
      </c>
      <c r="I60" t="s">
        <v>173</v>
      </c>
    </row>
    <row r="61" spans="1:9" x14ac:dyDescent="0.35">
      <c r="A61" t="s">
        <v>120</v>
      </c>
      <c r="B61" t="s">
        <v>38</v>
      </c>
      <c r="C61" t="s">
        <v>302</v>
      </c>
      <c r="D61" t="s">
        <v>303</v>
      </c>
      <c r="E61" s="3">
        <v>2.3148148148148147E-5</v>
      </c>
      <c r="F61" t="s">
        <v>281</v>
      </c>
      <c r="G61" t="s">
        <v>37</v>
      </c>
      <c r="H61" t="s">
        <v>7</v>
      </c>
      <c r="I61" t="s">
        <v>173</v>
      </c>
    </row>
    <row r="62" spans="1:9" x14ac:dyDescent="0.35">
      <c r="A62" t="s">
        <v>120</v>
      </c>
      <c r="B62" t="s">
        <v>72</v>
      </c>
      <c r="C62" t="s">
        <v>304</v>
      </c>
      <c r="D62" t="s">
        <v>305</v>
      </c>
      <c r="E62" s="3">
        <v>2.3148148148148147E-5</v>
      </c>
      <c r="F62" t="s">
        <v>281</v>
      </c>
      <c r="G62" t="s">
        <v>68</v>
      </c>
      <c r="H62" t="s">
        <v>7</v>
      </c>
      <c r="I62" t="s">
        <v>173</v>
      </c>
    </row>
    <row r="63" spans="1:9" x14ac:dyDescent="0.35">
      <c r="A63" t="s">
        <v>137</v>
      </c>
      <c r="B63" t="s">
        <v>56</v>
      </c>
      <c r="C63" t="s">
        <v>244</v>
      </c>
      <c r="D63" t="s">
        <v>245</v>
      </c>
      <c r="E63" s="3">
        <v>1.1574074074074073E-5</v>
      </c>
      <c r="F63" t="s">
        <v>246</v>
      </c>
      <c r="G63" t="s">
        <v>54</v>
      </c>
      <c r="H63" t="s">
        <v>7</v>
      </c>
      <c r="I63" t="s">
        <v>156</v>
      </c>
    </row>
    <row r="64" spans="1:9" x14ac:dyDescent="0.35">
      <c r="A64" t="s">
        <v>137</v>
      </c>
      <c r="B64" t="s">
        <v>42</v>
      </c>
      <c r="C64" t="s">
        <v>247</v>
      </c>
      <c r="D64" t="s">
        <v>248</v>
      </c>
      <c r="E64" s="3">
        <v>2.3148148148148147E-5</v>
      </c>
      <c r="F64" t="s">
        <v>246</v>
      </c>
      <c r="G64" t="s">
        <v>40</v>
      </c>
      <c r="H64" t="s">
        <v>7</v>
      </c>
      <c r="I64" t="s">
        <v>156</v>
      </c>
    </row>
    <row r="65" spans="1:9" x14ac:dyDescent="0.35">
      <c r="A65" t="s">
        <v>137</v>
      </c>
      <c r="B65" t="s">
        <v>44</v>
      </c>
      <c r="C65" t="s">
        <v>249</v>
      </c>
      <c r="D65" t="s">
        <v>250</v>
      </c>
      <c r="E65" s="3">
        <v>2.3148148148148147E-5</v>
      </c>
      <c r="F65" t="s">
        <v>246</v>
      </c>
      <c r="G65" t="s">
        <v>40</v>
      </c>
      <c r="H65" t="s">
        <v>7</v>
      </c>
      <c r="I65" t="s">
        <v>156</v>
      </c>
    </row>
    <row r="66" spans="1:9" x14ac:dyDescent="0.35">
      <c r="A66" t="s">
        <v>137</v>
      </c>
      <c r="B66" t="s">
        <v>62</v>
      </c>
      <c r="C66" t="s">
        <v>251</v>
      </c>
      <c r="D66" t="s">
        <v>252</v>
      </c>
      <c r="E66" s="3">
        <v>2.3148148148148147E-5</v>
      </c>
      <c r="F66" t="s">
        <v>246</v>
      </c>
      <c r="G66" t="s">
        <v>54</v>
      </c>
      <c r="H66" t="s">
        <v>7</v>
      </c>
      <c r="I66" t="s">
        <v>156</v>
      </c>
    </row>
    <row r="67" spans="1:9" x14ac:dyDescent="0.35">
      <c r="A67" t="s">
        <v>137</v>
      </c>
      <c r="B67" t="s">
        <v>46</v>
      </c>
      <c r="C67" t="s">
        <v>253</v>
      </c>
      <c r="D67" t="s">
        <v>254</v>
      </c>
      <c r="E67" s="3">
        <v>1.1574074074074073E-5</v>
      </c>
      <c r="F67" t="s">
        <v>246</v>
      </c>
      <c r="G67" t="s">
        <v>40</v>
      </c>
      <c r="H67" t="s">
        <v>7</v>
      </c>
      <c r="I67" t="s">
        <v>156</v>
      </c>
    </row>
    <row r="68" spans="1:9" x14ac:dyDescent="0.35">
      <c r="A68" t="s">
        <v>137</v>
      </c>
      <c r="B68" t="s">
        <v>115</v>
      </c>
      <c r="C68" t="s">
        <v>255</v>
      </c>
      <c r="D68" t="s">
        <v>256</v>
      </c>
      <c r="E68" s="3">
        <v>1.1574074074074073E-5</v>
      </c>
      <c r="F68" t="s">
        <v>246</v>
      </c>
      <c r="G68" t="s">
        <v>18</v>
      </c>
      <c r="H68" t="s">
        <v>7</v>
      </c>
      <c r="I68" t="s">
        <v>156</v>
      </c>
    </row>
    <row r="69" spans="1:9" x14ac:dyDescent="0.35">
      <c r="A69" t="s">
        <v>137</v>
      </c>
      <c r="B69" t="s">
        <v>116</v>
      </c>
      <c r="C69" t="s">
        <v>257</v>
      </c>
      <c r="D69" t="s">
        <v>258</v>
      </c>
      <c r="E69" s="3">
        <v>3.4722222222222222E-5</v>
      </c>
      <c r="F69" t="s">
        <v>246</v>
      </c>
      <c r="G69" t="s">
        <v>40</v>
      </c>
      <c r="H69" t="s">
        <v>7</v>
      </c>
      <c r="I69" t="s">
        <v>156</v>
      </c>
    </row>
    <row r="70" spans="1:9" x14ac:dyDescent="0.35">
      <c r="A70" t="s">
        <v>137</v>
      </c>
      <c r="B70" t="s">
        <v>79</v>
      </c>
      <c r="C70" t="s">
        <v>259</v>
      </c>
      <c r="D70" t="s">
        <v>260</v>
      </c>
      <c r="E70" s="3">
        <v>1.1574074074074073E-5</v>
      </c>
      <c r="F70" t="s">
        <v>246</v>
      </c>
      <c r="G70" t="s">
        <v>73</v>
      </c>
      <c r="H70" t="s">
        <v>7</v>
      </c>
      <c r="I70" t="s">
        <v>156</v>
      </c>
    </row>
    <row r="71" spans="1:9" x14ac:dyDescent="0.35">
      <c r="A71" t="s">
        <v>137</v>
      </c>
      <c r="B71" t="s">
        <v>85</v>
      </c>
      <c r="C71" t="s">
        <v>261</v>
      </c>
      <c r="D71" t="s">
        <v>262</v>
      </c>
      <c r="E71" s="3">
        <v>2.3148148148148147E-5</v>
      </c>
      <c r="F71" t="s">
        <v>246</v>
      </c>
      <c r="G71" t="s">
        <v>80</v>
      </c>
      <c r="H71" t="s">
        <v>7</v>
      </c>
      <c r="I71" t="s">
        <v>156</v>
      </c>
    </row>
    <row r="72" spans="1:9" x14ac:dyDescent="0.35">
      <c r="A72" t="s">
        <v>137</v>
      </c>
      <c r="B72" t="s">
        <v>85</v>
      </c>
      <c r="C72" t="s">
        <v>263</v>
      </c>
      <c r="D72" t="s">
        <v>264</v>
      </c>
      <c r="E72" s="3">
        <v>1.1574074074074073E-5</v>
      </c>
      <c r="F72" t="s">
        <v>246</v>
      </c>
      <c r="G72" t="s">
        <v>80</v>
      </c>
      <c r="H72" t="s">
        <v>7</v>
      </c>
      <c r="I72" t="s">
        <v>156</v>
      </c>
    </row>
    <row r="73" spans="1:9" x14ac:dyDescent="0.35">
      <c r="A73" t="s">
        <v>137</v>
      </c>
      <c r="B73" t="s">
        <v>63</v>
      </c>
      <c r="C73" t="s">
        <v>265</v>
      </c>
      <c r="D73" t="s">
        <v>266</v>
      </c>
      <c r="E73" s="3">
        <v>2.3148148148148147E-5</v>
      </c>
      <c r="F73" t="s">
        <v>246</v>
      </c>
      <c r="G73" t="s">
        <v>54</v>
      </c>
      <c r="H73" t="s">
        <v>7</v>
      </c>
      <c r="I73" t="s">
        <v>156</v>
      </c>
    </row>
    <row r="74" spans="1:9" x14ac:dyDescent="0.35">
      <c r="A74" t="s">
        <v>137</v>
      </c>
      <c r="B74" t="s">
        <v>86</v>
      </c>
      <c r="C74" t="s">
        <v>267</v>
      </c>
      <c r="D74" t="s">
        <v>268</v>
      </c>
      <c r="E74" s="3">
        <v>2.3148148148148147E-5</v>
      </c>
      <c r="F74" t="s">
        <v>246</v>
      </c>
      <c r="G74" t="s">
        <v>80</v>
      </c>
      <c r="H74" t="s">
        <v>7</v>
      </c>
      <c r="I74" t="s">
        <v>156</v>
      </c>
    </row>
    <row r="75" spans="1:9" x14ac:dyDescent="0.35">
      <c r="A75" t="s">
        <v>137</v>
      </c>
      <c r="B75" t="s">
        <v>74</v>
      </c>
      <c r="C75" t="s">
        <v>269</v>
      </c>
      <c r="D75" t="s">
        <v>270</v>
      </c>
      <c r="E75" s="3">
        <v>2.3148148148148147E-5</v>
      </c>
      <c r="F75" t="s">
        <v>246</v>
      </c>
      <c r="G75" t="s">
        <v>73</v>
      </c>
      <c r="H75" t="s">
        <v>7</v>
      </c>
      <c r="I75" t="s">
        <v>156</v>
      </c>
    </row>
    <row r="76" spans="1:9" x14ac:dyDescent="0.35">
      <c r="A76" t="s">
        <v>137</v>
      </c>
      <c r="B76" t="s">
        <v>84</v>
      </c>
      <c r="C76" t="s">
        <v>271</v>
      </c>
      <c r="D76" t="s">
        <v>272</v>
      </c>
      <c r="E76" s="3">
        <v>2.3148148148148147E-5</v>
      </c>
      <c r="F76" t="s">
        <v>246</v>
      </c>
      <c r="G76" t="s">
        <v>80</v>
      </c>
      <c r="H76" t="s">
        <v>7</v>
      </c>
      <c r="I76" t="s">
        <v>156</v>
      </c>
    </row>
    <row r="77" spans="1:9" x14ac:dyDescent="0.35">
      <c r="A77" t="s">
        <v>137</v>
      </c>
      <c r="B77" t="s">
        <v>92</v>
      </c>
      <c r="C77" t="s">
        <v>273</v>
      </c>
      <c r="D77" t="s">
        <v>274</v>
      </c>
      <c r="E77" s="3">
        <v>3.4722222222222222E-5</v>
      </c>
      <c r="F77" t="s">
        <v>246</v>
      </c>
      <c r="G77" t="s">
        <v>89</v>
      </c>
      <c r="H77" t="s">
        <v>7</v>
      </c>
      <c r="I77" t="s">
        <v>156</v>
      </c>
    </row>
    <row r="78" spans="1:9" x14ac:dyDescent="0.35">
      <c r="A78" t="s">
        <v>137</v>
      </c>
      <c r="B78" t="s">
        <v>55</v>
      </c>
      <c r="C78" t="s">
        <v>275</v>
      </c>
      <c r="D78" t="s">
        <v>276</v>
      </c>
      <c r="E78" s="3">
        <v>2.3148148148148147E-5</v>
      </c>
      <c r="F78" t="s">
        <v>246</v>
      </c>
      <c r="G78" t="s">
        <v>54</v>
      </c>
      <c r="H78" t="s">
        <v>7</v>
      </c>
      <c r="I78" t="s">
        <v>156</v>
      </c>
    </row>
    <row r="79" spans="1:9" x14ac:dyDescent="0.35">
      <c r="A79" t="s">
        <v>137</v>
      </c>
      <c r="B79" t="s">
        <v>81</v>
      </c>
      <c r="C79" t="s">
        <v>277</v>
      </c>
      <c r="D79" t="s">
        <v>278</v>
      </c>
      <c r="E79" s="3">
        <v>1.1574074074074073E-5</v>
      </c>
      <c r="F79" t="s">
        <v>246</v>
      </c>
      <c r="G79" t="s">
        <v>80</v>
      </c>
      <c r="H79" t="s">
        <v>7</v>
      </c>
      <c r="I79" t="s">
        <v>156</v>
      </c>
    </row>
    <row r="80" spans="1:9" x14ac:dyDescent="0.35">
      <c r="A80" t="s">
        <v>142</v>
      </c>
      <c r="B80" t="s">
        <v>88</v>
      </c>
      <c r="C80" t="s">
        <v>182</v>
      </c>
      <c r="D80" t="s">
        <v>183</v>
      </c>
      <c r="E80" s="3">
        <v>1.1574074074074073E-5</v>
      </c>
      <c r="F80" t="s">
        <v>306</v>
      </c>
      <c r="G80" t="s">
        <v>80</v>
      </c>
      <c r="H80" t="s">
        <v>12</v>
      </c>
      <c r="I80" t="s">
        <v>155</v>
      </c>
    </row>
    <row r="81" spans="1:9" x14ac:dyDescent="0.35">
      <c r="A81" t="s">
        <v>142</v>
      </c>
      <c r="B81" t="s">
        <v>43</v>
      </c>
      <c r="C81" t="s">
        <v>185</v>
      </c>
      <c r="D81" t="s">
        <v>186</v>
      </c>
      <c r="E81" s="3">
        <v>1.1574074074074073E-5</v>
      </c>
      <c r="F81" t="s">
        <v>306</v>
      </c>
      <c r="G81" t="s">
        <v>40</v>
      </c>
      <c r="H81" t="s">
        <v>12</v>
      </c>
      <c r="I81" t="s">
        <v>155</v>
      </c>
    </row>
    <row r="82" spans="1:9" x14ac:dyDescent="0.35">
      <c r="A82" t="s">
        <v>142</v>
      </c>
      <c r="B82" t="s">
        <v>22</v>
      </c>
      <c r="C82" t="s">
        <v>187</v>
      </c>
      <c r="D82" t="s">
        <v>188</v>
      </c>
      <c r="E82" s="3">
        <v>2.3148148148148147E-5</v>
      </c>
      <c r="F82" t="s">
        <v>306</v>
      </c>
      <c r="G82" t="s">
        <v>18</v>
      </c>
      <c r="H82" t="s">
        <v>12</v>
      </c>
      <c r="I82" t="s">
        <v>155</v>
      </c>
    </row>
    <row r="83" spans="1:9" x14ac:dyDescent="0.35">
      <c r="A83" t="s">
        <v>142</v>
      </c>
      <c r="B83" t="s">
        <v>27</v>
      </c>
      <c r="C83" t="s">
        <v>189</v>
      </c>
      <c r="D83" t="s">
        <v>190</v>
      </c>
      <c r="E83" s="3">
        <v>2.3148148148148147E-5</v>
      </c>
      <c r="F83" t="s">
        <v>306</v>
      </c>
      <c r="G83" t="s">
        <v>18</v>
      </c>
      <c r="H83" t="s">
        <v>12</v>
      </c>
      <c r="I83" t="s">
        <v>155</v>
      </c>
    </row>
    <row r="84" spans="1:9" x14ac:dyDescent="0.35">
      <c r="A84" t="s">
        <v>142</v>
      </c>
      <c r="B84" t="s">
        <v>33</v>
      </c>
      <c r="C84" t="s">
        <v>191</v>
      </c>
      <c r="D84" t="s">
        <v>192</v>
      </c>
      <c r="E84" s="3">
        <v>1.1574074074074073E-5</v>
      </c>
      <c r="F84" t="s">
        <v>306</v>
      </c>
      <c r="G84" t="s">
        <v>31</v>
      </c>
      <c r="H84" t="s">
        <v>12</v>
      </c>
      <c r="I84" t="s">
        <v>155</v>
      </c>
    </row>
    <row r="85" spans="1:9" x14ac:dyDescent="0.35">
      <c r="A85" t="s">
        <v>142</v>
      </c>
      <c r="B85" t="s">
        <v>62</v>
      </c>
      <c r="C85" t="s">
        <v>193</v>
      </c>
      <c r="D85" t="s">
        <v>193</v>
      </c>
      <c r="E85" s="3">
        <v>2.3148148148148147E-5</v>
      </c>
      <c r="F85" t="s">
        <v>306</v>
      </c>
      <c r="G85" t="s">
        <v>54</v>
      </c>
      <c r="H85" t="s">
        <v>12</v>
      </c>
      <c r="I85" t="s">
        <v>155</v>
      </c>
    </row>
    <row r="86" spans="1:9" x14ac:dyDescent="0.35">
      <c r="A86" t="s">
        <v>142</v>
      </c>
      <c r="B86" t="s">
        <v>62</v>
      </c>
      <c r="C86" t="s">
        <v>194</v>
      </c>
      <c r="D86" t="s">
        <v>195</v>
      </c>
      <c r="E86" s="3">
        <v>1.1574074074074073E-5</v>
      </c>
      <c r="F86" t="s">
        <v>306</v>
      </c>
      <c r="G86" t="s">
        <v>54</v>
      </c>
      <c r="H86" t="s">
        <v>12</v>
      </c>
      <c r="I86" t="s">
        <v>155</v>
      </c>
    </row>
    <row r="87" spans="1:9" x14ac:dyDescent="0.35">
      <c r="A87" t="s">
        <v>142</v>
      </c>
      <c r="B87" t="s">
        <v>47</v>
      </c>
      <c r="C87" t="s">
        <v>196</v>
      </c>
      <c r="D87" t="s">
        <v>197</v>
      </c>
      <c r="E87" s="3">
        <v>2.3148148148148147E-5</v>
      </c>
      <c r="F87" t="s">
        <v>306</v>
      </c>
      <c r="G87" t="s">
        <v>40</v>
      </c>
      <c r="H87" t="s">
        <v>12</v>
      </c>
      <c r="I87" t="s">
        <v>155</v>
      </c>
    </row>
    <row r="88" spans="1:9" x14ac:dyDescent="0.35">
      <c r="A88" t="s">
        <v>142</v>
      </c>
      <c r="B88" t="s">
        <v>79</v>
      </c>
      <c r="C88" t="s">
        <v>198</v>
      </c>
      <c r="D88" t="s">
        <v>199</v>
      </c>
      <c r="E88" s="3">
        <v>3.4722222222222222E-5</v>
      </c>
      <c r="F88" t="s">
        <v>306</v>
      </c>
      <c r="G88" t="s">
        <v>73</v>
      </c>
      <c r="H88" t="s">
        <v>12</v>
      </c>
      <c r="I88" t="s">
        <v>155</v>
      </c>
    </row>
    <row r="89" spans="1:9" x14ac:dyDescent="0.35">
      <c r="A89" t="s">
        <v>142</v>
      </c>
      <c r="B89" t="s">
        <v>79</v>
      </c>
      <c r="C89" t="s">
        <v>200</v>
      </c>
      <c r="D89" t="s">
        <v>201</v>
      </c>
      <c r="E89" s="3">
        <v>1.1574074074074073E-5</v>
      </c>
      <c r="F89" t="s">
        <v>306</v>
      </c>
      <c r="G89" t="s">
        <v>73</v>
      </c>
      <c r="H89" t="s">
        <v>12</v>
      </c>
      <c r="I89" t="s">
        <v>155</v>
      </c>
    </row>
    <row r="90" spans="1:9" x14ac:dyDescent="0.35">
      <c r="A90" t="s">
        <v>142</v>
      </c>
      <c r="B90" t="s">
        <v>75</v>
      </c>
      <c r="C90" t="s">
        <v>202</v>
      </c>
      <c r="D90" t="s">
        <v>203</v>
      </c>
      <c r="E90" s="3">
        <v>1.1574074074074073E-5</v>
      </c>
      <c r="F90" t="s">
        <v>306</v>
      </c>
      <c r="G90" t="s">
        <v>73</v>
      </c>
      <c r="H90" t="s">
        <v>12</v>
      </c>
      <c r="I90" t="s">
        <v>155</v>
      </c>
    </row>
    <row r="91" spans="1:9" x14ac:dyDescent="0.35">
      <c r="A91" t="s">
        <v>142</v>
      </c>
      <c r="B91" t="s">
        <v>65</v>
      </c>
      <c r="C91" t="s">
        <v>204</v>
      </c>
      <c r="D91" t="s">
        <v>205</v>
      </c>
      <c r="E91" s="3">
        <v>2.3148148148148147E-5</v>
      </c>
      <c r="F91" t="s">
        <v>306</v>
      </c>
      <c r="G91" t="s">
        <v>64</v>
      </c>
      <c r="H91" t="s">
        <v>12</v>
      </c>
      <c r="I91" t="s">
        <v>155</v>
      </c>
    </row>
    <row r="92" spans="1:9" x14ac:dyDescent="0.35">
      <c r="A92" t="s">
        <v>142</v>
      </c>
      <c r="B92" t="s">
        <v>66</v>
      </c>
      <c r="C92" t="s">
        <v>206</v>
      </c>
      <c r="D92" t="s">
        <v>207</v>
      </c>
      <c r="E92" s="3">
        <v>1.1574074074074073E-5</v>
      </c>
      <c r="F92" t="s">
        <v>306</v>
      </c>
      <c r="G92" t="s">
        <v>64</v>
      </c>
      <c r="H92" t="s">
        <v>12</v>
      </c>
      <c r="I92" t="s">
        <v>155</v>
      </c>
    </row>
    <row r="93" spans="1:9" x14ac:dyDescent="0.35">
      <c r="A93" t="s">
        <v>142</v>
      </c>
      <c r="B93" t="s">
        <v>20</v>
      </c>
      <c r="C93" t="s">
        <v>208</v>
      </c>
      <c r="D93" t="s">
        <v>209</v>
      </c>
      <c r="E93" s="3">
        <v>1.1574074074074073E-5</v>
      </c>
      <c r="F93" t="s">
        <v>306</v>
      </c>
      <c r="G93" t="s">
        <v>18</v>
      </c>
      <c r="H93" t="s">
        <v>12</v>
      </c>
      <c r="I93" t="s">
        <v>155</v>
      </c>
    </row>
    <row r="94" spans="1:9" x14ac:dyDescent="0.35">
      <c r="A94" t="s">
        <v>142</v>
      </c>
      <c r="B94" t="s">
        <v>19</v>
      </c>
      <c r="C94" t="s">
        <v>210</v>
      </c>
      <c r="D94" t="s">
        <v>211</v>
      </c>
      <c r="E94" s="3">
        <v>2.3148148148148147E-5</v>
      </c>
      <c r="F94" t="s">
        <v>306</v>
      </c>
      <c r="G94" t="s">
        <v>18</v>
      </c>
      <c r="H94" t="s">
        <v>12</v>
      </c>
      <c r="I94" t="s">
        <v>155</v>
      </c>
    </row>
    <row r="95" spans="1:9" x14ac:dyDescent="0.35">
      <c r="A95" t="s">
        <v>142</v>
      </c>
      <c r="B95" t="s">
        <v>38</v>
      </c>
      <c r="C95" t="s">
        <v>212</v>
      </c>
      <c r="D95" t="s">
        <v>213</v>
      </c>
      <c r="E95" s="3">
        <v>2.3148148148148147E-5</v>
      </c>
      <c r="F95" t="s">
        <v>306</v>
      </c>
      <c r="G95" t="s">
        <v>37</v>
      </c>
      <c r="H95" t="s">
        <v>12</v>
      </c>
      <c r="I95" t="s">
        <v>155</v>
      </c>
    </row>
    <row r="96" spans="1:9" x14ac:dyDescent="0.35">
      <c r="A96" t="s">
        <v>142</v>
      </c>
      <c r="B96" t="s">
        <v>57</v>
      </c>
      <c r="C96" t="s">
        <v>214</v>
      </c>
      <c r="D96" t="s">
        <v>215</v>
      </c>
      <c r="E96" s="3">
        <v>1.1574074074074073E-5</v>
      </c>
      <c r="F96" t="s">
        <v>306</v>
      </c>
      <c r="G96" t="s">
        <v>54</v>
      </c>
      <c r="H96" t="s">
        <v>12</v>
      </c>
      <c r="I96" t="s">
        <v>155</v>
      </c>
    </row>
    <row r="97" spans="1:9" x14ac:dyDescent="0.35">
      <c r="A97" t="s">
        <v>142</v>
      </c>
      <c r="B97" t="s">
        <v>72</v>
      </c>
      <c r="C97" t="s">
        <v>216</v>
      </c>
      <c r="D97" t="s">
        <v>217</v>
      </c>
      <c r="E97" s="3">
        <v>1.1574074074074073E-5</v>
      </c>
      <c r="F97" t="s">
        <v>306</v>
      </c>
      <c r="G97" t="s">
        <v>68</v>
      </c>
      <c r="H97" t="s">
        <v>12</v>
      </c>
      <c r="I97" t="s">
        <v>155</v>
      </c>
    </row>
    <row r="98" spans="1:9" x14ac:dyDescent="0.35">
      <c r="A98" t="s">
        <v>142</v>
      </c>
      <c r="B98" t="s">
        <v>81</v>
      </c>
      <c r="C98" t="s">
        <v>218</v>
      </c>
      <c r="D98" t="s">
        <v>219</v>
      </c>
      <c r="E98" s="3">
        <v>1.1574074074074073E-5</v>
      </c>
      <c r="F98" t="s">
        <v>306</v>
      </c>
      <c r="G98" t="s">
        <v>80</v>
      </c>
      <c r="H98" t="s">
        <v>12</v>
      </c>
      <c r="I98" t="s">
        <v>155</v>
      </c>
    </row>
    <row r="99" spans="1:9" x14ac:dyDescent="0.35">
      <c r="A99" t="s">
        <v>136</v>
      </c>
      <c r="B99" t="s">
        <v>91</v>
      </c>
      <c r="C99" t="s">
        <v>220</v>
      </c>
      <c r="D99" t="s">
        <v>221</v>
      </c>
      <c r="E99" s="3">
        <v>2.3148148148148147E-5</v>
      </c>
      <c r="F99" t="s">
        <v>222</v>
      </c>
      <c r="G99" t="s">
        <v>89</v>
      </c>
      <c r="H99" t="s">
        <v>7</v>
      </c>
      <c r="I99" t="s">
        <v>154</v>
      </c>
    </row>
    <row r="100" spans="1:9" x14ac:dyDescent="0.35">
      <c r="A100" t="s">
        <v>136</v>
      </c>
      <c r="B100" t="s">
        <v>41</v>
      </c>
      <c r="C100" t="s">
        <v>223</v>
      </c>
      <c r="D100" t="s">
        <v>224</v>
      </c>
      <c r="E100" s="3">
        <v>2.3148148148148147E-5</v>
      </c>
      <c r="F100" t="s">
        <v>222</v>
      </c>
      <c r="G100" t="s">
        <v>40</v>
      </c>
      <c r="H100" t="s">
        <v>7</v>
      </c>
      <c r="I100" t="s">
        <v>154</v>
      </c>
    </row>
    <row r="101" spans="1:9" x14ac:dyDescent="0.35">
      <c r="A101" t="s">
        <v>136</v>
      </c>
      <c r="B101" t="s">
        <v>60</v>
      </c>
      <c r="C101" t="s">
        <v>225</v>
      </c>
      <c r="D101" t="s">
        <v>226</v>
      </c>
      <c r="E101" s="3">
        <v>1.1574074074074073E-5</v>
      </c>
      <c r="F101" t="s">
        <v>222</v>
      </c>
      <c r="G101" t="s">
        <v>54</v>
      </c>
      <c r="H101" t="s">
        <v>7</v>
      </c>
      <c r="I101" t="s">
        <v>154</v>
      </c>
    </row>
    <row r="102" spans="1:9" x14ac:dyDescent="0.35">
      <c r="A102" t="s">
        <v>136</v>
      </c>
      <c r="B102" t="s">
        <v>36</v>
      </c>
      <c r="C102" t="s">
        <v>227</v>
      </c>
      <c r="D102" t="s">
        <v>228</v>
      </c>
      <c r="E102" s="3">
        <v>1.1574074074074073E-5</v>
      </c>
      <c r="F102" t="s">
        <v>222</v>
      </c>
      <c r="G102" t="s">
        <v>31</v>
      </c>
      <c r="H102" t="s">
        <v>7</v>
      </c>
      <c r="I102" t="s">
        <v>154</v>
      </c>
    </row>
    <row r="103" spans="1:9" x14ac:dyDescent="0.35">
      <c r="A103" t="s">
        <v>136</v>
      </c>
      <c r="B103" t="s">
        <v>34</v>
      </c>
      <c r="C103" t="s">
        <v>229</v>
      </c>
      <c r="D103" t="s">
        <v>230</v>
      </c>
      <c r="E103" s="3">
        <v>2.3148148148148147E-5</v>
      </c>
      <c r="F103" t="s">
        <v>222</v>
      </c>
      <c r="G103" t="s">
        <v>31</v>
      </c>
      <c r="H103" t="s">
        <v>7</v>
      </c>
      <c r="I103" t="s">
        <v>154</v>
      </c>
    </row>
    <row r="104" spans="1:9" x14ac:dyDescent="0.35">
      <c r="A104" t="s">
        <v>136</v>
      </c>
      <c r="B104" t="s">
        <v>33</v>
      </c>
      <c r="C104" t="s">
        <v>231</v>
      </c>
      <c r="D104" t="s">
        <v>232</v>
      </c>
      <c r="E104" s="3">
        <v>2.3148148148148147E-5</v>
      </c>
      <c r="F104" t="s">
        <v>222</v>
      </c>
      <c r="G104" t="s">
        <v>31</v>
      </c>
      <c r="H104" t="s">
        <v>7</v>
      </c>
      <c r="I104" t="s">
        <v>154</v>
      </c>
    </row>
    <row r="105" spans="1:9" x14ac:dyDescent="0.35">
      <c r="A105" t="s">
        <v>136</v>
      </c>
      <c r="B105" t="s">
        <v>32</v>
      </c>
      <c r="C105" t="s">
        <v>233</v>
      </c>
      <c r="D105" t="s">
        <v>234</v>
      </c>
      <c r="E105" s="3">
        <v>2.3148148148148147E-5</v>
      </c>
      <c r="F105" t="s">
        <v>222</v>
      </c>
      <c r="G105" t="s">
        <v>31</v>
      </c>
      <c r="H105" t="s">
        <v>7</v>
      </c>
      <c r="I105" t="s">
        <v>154</v>
      </c>
    </row>
    <row r="106" spans="1:9" x14ac:dyDescent="0.35">
      <c r="A106" t="s">
        <v>136</v>
      </c>
      <c r="B106" t="s">
        <v>53</v>
      </c>
      <c r="C106" t="s">
        <v>235</v>
      </c>
      <c r="D106" t="s">
        <v>235</v>
      </c>
      <c r="E106" s="3">
        <v>2.3148148148148147E-5</v>
      </c>
      <c r="F106" t="s">
        <v>222</v>
      </c>
      <c r="G106" t="s">
        <v>51</v>
      </c>
      <c r="H106" t="s">
        <v>7</v>
      </c>
      <c r="I106" t="s">
        <v>154</v>
      </c>
    </row>
    <row r="107" spans="1:9" x14ac:dyDescent="0.35">
      <c r="A107" t="s">
        <v>136</v>
      </c>
      <c r="B107" t="s">
        <v>90</v>
      </c>
      <c r="C107" t="s">
        <v>236</v>
      </c>
      <c r="D107" t="s">
        <v>237</v>
      </c>
      <c r="E107" s="3">
        <v>1.1574074074074073E-5</v>
      </c>
      <c r="F107" t="s">
        <v>222</v>
      </c>
      <c r="G107" t="s">
        <v>89</v>
      </c>
      <c r="H107" t="s">
        <v>7</v>
      </c>
      <c r="I107" t="s">
        <v>154</v>
      </c>
    </row>
    <row r="108" spans="1:9" x14ac:dyDescent="0.35">
      <c r="A108" t="s">
        <v>136</v>
      </c>
      <c r="B108" t="s">
        <v>74</v>
      </c>
      <c r="C108" t="s">
        <v>238</v>
      </c>
      <c r="D108" t="s">
        <v>239</v>
      </c>
      <c r="E108" s="3">
        <v>2.3148148148148147E-5</v>
      </c>
      <c r="F108" t="s">
        <v>222</v>
      </c>
      <c r="G108" t="s">
        <v>73</v>
      </c>
      <c r="H108" t="s">
        <v>7</v>
      </c>
      <c r="I108" t="s">
        <v>154</v>
      </c>
    </row>
    <row r="109" spans="1:9" x14ac:dyDescent="0.35">
      <c r="A109" t="s">
        <v>136</v>
      </c>
      <c r="B109" t="s">
        <v>48</v>
      </c>
      <c r="C109" t="s">
        <v>240</v>
      </c>
      <c r="D109" t="s">
        <v>241</v>
      </c>
      <c r="E109" s="3">
        <v>2.3148148148148147E-5</v>
      </c>
      <c r="F109" t="s">
        <v>222</v>
      </c>
      <c r="G109" t="s">
        <v>40</v>
      </c>
      <c r="H109" t="s">
        <v>7</v>
      </c>
      <c r="I109" t="s">
        <v>154</v>
      </c>
    </row>
    <row r="110" spans="1:9" x14ac:dyDescent="0.35">
      <c r="A110" t="s">
        <v>136</v>
      </c>
      <c r="B110" t="s">
        <v>45</v>
      </c>
      <c r="C110" t="s">
        <v>242</v>
      </c>
      <c r="D110" t="s">
        <v>243</v>
      </c>
      <c r="E110" s="3">
        <v>2.3148148148148147E-5</v>
      </c>
      <c r="F110" t="s">
        <v>222</v>
      </c>
      <c r="G110" t="s">
        <v>40</v>
      </c>
      <c r="H110" t="s">
        <v>7</v>
      </c>
      <c r="I110" t="s">
        <v>154</v>
      </c>
    </row>
    <row r="111" spans="1:9" x14ac:dyDescent="0.35">
      <c r="A111" t="s">
        <v>137</v>
      </c>
      <c r="B111" t="s">
        <v>56</v>
      </c>
      <c r="C111" t="s">
        <v>244</v>
      </c>
      <c r="D111" t="s">
        <v>245</v>
      </c>
      <c r="E111" s="3">
        <v>1.1574074074074073E-5</v>
      </c>
      <c r="F111" t="s">
        <v>246</v>
      </c>
      <c r="G111" t="s">
        <v>54</v>
      </c>
      <c r="H111" t="s">
        <v>7</v>
      </c>
      <c r="I111" t="s">
        <v>156</v>
      </c>
    </row>
    <row r="112" spans="1:9" x14ac:dyDescent="0.35">
      <c r="A112" t="s">
        <v>137</v>
      </c>
      <c r="B112" t="s">
        <v>42</v>
      </c>
      <c r="C112" t="s">
        <v>247</v>
      </c>
      <c r="D112" t="s">
        <v>248</v>
      </c>
      <c r="E112" s="3">
        <v>2.3148148148148147E-5</v>
      </c>
      <c r="F112" t="s">
        <v>246</v>
      </c>
      <c r="G112" t="s">
        <v>40</v>
      </c>
      <c r="H112" t="s">
        <v>7</v>
      </c>
      <c r="I112" t="s">
        <v>156</v>
      </c>
    </row>
    <row r="113" spans="1:9" x14ac:dyDescent="0.35">
      <c r="A113" t="s">
        <v>137</v>
      </c>
      <c r="B113" t="s">
        <v>44</v>
      </c>
      <c r="C113" t="s">
        <v>249</v>
      </c>
      <c r="D113" t="s">
        <v>250</v>
      </c>
      <c r="E113" s="3">
        <v>2.3148148148148147E-5</v>
      </c>
      <c r="F113" t="s">
        <v>246</v>
      </c>
      <c r="G113" t="s">
        <v>40</v>
      </c>
      <c r="H113" t="s">
        <v>7</v>
      </c>
      <c r="I113" t="s">
        <v>156</v>
      </c>
    </row>
    <row r="114" spans="1:9" x14ac:dyDescent="0.35">
      <c r="A114" t="s">
        <v>137</v>
      </c>
      <c r="B114" t="s">
        <v>62</v>
      </c>
      <c r="C114" t="s">
        <v>251</v>
      </c>
      <c r="D114" t="s">
        <v>252</v>
      </c>
      <c r="E114" s="3">
        <v>2.3148148148148147E-5</v>
      </c>
      <c r="F114" t="s">
        <v>246</v>
      </c>
      <c r="G114" t="s">
        <v>54</v>
      </c>
      <c r="H114" t="s">
        <v>7</v>
      </c>
      <c r="I114" t="s">
        <v>156</v>
      </c>
    </row>
    <row r="115" spans="1:9" x14ac:dyDescent="0.35">
      <c r="A115" t="s">
        <v>137</v>
      </c>
      <c r="B115" t="s">
        <v>46</v>
      </c>
      <c r="C115" t="s">
        <v>253</v>
      </c>
      <c r="D115" t="s">
        <v>254</v>
      </c>
      <c r="E115" s="3">
        <v>1.1574074074074073E-5</v>
      </c>
      <c r="F115" t="s">
        <v>246</v>
      </c>
      <c r="G115" t="s">
        <v>40</v>
      </c>
      <c r="H115" t="s">
        <v>7</v>
      </c>
      <c r="I115" t="s">
        <v>156</v>
      </c>
    </row>
    <row r="116" spans="1:9" x14ac:dyDescent="0.35">
      <c r="A116" t="s">
        <v>137</v>
      </c>
      <c r="B116" t="s">
        <v>115</v>
      </c>
      <c r="C116" t="s">
        <v>255</v>
      </c>
      <c r="D116" t="s">
        <v>256</v>
      </c>
      <c r="E116" s="3">
        <v>1.1574074074074073E-5</v>
      </c>
      <c r="F116" t="s">
        <v>246</v>
      </c>
      <c r="G116" t="s">
        <v>18</v>
      </c>
      <c r="H116" t="s">
        <v>7</v>
      </c>
      <c r="I116" t="s">
        <v>156</v>
      </c>
    </row>
    <row r="117" spans="1:9" x14ac:dyDescent="0.35">
      <c r="A117" t="s">
        <v>137</v>
      </c>
      <c r="B117" t="s">
        <v>116</v>
      </c>
      <c r="C117" t="s">
        <v>257</v>
      </c>
      <c r="D117" t="s">
        <v>258</v>
      </c>
      <c r="E117" s="3">
        <v>3.4722222222222222E-5</v>
      </c>
      <c r="F117" t="s">
        <v>246</v>
      </c>
      <c r="G117" t="s">
        <v>40</v>
      </c>
      <c r="H117" t="s">
        <v>7</v>
      </c>
      <c r="I117" t="s">
        <v>156</v>
      </c>
    </row>
    <row r="118" spans="1:9" x14ac:dyDescent="0.35">
      <c r="A118" t="s">
        <v>137</v>
      </c>
      <c r="B118" t="s">
        <v>79</v>
      </c>
      <c r="C118" t="s">
        <v>259</v>
      </c>
      <c r="D118" t="s">
        <v>260</v>
      </c>
      <c r="E118" s="3">
        <v>1.1574074074074073E-5</v>
      </c>
      <c r="F118" t="s">
        <v>246</v>
      </c>
      <c r="G118" t="s">
        <v>73</v>
      </c>
      <c r="H118" t="s">
        <v>7</v>
      </c>
      <c r="I118" t="s">
        <v>156</v>
      </c>
    </row>
    <row r="119" spans="1:9" x14ac:dyDescent="0.35">
      <c r="A119" t="s">
        <v>137</v>
      </c>
      <c r="B119" t="s">
        <v>85</v>
      </c>
      <c r="C119" t="s">
        <v>261</v>
      </c>
      <c r="D119" t="s">
        <v>262</v>
      </c>
      <c r="E119" s="3">
        <v>2.3148148148148147E-5</v>
      </c>
      <c r="F119" t="s">
        <v>246</v>
      </c>
      <c r="G119" t="s">
        <v>80</v>
      </c>
      <c r="H119" t="s">
        <v>7</v>
      </c>
      <c r="I119" t="s">
        <v>156</v>
      </c>
    </row>
    <row r="120" spans="1:9" x14ac:dyDescent="0.35">
      <c r="A120" t="s">
        <v>137</v>
      </c>
      <c r="B120" t="s">
        <v>85</v>
      </c>
      <c r="C120" t="s">
        <v>263</v>
      </c>
      <c r="D120" t="s">
        <v>264</v>
      </c>
      <c r="E120" s="3">
        <v>1.1574074074074073E-5</v>
      </c>
      <c r="F120" t="s">
        <v>246</v>
      </c>
      <c r="G120" t="s">
        <v>80</v>
      </c>
      <c r="H120" t="s">
        <v>7</v>
      </c>
      <c r="I120" t="s">
        <v>156</v>
      </c>
    </row>
    <row r="121" spans="1:9" x14ac:dyDescent="0.35">
      <c r="A121" t="s">
        <v>137</v>
      </c>
      <c r="B121" t="s">
        <v>63</v>
      </c>
      <c r="C121" t="s">
        <v>265</v>
      </c>
      <c r="D121" t="s">
        <v>266</v>
      </c>
      <c r="E121" s="3">
        <v>2.3148148148148147E-5</v>
      </c>
      <c r="F121" t="s">
        <v>246</v>
      </c>
      <c r="G121" t="s">
        <v>54</v>
      </c>
      <c r="H121" t="s">
        <v>7</v>
      </c>
      <c r="I121" t="s">
        <v>156</v>
      </c>
    </row>
    <row r="122" spans="1:9" x14ac:dyDescent="0.35">
      <c r="A122" t="s">
        <v>137</v>
      </c>
      <c r="B122" t="s">
        <v>86</v>
      </c>
      <c r="C122" t="s">
        <v>267</v>
      </c>
      <c r="D122" t="s">
        <v>268</v>
      </c>
      <c r="E122" s="3">
        <v>2.3148148148148147E-5</v>
      </c>
      <c r="F122" t="s">
        <v>246</v>
      </c>
      <c r="G122" t="s">
        <v>80</v>
      </c>
      <c r="H122" t="s">
        <v>7</v>
      </c>
      <c r="I122" t="s">
        <v>156</v>
      </c>
    </row>
    <row r="123" spans="1:9" x14ac:dyDescent="0.35">
      <c r="A123" t="s">
        <v>137</v>
      </c>
      <c r="B123" t="s">
        <v>74</v>
      </c>
      <c r="C123" t="s">
        <v>269</v>
      </c>
      <c r="D123" t="s">
        <v>270</v>
      </c>
      <c r="E123" s="3">
        <v>2.3148148148148147E-5</v>
      </c>
      <c r="F123" t="s">
        <v>246</v>
      </c>
      <c r="G123" t="s">
        <v>73</v>
      </c>
      <c r="H123" t="s">
        <v>7</v>
      </c>
      <c r="I123" t="s">
        <v>156</v>
      </c>
    </row>
    <row r="124" spans="1:9" x14ac:dyDescent="0.35">
      <c r="A124" t="s">
        <v>137</v>
      </c>
      <c r="B124" t="s">
        <v>84</v>
      </c>
      <c r="C124" t="s">
        <v>271</v>
      </c>
      <c r="D124" t="s">
        <v>272</v>
      </c>
      <c r="E124" s="3">
        <v>2.3148148148148147E-5</v>
      </c>
      <c r="F124" t="s">
        <v>246</v>
      </c>
      <c r="G124" t="s">
        <v>80</v>
      </c>
      <c r="H124" t="s">
        <v>7</v>
      </c>
      <c r="I124" t="s">
        <v>156</v>
      </c>
    </row>
    <row r="125" spans="1:9" x14ac:dyDescent="0.35">
      <c r="A125" t="s">
        <v>137</v>
      </c>
      <c r="B125" t="s">
        <v>92</v>
      </c>
      <c r="C125" t="s">
        <v>273</v>
      </c>
      <c r="D125" t="s">
        <v>274</v>
      </c>
      <c r="E125" s="3">
        <v>3.4722222222222222E-5</v>
      </c>
      <c r="F125" t="s">
        <v>246</v>
      </c>
      <c r="G125" t="s">
        <v>89</v>
      </c>
      <c r="H125" t="s">
        <v>7</v>
      </c>
      <c r="I125" t="s">
        <v>156</v>
      </c>
    </row>
    <row r="126" spans="1:9" x14ac:dyDescent="0.35">
      <c r="A126" t="s">
        <v>137</v>
      </c>
      <c r="B126" t="s">
        <v>55</v>
      </c>
      <c r="C126" t="s">
        <v>275</v>
      </c>
      <c r="D126" t="s">
        <v>276</v>
      </c>
      <c r="E126" s="3">
        <v>2.3148148148148147E-5</v>
      </c>
      <c r="F126" t="s">
        <v>246</v>
      </c>
      <c r="G126" t="s">
        <v>54</v>
      </c>
      <c r="H126" t="s">
        <v>7</v>
      </c>
      <c r="I126" t="s">
        <v>156</v>
      </c>
    </row>
    <row r="127" spans="1:9" x14ac:dyDescent="0.35">
      <c r="A127" t="s">
        <v>137</v>
      </c>
      <c r="B127" t="s">
        <v>81</v>
      </c>
      <c r="C127" t="s">
        <v>277</v>
      </c>
      <c r="D127" t="s">
        <v>278</v>
      </c>
      <c r="E127" s="3">
        <v>1.1574074074074073E-5</v>
      </c>
      <c r="F127" t="s">
        <v>246</v>
      </c>
      <c r="G127" t="s">
        <v>80</v>
      </c>
      <c r="H127" t="s">
        <v>7</v>
      </c>
      <c r="I127" t="s">
        <v>156</v>
      </c>
    </row>
    <row r="128" spans="1:9" x14ac:dyDescent="0.35">
      <c r="A128" t="s">
        <v>120</v>
      </c>
      <c r="B128" t="s">
        <v>76</v>
      </c>
      <c r="C128" t="s">
        <v>279</v>
      </c>
      <c r="D128" t="s">
        <v>280</v>
      </c>
      <c r="E128" s="3">
        <v>2.3148148148148147E-5</v>
      </c>
      <c r="F128" t="s">
        <v>281</v>
      </c>
      <c r="G128" t="s">
        <v>73</v>
      </c>
      <c r="H128" t="s">
        <v>7</v>
      </c>
      <c r="I128" t="s">
        <v>173</v>
      </c>
    </row>
    <row r="129" spans="1:9" x14ac:dyDescent="0.35">
      <c r="A129" t="s">
        <v>120</v>
      </c>
      <c r="B129" t="s">
        <v>91</v>
      </c>
      <c r="C129" t="s">
        <v>282</v>
      </c>
      <c r="D129" t="s">
        <v>283</v>
      </c>
      <c r="E129" s="3">
        <v>3.4722222222222222E-5</v>
      </c>
      <c r="F129" t="s">
        <v>281</v>
      </c>
      <c r="G129" t="s">
        <v>89</v>
      </c>
      <c r="H129" t="s">
        <v>7</v>
      </c>
      <c r="I129" t="s">
        <v>173</v>
      </c>
    </row>
    <row r="130" spans="1:9" x14ac:dyDescent="0.35">
      <c r="A130" t="s">
        <v>120</v>
      </c>
      <c r="B130" t="s">
        <v>22</v>
      </c>
      <c r="C130" t="s">
        <v>284</v>
      </c>
      <c r="D130" t="s">
        <v>285</v>
      </c>
      <c r="E130" s="3">
        <v>2.3148148148148147E-5</v>
      </c>
      <c r="F130" t="s">
        <v>281</v>
      </c>
      <c r="G130" t="s">
        <v>18</v>
      </c>
      <c r="H130" t="s">
        <v>7</v>
      </c>
      <c r="I130" t="s">
        <v>173</v>
      </c>
    </row>
    <row r="131" spans="1:9" x14ac:dyDescent="0.35">
      <c r="A131" t="s">
        <v>120</v>
      </c>
      <c r="B131" t="s">
        <v>26</v>
      </c>
      <c r="C131" t="s">
        <v>286</v>
      </c>
      <c r="D131" t="s">
        <v>287</v>
      </c>
      <c r="E131" s="3">
        <v>2.3148148148148147E-5</v>
      </c>
      <c r="F131" t="s">
        <v>281</v>
      </c>
      <c r="G131" t="s">
        <v>18</v>
      </c>
      <c r="H131" t="s">
        <v>7</v>
      </c>
      <c r="I131" t="s">
        <v>173</v>
      </c>
    </row>
    <row r="132" spans="1:9" x14ac:dyDescent="0.35">
      <c r="A132" t="s">
        <v>120</v>
      </c>
      <c r="B132" t="s">
        <v>60</v>
      </c>
      <c r="C132" t="s">
        <v>288</v>
      </c>
      <c r="D132" t="s">
        <v>289</v>
      </c>
      <c r="E132" s="3">
        <v>3.4722222222222222E-5</v>
      </c>
      <c r="F132" t="s">
        <v>281</v>
      </c>
      <c r="G132" t="s">
        <v>54</v>
      </c>
      <c r="H132" t="s">
        <v>7</v>
      </c>
      <c r="I132" t="s">
        <v>173</v>
      </c>
    </row>
    <row r="133" spans="1:9" x14ac:dyDescent="0.35">
      <c r="A133" t="s">
        <v>120</v>
      </c>
      <c r="B133" t="s">
        <v>115</v>
      </c>
      <c r="C133" t="s">
        <v>290</v>
      </c>
      <c r="D133" t="s">
        <v>291</v>
      </c>
      <c r="E133" s="3">
        <v>2.3148148148148147E-5</v>
      </c>
      <c r="F133" t="s">
        <v>281</v>
      </c>
      <c r="G133" t="s">
        <v>18</v>
      </c>
      <c r="H133" t="s">
        <v>7</v>
      </c>
      <c r="I133" t="s">
        <v>173</v>
      </c>
    </row>
    <row r="134" spans="1:9" x14ac:dyDescent="0.35">
      <c r="A134" t="s">
        <v>120</v>
      </c>
      <c r="B134" t="s">
        <v>24</v>
      </c>
      <c r="C134" t="s">
        <v>292</v>
      </c>
      <c r="D134" t="s">
        <v>293</v>
      </c>
      <c r="E134" s="3">
        <v>1.1574074074074073E-5</v>
      </c>
      <c r="F134" t="s">
        <v>281</v>
      </c>
      <c r="G134" t="s">
        <v>18</v>
      </c>
      <c r="H134" t="s">
        <v>7</v>
      </c>
      <c r="I134" t="s">
        <v>173</v>
      </c>
    </row>
    <row r="135" spans="1:9" x14ac:dyDescent="0.35">
      <c r="A135" t="s">
        <v>120</v>
      </c>
      <c r="B135" t="s">
        <v>30</v>
      </c>
      <c r="C135" t="s">
        <v>294</v>
      </c>
      <c r="D135" t="s">
        <v>295</v>
      </c>
      <c r="E135" s="3">
        <v>2.3148148148148147E-5</v>
      </c>
      <c r="F135" t="s">
        <v>281</v>
      </c>
      <c r="G135" t="s">
        <v>18</v>
      </c>
      <c r="H135" t="s">
        <v>7</v>
      </c>
      <c r="I135" t="s">
        <v>173</v>
      </c>
    </row>
    <row r="136" spans="1:9" x14ac:dyDescent="0.35">
      <c r="A136" t="s">
        <v>120</v>
      </c>
      <c r="B136" t="s">
        <v>74</v>
      </c>
      <c r="C136" t="s">
        <v>296</v>
      </c>
      <c r="D136" t="s">
        <v>297</v>
      </c>
      <c r="E136" s="3">
        <v>3.4722222222222222E-5</v>
      </c>
      <c r="F136" t="s">
        <v>281</v>
      </c>
      <c r="G136" t="s">
        <v>73</v>
      </c>
      <c r="H136" t="s">
        <v>7</v>
      </c>
      <c r="I136" t="s">
        <v>173</v>
      </c>
    </row>
    <row r="137" spans="1:9" x14ac:dyDescent="0.35">
      <c r="A137" t="s">
        <v>120</v>
      </c>
      <c r="B137" t="s">
        <v>20</v>
      </c>
      <c r="C137" t="s">
        <v>298</v>
      </c>
      <c r="D137" t="s">
        <v>299</v>
      </c>
      <c r="E137" s="3">
        <v>1.1574074074074073E-5</v>
      </c>
      <c r="F137" t="s">
        <v>281</v>
      </c>
      <c r="G137" t="s">
        <v>18</v>
      </c>
      <c r="H137" t="s">
        <v>7</v>
      </c>
      <c r="I137" t="s">
        <v>173</v>
      </c>
    </row>
    <row r="138" spans="1:9" x14ac:dyDescent="0.35">
      <c r="A138" t="s">
        <v>120</v>
      </c>
      <c r="B138" t="s">
        <v>19</v>
      </c>
      <c r="C138" t="s">
        <v>300</v>
      </c>
      <c r="D138" t="s">
        <v>301</v>
      </c>
      <c r="E138" s="3">
        <v>2.3148148148148147E-5</v>
      </c>
      <c r="F138" t="s">
        <v>281</v>
      </c>
      <c r="G138" t="s">
        <v>18</v>
      </c>
      <c r="H138" t="s">
        <v>7</v>
      </c>
      <c r="I138" t="s">
        <v>173</v>
      </c>
    </row>
    <row r="139" spans="1:9" x14ac:dyDescent="0.35">
      <c r="A139" t="s">
        <v>120</v>
      </c>
      <c r="B139" t="s">
        <v>38</v>
      </c>
      <c r="C139" t="s">
        <v>302</v>
      </c>
      <c r="D139" t="s">
        <v>303</v>
      </c>
      <c r="E139" s="3">
        <v>2.3148148148148147E-5</v>
      </c>
      <c r="F139" t="s">
        <v>281</v>
      </c>
      <c r="G139" t="s">
        <v>37</v>
      </c>
      <c r="H139" t="s">
        <v>7</v>
      </c>
      <c r="I139" t="s">
        <v>173</v>
      </c>
    </row>
    <row r="140" spans="1:9" x14ac:dyDescent="0.35">
      <c r="A140" t="s">
        <v>120</v>
      </c>
      <c r="B140" t="s">
        <v>72</v>
      </c>
      <c r="C140" t="s">
        <v>304</v>
      </c>
      <c r="D140" t="s">
        <v>305</v>
      </c>
      <c r="E140" s="3">
        <v>2.3148148148148147E-5</v>
      </c>
      <c r="F140" t="s">
        <v>281</v>
      </c>
      <c r="G140" t="s">
        <v>68</v>
      </c>
      <c r="H140" t="s">
        <v>7</v>
      </c>
      <c r="I140" t="s">
        <v>173</v>
      </c>
    </row>
    <row r="141" spans="1:9" x14ac:dyDescent="0.35">
      <c r="A141" t="s">
        <v>121</v>
      </c>
      <c r="B141" t="s">
        <v>41</v>
      </c>
      <c r="C141" t="s">
        <v>124</v>
      </c>
      <c r="D141" t="s">
        <v>125</v>
      </c>
      <c r="E141" s="3">
        <v>2.3148148148148147E-5</v>
      </c>
      <c r="F141" t="s">
        <v>122</v>
      </c>
      <c r="G141" t="s">
        <v>40</v>
      </c>
      <c r="H141" t="s">
        <v>8</v>
      </c>
      <c r="I141" t="s">
        <v>154</v>
      </c>
    </row>
    <row r="142" spans="1:9" x14ac:dyDescent="0.35">
      <c r="A142" t="s">
        <v>121</v>
      </c>
      <c r="B142" t="s">
        <v>34</v>
      </c>
      <c r="C142" t="s">
        <v>126</v>
      </c>
      <c r="D142" t="s">
        <v>127</v>
      </c>
      <c r="E142" s="3">
        <v>2.3148148148148147E-5</v>
      </c>
      <c r="F142" t="s">
        <v>122</v>
      </c>
      <c r="G142" t="s">
        <v>31</v>
      </c>
      <c r="H142" t="s">
        <v>8</v>
      </c>
      <c r="I142" t="s">
        <v>154</v>
      </c>
    </row>
    <row r="143" spans="1:9" x14ac:dyDescent="0.35">
      <c r="A143" t="s">
        <v>121</v>
      </c>
      <c r="B143" t="s">
        <v>32</v>
      </c>
      <c r="C143" t="s">
        <v>128</v>
      </c>
      <c r="D143" t="s">
        <v>129</v>
      </c>
      <c r="E143" s="3">
        <v>1.1574074074074073E-5</v>
      </c>
      <c r="F143" t="s">
        <v>122</v>
      </c>
      <c r="G143" t="s">
        <v>31</v>
      </c>
      <c r="H143" t="s">
        <v>8</v>
      </c>
      <c r="I143" t="s">
        <v>154</v>
      </c>
    </row>
    <row r="144" spans="1:9" x14ac:dyDescent="0.35">
      <c r="A144" t="s">
        <v>118</v>
      </c>
      <c r="B144" t="s">
        <v>22</v>
      </c>
      <c r="C144" t="s">
        <v>130</v>
      </c>
      <c r="D144" t="s">
        <v>131</v>
      </c>
      <c r="E144" s="3">
        <v>3.4722222222222222E-5</v>
      </c>
      <c r="F144" t="s">
        <v>119</v>
      </c>
      <c r="G144" t="s">
        <v>18</v>
      </c>
      <c r="H144" t="s">
        <v>8</v>
      </c>
      <c r="I144" t="s">
        <v>173</v>
      </c>
    </row>
    <row r="145" spans="1:9" x14ac:dyDescent="0.35">
      <c r="A145" t="s">
        <v>118</v>
      </c>
      <c r="B145" t="s">
        <v>20</v>
      </c>
      <c r="C145" t="s">
        <v>132</v>
      </c>
      <c r="D145" t="s">
        <v>133</v>
      </c>
      <c r="E145" s="3">
        <v>3.4722222222222222E-5</v>
      </c>
      <c r="F145" t="s">
        <v>119</v>
      </c>
      <c r="G145" t="s">
        <v>18</v>
      </c>
      <c r="H145" t="s">
        <v>8</v>
      </c>
      <c r="I145" t="s">
        <v>173</v>
      </c>
    </row>
    <row r="146" spans="1:9" x14ac:dyDescent="0.35">
      <c r="A146" t="s">
        <v>118</v>
      </c>
      <c r="B146" t="s">
        <v>19</v>
      </c>
      <c r="C146" t="s">
        <v>134</v>
      </c>
      <c r="D146" t="s">
        <v>135</v>
      </c>
      <c r="E146" s="3">
        <v>3.4722222222222222E-5</v>
      </c>
      <c r="F146" t="s">
        <v>119</v>
      </c>
      <c r="G146" t="s">
        <v>18</v>
      </c>
      <c r="H146" t="s">
        <v>8</v>
      </c>
      <c r="I146" t="s">
        <v>173</v>
      </c>
    </row>
  </sheetData>
  <pageMargins left="0.7" right="0.7" top="0.75" bottom="0.75" header="0.3" footer="0.3"/>
  <pageSetup orientation="portrait" r:id="rId1"/>
  <customProperties>
    <customPr name="EpmWorksheetKeyString_GUID" r:id="rId2"/>
    <customPr name="IbpWorksheetKeyString_GUID" r:id="rId3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61354-A73C-4A11-93D5-A09C08EB324B}">
  <sheetPr codeName="Sheet6"/>
  <dimension ref="A1:I91"/>
  <sheetViews>
    <sheetView zoomScale="80" zoomScaleNormal="80" workbookViewId="0">
      <selection activeCell="F25" sqref="F25"/>
    </sheetView>
  </sheetViews>
  <sheetFormatPr defaultRowHeight="14.5" x14ac:dyDescent="0.35"/>
  <cols>
    <col min="1" max="1" width="46.1796875" bestFit="1" customWidth="1"/>
    <col min="2" max="2" width="24" bestFit="1" customWidth="1"/>
    <col min="4" max="4" width="29.54296875" bestFit="1" customWidth="1"/>
    <col min="5" max="5" width="16.08984375" bestFit="1" customWidth="1"/>
    <col min="8" max="8" width="29.54296875" bestFit="1" customWidth="1"/>
    <col min="9" max="9" width="16.36328125" bestFit="1" customWidth="1"/>
    <col min="10" max="10" width="30.453125" bestFit="1" customWidth="1"/>
    <col min="11" max="11" width="17" bestFit="1" customWidth="1"/>
  </cols>
  <sheetData>
    <row r="1" spans="1:9" x14ac:dyDescent="0.35">
      <c r="A1" t="s">
        <v>15</v>
      </c>
      <c r="B1" t="s">
        <v>14</v>
      </c>
      <c r="D1" t="s">
        <v>123</v>
      </c>
      <c r="E1" t="s">
        <v>7</v>
      </c>
      <c r="H1" t="s">
        <v>123</v>
      </c>
      <c r="I1" t="s">
        <v>153</v>
      </c>
    </row>
    <row r="2" spans="1:9" x14ac:dyDescent="0.35">
      <c r="A2" t="s">
        <v>16</v>
      </c>
      <c r="B2" t="s">
        <v>14</v>
      </c>
      <c r="D2" t="s">
        <v>120</v>
      </c>
      <c r="E2" t="s">
        <v>7</v>
      </c>
      <c r="H2" t="s">
        <v>120</v>
      </c>
      <c r="I2" t="s">
        <v>173</v>
      </c>
    </row>
    <row r="3" spans="1:9" x14ac:dyDescent="0.35">
      <c r="A3" t="s">
        <v>17</v>
      </c>
      <c r="B3" t="s">
        <v>14</v>
      </c>
      <c r="D3" t="s">
        <v>136</v>
      </c>
      <c r="E3" t="s">
        <v>7</v>
      </c>
      <c r="H3" t="s">
        <v>118</v>
      </c>
      <c r="I3" t="s">
        <v>173</v>
      </c>
    </row>
    <row r="4" spans="1:9" x14ac:dyDescent="0.35">
      <c r="A4" t="s">
        <v>19</v>
      </c>
      <c r="B4" t="s">
        <v>18</v>
      </c>
      <c r="D4" t="s">
        <v>117</v>
      </c>
      <c r="E4" t="s">
        <v>7</v>
      </c>
      <c r="H4" t="s">
        <v>140</v>
      </c>
      <c r="I4" t="s">
        <v>173</v>
      </c>
    </row>
    <row r="5" spans="1:9" x14ac:dyDescent="0.35">
      <c r="A5" t="s">
        <v>20</v>
      </c>
      <c r="B5" t="s">
        <v>18</v>
      </c>
      <c r="D5" t="s">
        <v>137</v>
      </c>
      <c r="E5" t="s">
        <v>7</v>
      </c>
      <c r="H5" t="s">
        <v>144</v>
      </c>
      <c r="I5" t="s">
        <v>173</v>
      </c>
    </row>
    <row r="6" spans="1:9" x14ac:dyDescent="0.35">
      <c r="A6" t="s">
        <v>21</v>
      </c>
      <c r="B6" t="s">
        <v>18</v>
      </c>
      <c r="D6" t="s">
        <v>118</v>
      </c>
      <c r="E6" t="s">
        <v>8</v>
      </c>
      <c r="H6" t="s">
        <v>136</v>
      </c>
      <c r="I6" t="s">
        <v>154</v>
      </c>
    </row>
    <row r="7" spans="1:9" x14ac:dyDescent="0.35">
      <c r="A7" t="s">
        <v>22</v>
      </c>
      <c r="B7" t="s">
        <v>18</v>
      </c>
      <c r="D7" t="s">
        <v>121</v>
      </c>
      <c r="E7" t="s">
        <v>8</v>
      </c>
      <c r="H7" t="s">
        <v>121</v>
      </c>
      <c r="I7" t="s">
        <v>154</v>
      </c>
    </row>
    <row r="8" spans="1:9" x14ac:dyDescent="0.35">
      <c r="A8" t="s">
        <v>23</v>
      </c>
      <c r="B8" t="s">
        <v>18</v>
      </c>
      <c r="D8" t="s">
        <v>138</v>
      </c>
      <c r="E8" t="s">
        <v>8</v>
      </c>
      <c r="H8" t="s">
        <v>141</v>
      </c>
      <c r="I8" t="s">
        <v>154</v>
      </c>
    </row>
    <row r="9" spans="1:9" x14ac:dyDescent="0.35">
      <c r="A9" t="s">
        <v>24</v>
      </c>
      <c r="B9" t="s">
        <v>18</v>
      </c>
      <c r="D9" t="s">
        <v>139</v>
      </c>
      <c r="E9" t="s">
        <v>8</v>
      </c>
      <c r="H9" t="s">
        <v>145</v>
      </c>
      <c r="I9" t="s">
        <v>154</v>
      </c>
    </row>
    <row r="10" spans="1:9" x14ac:dyDescent="0.35">
      <c r="A10" t="s">
        <v>25</v>
      </c>
      <c r="B10" t="s">
        <v>18</v>
      </c>
      <c r="D10" t="s">
        <v>140</v>
      </c>
      <c r="E10" t="s">
        <v>12</v>
      </c>
      <c r="H10" t="s">
        <v>117</v>
      </c>
      <c r="I10" t="s">
        <v>155</v>
      </c>
    </row>
    <row r="11" spans="1:9" x14ac:dyDescent="0.35">
      <c r="A11" t="s">
        <v>26</v>
      </c>
      <c r="B11" t="s">
        <v>18</v>
      </c>
      <c r="D11" t="s">
        <v>141</v>
      </c>
      <c r="E11" t="s">
        <v>12</v>
      </c>
      <c r="H11" t="s">
        <v>138</v>
      </c>
      <c r="I11" t="s">
        <v>155</v>
      </c>
    </row>
    <row r="12" spans="1:9" x14ac:dyDescent="0.35">
      <c r="A12" t="s">
        <v>115</v>
      </c>
      <c r="B12" t="s">
        <v>18</v>
      </c>
      <c r="D12" t="s">
        <v>142</v>
      </c>
      <c r="E12" t="s">
        <v>12</v>
      </c>
      <c r="H12" t="s">
        <v>142</v>
      </c>
      <c r="I12" t="s">
        <v>155</v>
      </c>
    </row>
    <row r="13" spans="1:9" x14ac:dyDescent="0.35">
      <c r="A13" t="s">
        <v>27</v>
      </c>
      <c r="B13" t="s">
        <v>18</v>
      </c>
      <c r="D13" t="s">
        <v>143</v>
      </c>
      <c r="E13" t="s">
        <v>12</v>
      </c>
      <c r="H13" t="s">
        <v>146</v>
      </c>
      <c r="I13" t="s">
        <v>155</v>
      </c>
    </row>
    <row r="14" spans="1:9" x14ac:dyDescent="0.35">
      <c r="A14" t="s">
        <v>28</v>
      </c>
      <c r="B14" t="s">
        <v>18</v>
      </c>
      <c r="D14" t="s">
        <v>144</v>
      </c>
      <c r="E14" t="s">
        <v>12</v>
      </c>
      <c r="H14" t="s">
        <v>137</v>
      </c>
      <c r="I14" t="s">
        <v>156</v>
      </c>
    </row>
    <row r="15" spans="1:9" x14ac:dyDescent="0.35">
      <c r="A15" t="s">
        <v>29</v>
      </c>
      <c r="B15" t="s">
        <v>18</v>
      </c>
      <c r="D15" t="s">
        <v>145</v>
      </c>
      <c r="E15" t="s">
        <v>12</v>
      </c>
      <c r="H15" t="s">
        <v>139</v>
      </c>
      <c r="I15" t="s">
        <v>156</v>
      </c>
    </row>
    <row r="16" spans="1:9" x14ac:dyDescent="0.35">
      <c r="A16" t="s">
        <v>30</v>
      </c>
      <c r="B16" t="s">
        <v>18</v>
      </c>
      <c r="D16" t="s">
        <v>146</v>
      </c>
      <c r="E16" t="s">
        <v>12</v>
      </c>
      <c r="H16" t="s">
        <v>143</v>
      </c>
      <c r="I16" t="s">
        <v>156</v>
      </c>
    </row>
    <row r="17" spans="1:9" x14ac:dyDescent="0.35">
      <c r="A17" t="s">
        <v>32</v>
      </c>
      <c r="B17" t="s">
        <v>31</v>
      </c>
      <c r="D17" t="s">
        <v>147</v>
      </c>
      <c r="E17" t="s">
        <v>12</v>
      </c>
      <c r="H17" t="s">
        <v>147</v>
      </c>
      <c r="I17" t="s">
        <v>156</v>
      </c>
    </row>
    <row r="18" spans="1:9" x14ac:dyDescent="0.35">
      <c r="A18" t="s">
        <v>33</v>
      </c>
      <c r="B18" t="s">
        <v>31</v>
      </c>
      <c r="D18" t="s">
        <v>150</v>
      </c>
      <c r="E18" t="s">
        <v>151</v>
      </c>
      <c r="H18" t="s">
        <v>148</v>
      </c>
      <c r="I18" t="s">
        <v>154</v>
      </c>
    </row>
    <row r="19" spans="1:9" x14ac:dyDescent="0.35">
      <c r="A19" t="s">
        <v>34</v>
      </c>
      <c r="B19" t="s">
        <v>31</v>
      </c>
      <c r="D19" t="s">
        <v>148</v>
      </c>
      <c r="E19" t="s">
        <v>172</v>
      </c>
      <c r="H19" t="s">
        <v>149</v>
      </c>
      <c r="I19" t="s">
        <v>157</v>
      </c>
    </row>
    <row r="20" spans="1:9" x14ac:dyDescent="0.35">
      <c r="A20" t="s">
        <v>35</v>
      </c>
      <c r="B20" t="s">
        <v>31</v>
      </c>
      <c r="D20" t="s">
        <v>149</v>
      </c>
      <c r="E20" t="s">
        <v>157</v>
      </c>
      <c r="H20" t="s">
        <v>150</v>
      </c>
      <c r="I20" t="s">
        <v>174</v>
      </c>
    </row>
    <row r="21" spans="1:9" x14ac:dyDescent="0.35">
      <c r="A21" t="s">
        <v>36</v>
      </c>
      <c r="B21" t="s">
        <v>31</v>
      </c>
    </row>
    <row r="22" spans="1:9" x14ac:dyDescent="0.35">
      <c r="A22" t="s">
        <v>38</v>
      </c>
      <c r="B22" t="s">
        <v>37</v>
      </c>
    </row>
    <row r="23" spans="1:9" x14ac:dyDescent="0.35">
      <c r="A23" t="s">
        <v>39</v>
      </c>
      <c r="B23" t="s">
        <v>37</v>
      </c>
    </row>
    <row r="24" spans="1:9" x14ac:dyDescent="0.35">
      <c r="A24" t="s">
        <v>116</v>
      </c>
      <c r="B24" t="s">
        <v>40</v>
      </c>
    </row>
    <row r="25" spans="1:9" x14ac:dyDescent="0.35">
      <c r="A25" t="s">
        <v>41</v>
      </c>
      <c r="B25" t="s">
        <v>40</v>
      </c>
    </row>
    <row r="26" spans="1:9" x14ac:dyDescent="0.35">
      <c r="A26" t="s">
        <v>42</v>
      </c>
      <c r="B26" t="s">
        <v>40</v>
      </c>
    </row>
    <row r="27" spans="1:9" x14ac:dyDescent="0.35">
      <c r="A27" t="s">
        <v>43</v>
      </c>
      <c r="B27" t="s">
        <v>40</v>
      </c>
    </row>
    <row r="28" spans="1:9" x14ac:dyDescent="0.35">
      <c r="A28" t="s">
        <v>44</v>
      </c>
      <c r="B28" t="s">
        <v>40</v>
      </c>
    </row>
    <row r="29" spans="1:9" x14ac:dyDescent="0.35">
      <c r="A29" t="s">
        <v>45</v>
      </c>
      <c r="B29" t="s">
        <v>40</v>
      </c>
    </row>
    <row r="30" spans="1:9" x14ac:dyDescent="0.35">
      <c r="A30" t="s">
        <v>26</v>
      </c>
      <c r="B30" t="s">
        <v>40</v>
      </c>
    </row>
    <row r="31" spans="1:9" x14ac:dyDescent="0.35">
      <c r="A31" t="s">
        <v>46</v>
      </c>
      <c r="B31" t="s">
        <v>40</v>
      </c>
    </row>
    <row r="32" spans="1:9" x14ac:dyDescent="0.35">
      <c r="A32" t="s">
        <v>47</v>
      </c>
      <c r="B32" t="s">
        <v>40</v>
      </c>
    </row>
    <row r="33" spans="1:2" x14ac:dyDescent="0.35">
      <c r="A33" t="s">
        <v>48</v>
      </c>
      <c r="B33" t="s">
        <v>40</v>
      </c>
    </row>
    <row r="34" spans="1:2" x14ac:dyDescent="0.35">
      <c r="A34" t="s">
        <v>49</v>
      </c>
      <c r="B34" t="s">
        <v>40</v>
      </c>
    </row>
    <row r="35" spans="1:2" x14ac:dyDescent="0.35">
      <c r="A35" t="s">
        <v>50</v>
      </c>
      <c r="B35" t="s">
        <v>40</v>
      </c>
    </row>
    <row r="36" spans="1:2" x14ac:dyDescent="0.35">
      <c r="A36" t="s">
        <v>52</v>
      </c>
      <c r="B36" t="s">
        <v>51</v>
      </c>
    </row>
    <row r="37" spans="1:2" x14ac:dyDescent="0.35">
      <c r="A37" t="s">
        <v>53</v>
      </c>
      <c r="B37" t="s">
        <v>51</v>
      </c>
    </row>
    <row r="38" spans="1:2" x14ac:dyDescent="0.35">
      <c r="A38" t="s">
        <v>55</v>
      </c>
      <c r="B38" t="s">
        <v>54</v>
      </c>
    </row>
    <row r="39" spans="1:2" x14ac:dyDescent="0.35">
      <c r="A39" t="s">
        <v>56</v>
      </c>
      <c r="B39" t="s">
        <v>54</v>
      </c>
    </row>
    <row r="40" spans="1:2" x14ac:dyDescent="0.35">
      <c r="A40" t="s">
        <v>57</v>
      </c>
      <c r="B40" t="s">
        <v>54</v>
      </c>
    </row>
    <row r="41" spans="1:2" x14ac:dyDescent="0.35">
      <c r="A41" t="s">
        <v>58</v>
      </c>
      <c r="B41" t="s">
        <v>54</v>
      </c>
    </row>
    <row r="42" spans="1:2" x14ac:dyDescent="0.35">
      <c r="A42" t="s">
        <v>59</v>
      </c>
      <c r="B42" t="s">
        <v>54</v>
      </c>
    </row>
    <row r="43" spans="1:2" x14ac:dyDescent="0.35">
      <c r="A43" t="s">
        <v>60</v>
      </c>
      <c r="B43" t="s">
        <v>54</v>
      </c>
    </row>
    <row r="44" spans="1:2" x14ac:dyDescent="0.35">
      <c r="A44" t="s">
        <v>61</v>
      </c>
      <c r="B44" t="s">
        <v>54</v>
      </c>
    </row>
    <row r="45" spans="1:2" x14ac:dyDescent="0.35">
      <c r="A45" t="s">
        <v>62</v>
      </c>
      <c r="B45" t="s">
        <v>54</v>
      </c>
    </row>
    <row r="46" spans="1:2" x14ac:dyDescent="0.35">
      <c r="A46" t="s">
        <v>63</v>
      </c>
      <c r="B46" t="s">
        <v>54</v>
      </c>
    </row>
    <row r="47" spans="1:2" x14ac:dyDescent="0.35">
      <c r="A47" t="s">
        <v>65</v>
      </c>
      <c r="B47" t="s">
        <v>64</v>
      </c>
    </row>
    <row r="48" spans="1:2" x14ac:dyDescent="0.35">
      <c r="A48" t="s">
        <v>66</v>
      </c>
      <c r="B48" t="s">
        <v>64</v>
      </c>
    </row>
    <row r="49" spans="1:2" x14ac:dyDescent="0.35">
      <c r="A49" t="s">
        <v>67</v>
      </c>
      <c r="B49" t="s">
        <v>64</v>
      </c>
    </row>
    <row r="50" spans="1:2" x14ac:dyDescent="0.35">
      <c r="A50" t="s">
        <v>67</v>
      </c>
      <c r="B50" t="s">
        <v>64</v>
      </c>
    </row>
    <row r="51" spans="1:2" x14ac:dyDescent="0.35">
      <c r="A51" t="s">
        <v>69</v>
      </c>
      <c r="B51" t="s">
        <v>68</v>
      </c>
    </row>
    <row r="52" spans="1:2" x14ac:dyDescent="0.35">
      <c r="A52" t="s">
        <v>70</v>
      </c>
      <c r="B52" t="s">
        <v>68</v>
      </c>
    </row>
    <row r="53" spans="1:2" x14ac:dyDescent="0.35">
      <c r="A53" t="s">
        <v>71</v>
      </c>
      <c r="B53" t="s">
        <v>68</v>
      </c>
    </row>
    <row r="54" spans="1:2" x14ac:dyDescent="0.35">
      <c r="A54" t="s">
        <v>72</v>
      </c>
      <c r="B54" t="s">
        <v>68</v>
      </c>
    </row>
    <row r="55" spans="1:2" x14ac:dyDescent="0.35">
      <c r="A55" t="s">
        <v>74</v>
      </c>
      <c r="B55" t="s">
        <v>73</v>
      </c>
    </row>
    <row r="56" spans="1:2" x14ac:dyDescent="0.35">
      <c r="A56" t="s">
        <v>75</v>
      </c>
      <c r="B56" t="s">
        <v>73</v>
      </c>
    </row>
    <row r="57" spans="1:2" x14ac:dyDescent="0.35">
      <c r="A57" t="s">
        <v>76</v>
      </c>
      <c r="B57" t="s">
        <v>73</v>
      </c>
    </row>
    <row r="58" spans="1:2" x14ac:dyDescent="0.35">
      <c r="A58" t="s">
        <v>77</v>
      </c>
      <c r="B58" t="s">
        <v>73</v>
      </c>
    </row>
    <row r="59" spans="1:2" x14ac:dyDescent="0.35">
      <c r="A59" t="s">
        <v>78</v>
      </c>
      <c r="B59" t="s">
        <v>73</v>
      </c>
    </row>
    <row r="60" spans="1:2" x14ac:dyDescent="0.35">
      <c r="A60" t="s">
        <v>79</v>
      </c>
      <c r="B60" t="s">
        <v>73</v>
      </c>
    </row>
    <row r="61" spans="1:2" x14ac:dyDescent="0.35">
      <c r="A61" t="s">
        <v>81</v>
      </c>
      <c r="B61" t="s">
        <v>80</v>
      </c>
    </row>
    <row r="62" spans="1:2" x14ac:dyDescent="0.35">
      <c r="A62" t="s">
        <v>82</v>
      </c>
      <c r="B62" t="s">
        <v>80</v>
      </c>
    </row>
    <row r="63" spans="1:2" x14ac:dyDescent="0.35">
      <c r="A63" t="s">
        <v>83</v>
      </c>
      <c r="B63" t="s">
        <v>80</v>
      </c>
    </row>
    <row r="64" spans="1:2" x14ac:dyDescent="0.35">
      <c r="A64" t="s">
        <v>84</v>
      </c>
      <c r="B64" t="s">
        <v>80</v>
      </c>
    </row>
    <row r="65" spans="1:2" x14ac:dyDescent="0.35">
      <c r="A65" t="s">
        <v>85</v>
      </c>
      <c r="B65" t="s">
        <v>80</v>
      </c>
    </row>
    <row r="66" spans="1:2" x14ac:dyDescent="0.35">
      <c r="A66" t="s">
        <v>86</v>
      </c>
      <c r="B66" t="s">
        <v>80</v>
      </c>
    </row>
    <row r="67" spans="1:2" x14ac:dyDescent="0.35">
      <c r="A67" t="s">
        <v>87</v>
      </c>
      <c r="B67" t="s">
        <v>80</v>
      </c>
    </row>
    <row r="68" spans="1:2" x14ac:dyDescent="0.35">
      <c r="A68" t="s">
        <v>88</v>
      </c>
      <c r="B68" t="s">
        <v>80</v>
      </c>
    </row>
    <row r="69" spans="1:2" x14ac:dyDescent="0.35">
      <c r="A69" t="s">
        <v>90</v>
      </c>
      <c r="B69" t="s">
        <v>89</v>
      </c>
    </row>
    <row r="70" spans="1:2" x14ac:dyDescent="0.35">
      <c r="A70" t="s">
        <v>91</v>
      </c>
      <c r="B70" t="s">
        <v>89</v>
      </c>
    </row>
    <row r="71" spans="1:2" x14ac:dyDescent="0.35">
      <c r="A71" t="s">
        <v>92</v>
      </c>
      <c r="B71" t="s">
        <v>89</v>
      </c>
    </row>
    <row r="72" spans="1:2" x14ac:dyDescent="0.35">
      <c r="A72" t="s">
        <v>94</v>
      </c>
      <c r="B72" t="s">
        <v>93</v>
      </c>
    </row>
    <row r="73" spans="1:2" x14ac:dyDescent="0.35">
      <c r="A73" t="s">
        <v>95</v>
      </c>
      <c r="B73" t="s">
        <v>93</v>
      </c>
    </row>
    <row r="74" spans="1:2" x14ac:dyDescent="0.35">
      <c r="A74" t="s">
        <v>96</v>
      </c>
      <c r="B74" t="s">
        <v>93</v>
      </c>
    </row>
    <row r="75" spans="1:2" x14ac:dyDescent="0.35">
      <c r="A75" t="s">
        <v>97</v>
      </c>
      <c r="B75" t="s">
        <v>93</v>
      </c>
    </row>
    <row r="76" spans="1:2" x14ac:dyDescent="0.35">
      <c r="A76" t="s">
        <v>98</v>
      </c>
      <c r="B76" t="s">
        <v>93</v>
      </c>
    </row>
    <row r="77" spans="1:2" x14ac:dyDescent="0.35">
      <c r="A77" t="s">
        <v>99</v>
      </c>
      <c r="B77" t="s">
        <v>93</v>
      </c>
    </row>
    <row r="78" spans="1:2" x14ac:dyDescent="0.35">
      <c r="A78" t="s">
        <v>100</v>
      </c>
      <c r="B78" t="s">
        <v>93</v>
      </c>
    </row>
    <row r="79" spans="1:2" x14ac:dyDescent="0.35">
      <c r="A79" t="s">
        <v>101</v>
      </c>
      <c r="B79" t="s">
        <v>93</v>
      </c>
    </row>
    <row r="80" spans="1:2" x14ac:dyDescent="0.35">
      <c r="A80" t="s">
        <v>102</v>
      </c>
      <c r="B80" t="s">
        <v>93</v>
      </c>
    </row>
    <row r="81" spans="1:2" x14ac:dyDescent="0.35">
      <c r="A81" t="s">
        <v>103</v>
      </c>
      <c r="B81" t="s">
        <v>93</v>
      </c>
    </row>
    <row r="82" spans="1:2" x14ac:dyDescent="0.35">
      <c r="A82" t="s">
        <v>105</v>
      </c>
      <c r="B82" t="s">
        <v>104</v>
      </c>
    </row>
    <row r="83" spans="1:2" x14ac:dyDescent="0.35">
      <c r="A83" t="s">
        <v>106</v>
      </c>
      <c r="B83" t="s">
        <v>104</v>
      </c>
    </row>
    <row r="84" spans="1:2" x14ac:dyDescent="0.35">
      <c r="A84" t="s">
        <v>107</v>
      </c>
      <c r="B84" t="s">
        <v>104</v>
      </c>
    </row>
    <row r="85" spans="1:2" x14ac:dyDescent="0.35">
      <c r="A85" t="s">
        <v>108</v>
      </c>
      <c r="B85" t="s">
        <v>104</v>
      </c>
    </row>
    <row r="86" spans="1:2" x14ac:dyDescent="0.35">
      <c r="A86" t="s">
        <v>109</v>
      </c>
      <c r="B86" t="s">
        <v>104</v>
      </c>
    </row>
    <row r="87" spans="1:2" x14ac:dyDescent="0.35">
      <c r="A87" t="s">
        <v>110</v>
      </c>
      <c r="B87" t="s">
        <v>104</v>
      </c>
    </row>
    <row r="88" spans="1:2" x14ac:dyDescent="0.35">
      <c r="A88" t="s">
        <v>111</v>
      </c>
      <c r="B88" t="s">
        <v>104</v>
      </c>
    </row>
    <row r="89" spans="1:2" x14ac:dyDescent="0.35">
      <c r="A89" t="s">
        <v>112</v>
      </c>
      <c r="B89" t="s">
        <v>104</v>
      </c>
    </row>
    <row r="90" spans="1:2" x14ac:dyDescent="0.35">
      <c r="A90" t="s">
        <v>113</v>
      </c>
      <c r="B90" t="s">
        <v>104</v>
      </c>
    </row>
    <row r="91" spans="1:2" x14ac:dyDescent="0.35">
      <c r="A91" t="s">
        <v>114</v>
      </c>
      <c r="B91" t="s">
        <v>104</v>
      </c>
    </row>
  </sheetData>
  <pageMargins left="0.7" right="0.7" top="0.75" bottom="0.75" header="0.3" footer="0.3"/>
  <pageSetup orientation="portrait" r:id="rId1"/>
  <customProperties>
    <customPr name="EpmWorksheetKeyString_GUID" r:id="rId2"/>
    <customPr name="IbpWorksheetKeyString_GUID" r:id="rId3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6B1EC771197E4B965A4F8627BF131D" ma:contentTypeVersion="2" ma:contentTypeDescription="Create a new document." ma:contentTypeScope="" ma:versionID="735974771241307306b00dd3dbcb84ec">
  <xsd:schema xmlns:xsd="http://www.w3.org/2001/XMLSchema" xmlns:xs="http://www.w3.org/2001/XMLSchema" xmlns:p="http://schemas.microsoft.com/office/2006/metadata/properties" xmlns:ns2="47903422-183c-4def-b6db-b388b5beda82" targetNamespace="http://schemas.microsoft.com/office/2006/metadata/properties" ma:root="true" ma:fieldsID="d8fbdf529b56654b7273069ccbc1fe6e" ns2:_="">
    <xsd:import namespace="47903422-183c-4def-b6db-b388b5beda8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903422-183c-4def-b6db-b388b5beda8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ACF859-66EC-4BEC-A4BA-112D7F5FF3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7903422-183c-4def-b6db-b388b5beda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43FFF9-09CA-4F31-BCB3-37E5AEA61AD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8D6E96C-7B99-495D-9273-07F5D84EFE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ACFDA3F1-B44F-41D5-B26E-99C9BD2970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Control Page</vt:lpstr>
      <vt:lpstr>EMEA</vt:lpstr>
      <vt:lpstr>US Legacy</vt:lpstr>
      <vt:lpstr>US Lithium &amp; Chile</vt:lpstr>
      <vt:lpstr>Payment</vt:lpstr>
      <vt:lpstr>OpCo</vt:lpstr>
      <vt:lpstr>Team Coordinators</vt:lpstr>
      <vt:lpstr>Team Leaders</vt:lpstr>
      <vt:lpstr>Leadership</vt:lpstr>
      <vt:lpstr>Data</vt:lpstr>
      <vt:lpstr>Groups</vt:lpstr>
    </vt:vector>
  </TitlesOfParts>
  <Company>Albemarle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Csősz</dc:creator>
  <cp:lastModifiedBy>Roland Csősz</cp:lastModifiedBy>
  <dcterms:created xsi:type="dcterms:W3CDTF">2021-03-09T08:11:02Z</dcterms:created>
  <dcterms:modified xsi:type="dcterms:W3CDTF">2021-06-16T10:42:00Z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ae6d850-cadf-4592-b3f2-00b2b6e59f1c_Enabled">
    <vt:lpwstr>true</vt:lpwstr>
  </property>
  <property fmtid="{D5CDD505-2E9C-101B-9397-08002B2CF9AE}" pid="3" name="MSIP_Label_2ae6d850-cadf-4592-b3f2-00b2b6e59f1c_SetDate">
    <vt:lpwstr>2021-03-09T08:11:04Z</vt:lpwstr>
  </property>
  <property fmtid="{D5CDD505-2E9C-101B-9397-08002B2CF9AE}" pid="4" name="MSIP_Label_2ae6d850-cadf-4592-b3f2-00b2b6e59f1c_Method">
    <vt:lpwstr>Standard</vt:lpwstr>
  </property>
  <property fmtid="{D5CDD505-2E9C-101B-9397-08002B2CF9AE}" pid="5" name="MSIP_Label_2ae6d850-cadf-4592-b3f2-00b2b6e59f1c_Name">
    <vt:lpwstr>2ae6d850-cadf-4592-b3f2-00b2b6e59f1c</vt:lpwstr>
  </property>
  <property fmtid="{D5CDD505-2E9C-101B-9397-08002B2CF9AE}" pid="6" name="MSIP_Label_2ae6d850-cadf-4592-b3f2-00b2b6e59f1c_SiteId">
    <vt:lpwstr>3cd20f76-d0b4-4aa6-9d7d-60152662831f</vt:lpwstr>
  </property>
  <property fmtid="{D5CDD505-2E9C-101B-9397-08002B2CF9AE}" pid="7" name="MSIP_Label_2ae6d850-cadf-4592-b3f2-00b2b6e59f1c_ActionId">
    <vt:lpwstr>f2a92c82-2f34-4f48-b0d1-fd0b9a7e5aae</vt:lpwstr>
  </property>
  <property fmtid="{D5CDD505-2E9C-101B-9397-08002B2CF9AE}" pid="8" name="MSIP_Label_2ae6d850-cadf-4592-b3f2-00b2b6e59f1c_ContentBits">
    <vt:lpwstr>0</vt:lpwstr>
  </property>
  <property fmtid="{D5CDD505-2E9C-101B-9397-08002B2CF9AE}" pid="9" name="ContentTypeId">
    <vt:lpwstr>0x010100FF6B1EC771197E4B965A4F8627BF131D</vt:lpwstr>
  </property>
  <property fmtid="{D5CDD505-2E9C-101B-9397-08002B2CF9AE}" pid="10" name="IbpWorkbookKeyString_GUID">
    <vt:lpwstr>abcf7fad-eacd-4638-82c5-cad4b188d5ef</vt:lpwstr>
  </property>
</Properties>
</file>