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00osat\Desktop\SCCS\SCCS_R\sccs_workshop\"/>
    </mc:Choice>
  </mc:AlternateContent>
  <xr:revisionPtr revIDLastSave="0" documentId="8_{9FCEBC67-95C0-4188-81CB-2B6D25F6B9B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urvey" sheetId="1" r:id="rId1"/>
    <sheet name="choices" sheetId="2" r:id="rId2"/>
    <sheet name="settings" sheetId="3" r:id="rId3"/>
    <sheet name="warnings" sheetId="4" r:id="rId4"/>
  </sheets>
  <definedNames>
    <definedName name="_xlnm._FilterDatabase" localSheetId="1" hidden="1">choices!$A$1:$E$1122</definedName>
  </definedName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181" i="2" l="1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G1122" i="2"/>
  <c r="C1122" i="2"/>
  <c r="C1121" i="2"/>
  <c r="G1121" i="2" s="1"/>
  <c r="C1120" i="2"/>
  <c r="G1120" i="2" s="1"/>
  <c r="C1119" i="2"/>
  <c r="G1119" i="2" s="1"/>
  <c r="C1118" i="2"/>
  <c r="G1118" i="2" s="1"/>
  <c r="C1117" i="2"/>
  <c r="G1117" i="2" s="1"/>
  <c r="C1116" i="2"/>
  <c r="G1116" i="2" s="1"/>
  <c r="C1115" i="2"/>
  <c r="G1115" i="2" s="1"/>
  <c r="G1114" i="2"/>
  <c r="C1114" i="2"/>
  <c r="C1113" i="2"/>
  <c r="G1113" i="2" s="1"/>
  <c r="C1112" i="2"/>
  <c r="G1112" i="2" s="1"/>
  <c r="C1111" i="2"/>
  <c r="G1111" i="2" s="1"/>
  <c r="C1110" i="2"/>
  <c r="G1110" i="2" s="1"/>
  <c r="C1109" i="2"/>
  <c r="G1109" i="2" s="1"/>
  <c r="C1108" i="2"/>
  <c r="G1108" i="2" s="1"/>
  <c r="C1107" i="2"/>
  <c r="G1107" i="2" s="1"/>
  <c r="C1106" i="2"/>
  <c r="G1106" i="2" s="1"/>
  <c r="C1105" i="2"/>
  <c r="G1105" i="2" s="1"/>
  <c r="C1104" i="2"/>
  <c r="G1104" i="2" s="1"/>
  <c r="C1103" i="2"/>
  <c r="G1103" i="2" s="1"/>
  <c r="C1102" i="2"/>
  <c r="G1102" i="2" s="1"/>
  <c r="C1101" i="2"/>
  <c r="G1101" i="2" s="1"/>
  <c r="G1100" i="2"/>
  <c r="C1100" i="2"/>
  <c r="C1099" i="2"/>
  <c r="G1099" i="2" s="1"/>
  <c r="C1098" i="2"/>
  <c r="G1098" i="2" s="1"/>
  <c r="C1097" i="2"/>
  <c r="G1097" i="2" s="1"/>
  <c r="C1096" i="2"/>
  <c r="G1096" i="2" s="1"/>
  <c r="C1095" i="2"/>
  <c r="G1095" i="2" s="1"/>
  <c r="G1094" i="2"/>
  <c r="C1094" i="2"/>
  <c r="C1093" i="2"/>
  <c r="G1093" i="2" s="1"/>
  <c r="C1092" i="2"/>
  <c r="G1092" i="2" s="1"/>
  <c r="C1091" i="2"/>
  <c r="G1091" i="2" s="1"/>
  <c r="G1090" i="2"/>
  <c r="C1090" i="2"/>
  <c r="C1089" i="2"/>
  <c r="G1089" i="2" s="1"/>
  <c r="C1088" i="2"/>
  <c r="G1088" i="2" s="1"/>
  <c r="C1087" i="2"/>
  <c r="G1087" i="2" s="1"/>
  <c r="C1086" i="2"/>
  <c r="G1086" i="2" s="1"/>
  <c r="C1085" i="2"/>
  <c r="G1085" i="2" s="1"/>
  <c r="C1084" i="2"/>
  <c r="G1084" i="2" s="1"/>
  <c r="C1083" i="2"/>
  <c r="G1083" i="2" s="1"/>
  <c r="G1082" i="2"/>
  <c r="C1082" i="2"/>
  <c r="C1081" i="2"/>
  <c r="G1081" i="2" s="1"/>
  <c r="C1080" i="2"/>
  <c r="G1080" i="2" s="1"/>
  <c r="C1079" i="2"/>
  <c r="G1079" i="2" s="1"/>
  <c r="C1078" i="2"/>
  <c r="G1078" i="2" s="1"/>
  <c r="C1077" i="2"/>
  <c r="G1077" i="2" s="1"/>
  <c r="G1076" i="2"/>
  <c r="C1076" i="2"/>
  <c r="C1075" i="2"/>
  <c r="G1075" i="2" s="1"/>
  <c r="C1074" i="2"/>
  <c r="G1074" i="2" s="1"/>
  <c r="C1073" i="2"/>
  <c r="G1073" i="2" s="1"/>
  <c r="C1072" i="2"/>
  <c r="G1072" i="2" s="1"/>
  <c r="C1071" i="2"/>
  <c r="G1071" i="2" s="1"/>
  <c r="C1070" i="2"/>
  <c r="G1070" i="2" s="1"/>
  <c r="C1069" i="2"/>
  <c r="G1069" i="2" s="1"/>
  <c r="G1068" i="2"/>
  <c r="C1068" i="2"/>
  <c r="C1067" i="2"/>
  <c r="G1067" i="2" s="1"/>
  <c r="C1066" i="2"/>
  <c r="G1066" i="2" s="1"/>
  <c r="C1065" i="2"/>
  <c r="G1065" i="2" s="1"/>
  <c r="C1064" i="2"/>
  <c r="G1064" i="2" s="1"/>
  <c r="C1063" i="2"/>
  <c r="G1063" i="2" s="1"/>
  <c r="G1062" i="2"/>
  <c r="C1062" i="2"/>
  <c r="C1061" i="2"/>
  <c r="G1061" i="2" s="1"/>
  <c r="C1060" i="2"/>
  <c r="G1060" i="2" s="1"/>
  <c r="C1059" i="2"/>
  <c r="G1059" i="2" s="1"/>
  <c r="G1058" i="2"/>
  <c r="C1058" i="2"/>
  <c r="C1057" i="2"/>
  <c r="G1057" i="2" s="1"/>
  <c r="C1056" i="2"/>
  <c r="G1056" i="2" s="1"/>
  <c r="C1055" i="2"/>
  <c r="G1055" i="2" s="1"/>
  <c r="C1054" i="2"/>
  <c r="G1054" i="2" s="1"/>
  <c r="C1053" i="2"/>
  <c r="G1053" i="2" s="1"/>
  <c r="C1052" i="2"/>
  <c r="G1052" i="2" s="1"/>
  <c r="C1051" i="2"/>
  <c r="G1051" i="2" s="1"/>
  <c r="G1050" i="2"/>
  <c r="C1050" i="2"/>
  <c r="C1049" i="2"/>
  <c r="G1049" i="2" s="1"/>
  <c r="C1048" i="2"/>
  <c r="G1048" i="2" s="1"/>
  <c r="C1047" i="2"/>
  <c r="G1047" i="2" s="1"/>
  <c r="C1046" i="2"/>
  <c r="G1046" i="2" s="1"/>
  <c r="C1045" i="2"/>
  <c r="G1045" i="2" s="1"/>
  <c r="G1044" i="2"/>
  <c r="C1044" i="2"/>
  <c r="C1043" i="2"/>
  <c r="G1043" i="2" s="1"/>
  <c r="C1042" i="2"/>
  <c r="G1042" i="2" s="1"/>
  <c r="C1041" i="2"/>
  <c r="G1041" i="2" s="1"/>
  <c r="C1040" i="2"/>
  <c r="G1040" i="2" s="1"/>
  <c r="G1039" i="2"/>
  <c r="C1039" i="2"/>
  <c r="C1038" i="2"/>
  <c r="G1038" i="2" s="1"/>
  <c r="C1037" i="2"/>
  <c r="G1037" i="2" s="1"/>
  <c r="C1036" i="2"/>
  <c r="G1036" i="2" s="1"/>
  <c r="C1035" i="2"/>
  <c r="G1035" i="2" s="1"/>
  <c r="C1034" i="2"/>
  <c r="G1034" i="2" s="1"/>
  <c r="C1033" i="2"/>
  <c r="G1033" i="2" s="1"/>
  <c r="C1032" i="2"/>
  <c r="G1032" i="2" s="1"/>
  <c r="G1031" i="2"/>
  <c r="C1031" i="2"/>
  <c r="C1030" i="2"/>
  <c r="G1030" i="2" s="1"/>
  <c r="C1029" i="2"/>
  <c r="G1029" i="2" s="1"/>
  <c r="C1028" i="2"/>
  <c r="G1028" i="2" s="1"/>
  <c r="C1027" i="2"/>
  <c r="G1027" i="2" s="1"/>
  <c r="C1026" i="2"/>
  <c r="G1026" i="2" s="1"/>
  <c r="G1025" i="2"/>
  <c r="C1025" i="2"/>
  <c r="C1024" i="2"/>
  <c r="G1024" i="2" s="1"/>
  <c r="C1023" i="2"/>
  <c r="G1023" i="2" s="1"/>
  <c r="C1022" i="2"/>
  <c r="G1022" i="2" s="1"/>
  <c r="C1021" i="2"/>
  <c r="G1021" i="2" s="1"/>
  <c r="C1020" i="2"/>
  <c r="G1020" i="2" s="1"/>
  <c r="C1019" i="2"/>
  <c r="G1019" i="2" s="1"/>
  <c r="C1018" i="2"/>
  <c r="G1018" i="2" s="1"/>
  <c r="C1017" i="2"/>
  <c r="G1017" i="2" s="1"/>
  <c r="C1016" i="2"/>
  <c r="G1016" i="2" s="1"/>
  <c r="C1015" i="2"/>
  <c r="G1015" i="2" s="1"/>
  <c r="C1014" i="2"/>
  <c r="G1014" i="2" s="1"/>
  <c r="C1013" i="2"/>
  <c r="G1013" i="2" s="1"/>
  <c r="G1012" i="2"/>
  <c r="C1012" i="2"/>
  <c r="C1011" i="2"/>
  <c r="G1011" i="2" s="1"/>
  <c r="C1010" i="2"/>
  <c r="G1010" i="2" s="1"/>
  <c r="C1009" i="2"/>
  <c r="G1009" i="2" s="1"/>
  <c r="G1008" i="2"/>
  <c r="C1008" i="2"/>
  <c r="C1007" i="2"/>
  <c r="G1007" i="2" s="1"/>
  <c r="C1006" i="2"/>
  <c r="G1006" i="2" s="1"/>
  <c r="C1005" i="2"/>
  <c r="G1005" i="2" s="1"/>
  <c r="C1004" i="2"/>
  <c r="G1004" i="2" s="1"/>
  <c r="C1003" i="2"/>
  <c r="G1003" i="2" s="1"/>
  <c r="C1002" i="2"/>
  <c r="G1002" i="2" s="1"/>
  <c r="C1001" i="2"/>
  <c r="G1001" i="2" s="1"/>
  <c r="G1000" i="2"/>
  <c r="C1000" i="2"/>
  <c r="C999" i="2"/>
  <c r="G999" i="2" s="1"/>
  <c r="C998" i="2"/>
  <c r="G998" i="2" s="1"/>
  <c r="C997" i="2"/>
  <c r="G997" i="2" s="1"/>
  <c r="C996" i="2"/>
  <c r="G996" i="2" s="1"/>
  <c r="C995" i="2"/>
  <c r="G995" i="2" s="1"/>
  <c r="C994" i="2"/>
  <c r="G994" i="2" s="1"/>
  <c r="G993" i="2"/>
  <c r="C993" i="2"/>
  <c r="C992" i="2"/>
  <c r="G992" i="2" s="1"/>
  <c r="C991" i="2"/>
  <c r="G991" i="2" s="1"/>
  <c r="C990" i="2"/>
  <c r="G990" i="2" s="1"/>
  <c r="C989" i="2"/>
  <c r="G989" i="2" s="1"/>
  <c r="C988" i="2"/>
  <c r="G988" i="2" s="1"/>
  <c r="C987" i="2"/>
  <c r="G987" i="2" s="1"/>
  <c r="C986" i="2"/>
  <c r="G986" i="2" s="1"/>
  <c r="C985" i="2"/>
  <c r="G985" i="2" s="1"/>
  <c r="C984" i="2"/>
  <c r="G984" i="2" s="1"/>
  <c r="C983" i="2"/>
  <c r="G983" i="2" s="1"/>
  <c r="C982" i="2"/>
  <c r="G982" i="2" s="1"/>
  <c r="C981" i="2"/>
  <c r="G981" i="2" s="1"/>
  <c r="C980" i="2"/>
  <c r="G980" i="2" s="1"/>
  <c r="C979" i="2"/>
  <c r="G979" i="2" s="1"/>
  <c r="C978" i="2"/>
  <c r="G978" i="2" s="1"/>
  <c r="G977" i="2"/>
  <c r="C977" i="2"/>
  <c r="G976" i="2"/>
  <c r="C976" i="2"/>
  <c r="C975" i="2"/>
  <c r="G975" i="2" s="1"/>
  <c r="C974" i="2"/>
  <c r="G974" i="2" s="1"/>
  <c r="C973" i="2"/>
  <c r="G973" i="2" s="1"/>
  <c r="C972" i="2"/>
  <c r="G972" i="2" s="1"/>
  <c r="G971" i="2"/>
  <c r="C971" i="2"/>
  <c r="C970" i="2"/>
  <c r="G970" i="2" s="1"/>
  <c r="C969" i="2"/>
  <c r="G969" i="2" s="1"/>
  <c r="C968" i="2"/>
  <c r="G968" i="2" s="1"/>
  <c r="G967" i="2"/>
  <c r="C967" i="2"/>
  <c r="C966" i="2"/>
  <c r="G966" i="2" s="1"/>
  <c r="C965" i="2"/>
  <c r="G965" i="2" s="1"/>
  <c r="C964" i="2"/>
  <c r="G964" i="2" s="1"/>
  <c r="C963" i="2"/>
  <c r="G963" i="2" s="1"/>
  <c r="C962" i="2"/>
  <c r="G962" i="2" s="1"/>
  <c r="C961" i="2"/>
  <c r="G961" i="2" s="1"/>
  <c r="C960" i="2"/>
  <c r="G960" i="2" s="1"/>
  <c r="G959" i="2"/>
  <c r="C959" i="2"/>
  <c r="C958" i="2"/>
  <c r="G958" i="2" s="1"/>
  <c r="C957" i="2"/>
  <c r="G957" i="2" s="1"/>
  <c r="C956" i="2"/>
  <c r="G956" i="2" s="1"/>
  <c r="C955" i="2"/>
  <c r="G955" i="2" s="1"/>
  <c r="C954" i="2"/>
  <c r="G954" i="2" s="1"/>
  <c r="G953" i="2"/>
  <c r="C953" i="2"/>
  <c r="G952" i="2"/>
  <c r="C952" i="2"/>
  <c r="C951" i="2"/>
  <c r="G951" i="2" s="1"/>
  <c r="C950" i="2"/>
  <c r="G950" i="2" s="1"/>
  <c r="C949" i="2"/>
  <c r="G949" i="2" s="1"/>
  <c r="G948" i="2"/>
  <c r="C948" i="2"/>
  <c r="C947" i="2"/>
  <c r="G947" i="2" s="1"/>
  <c r="C946" i="2"/>
  <c r="G946" i="2" s="1"/>
  <c r="C945" i="2"/>
  <c r="G945" i="2" s="1"/>
  <c r="C944" i="2"/>
  <c r="G944" i="2" s="1"/>
  <c r="G943" i="2"/>
  <c r="C943" i="2"/>
  <c r="C942" i="2"/>
  <c r="G942" i="2" s="1"/>
  <c r="C941" i="2"/>
  <c r="G941" i="2" s="1"/>
  <c r="C940" i="2"/>
  <c r="G940" i="2" s="1"/>
  <c r="C939" i="2"/>
  <c r="G939" i="2" s="1"/>
  <c r="C938" i="2"/>
  <c r="G938" i="2" s="1"/>
  <c r="C937" i="2"/>
  <c r="G937" i="2" s="1"/>
  <c r="G936" i="2"/>
  <c r="C936" i="2"/>
  <c r="G935" i="2"/>
  <c r="C935" i="2"/>
  <c r="C934" i="2"/>
  <c r="G934" i="2" s="1"/>
  <c r="C933" i="2"/>
  <c r="G933" i="2" s="1"/>
  <c r="C932" i="2"/>
  <c r="G932" i="2" s="1"/>
  <c r="C931" i="2"/>
  <c r="G931" i="2" s="1"/>
  <c r="C930" i="2"/>
  <c r="G930" i="2" s="1"/>
  <c r="G929" i="2"/>
  <c r="C929" i="2"/>
  <c r="C928" i="2"/>
  <c r="G928" i="2" s="1"/>
  <c r="C927" i="2"/>
  <c r="G927" i="2" s="1"/>
  <c r="C926" i="2"/>
  <c r="G926" i="2" s="1"/>
  <c r="G925" i="2"/>
  <c r="C925" i="2"/>
  <c r="C924" i="2"/>
  <c r="G924" i="2" s="1"/>
  <c r="C923" i="2"/>
  <c r="G923" i="2" s="1"/>
  <c r="C922" i="2"/>
  <c r="G922" i="2" s="1"/>
  <c r="C921" i="2"/>
  <c r="G921" i="2" s="1"/>
  <c r="C920" i="2"/>
  <c r="G920" i="2" s="1"/>
  <c r="C919" i="2"/>
  <c r="G919" i="2" s="1"/>
  <c r="C918" i="2"/>
  <c r="G918" i="2" s="1"/>
  <c r="C917" i="2"/>
  <c r="G917" i="2" s="1"/>
  <c r="C916" i="2"/>
  <c r="G916" i="2" s="1"/>
  <c r="C915" i="2"/>
  <c r="G915" i="2" s="1"/>
  <c r="C914" i="2"/>
  <c r="G914" i="2" s="1"/>
  <c r="G913" i="2"/>
  <c r="C913" i="2"/>
  <c r="G912" i="2"/>
  <c r="C912" i="2"/>
  <c r="C911" i="2"/>
  <c r="G911" i="2" s="1"/>
  <c r="C910" i="2"/>
  <c r="G910" i="2" s="1"/>
  <c r="C909" i="2"/>
  <c r="G909" i="2" s="1"/>
  <c r="C908" i="2"/>
  <c r="G908" i="2" s="1"/>
  <c r="G907" i="2"/>
  <c r="C907" i="2"/>
  <c r="C906" i="2"/>
  <c r="G906" i="2" s="1"/>
  <c r="C905" i="2"/>
  <c r="G905" i="2" s="1"/>
  <c r="C904" i="2"/>
  <c r="G904" i="2" s="1"/>
  <c r="C903" i="2"/>
  <c r="G903" i="2" s="1"/>
  <c r="C902" i="2"/>
  <c r="G902" i="2" s="1"/>
  <c r="G901" i="2"/>
  <c r="C901" i="2"/>
  <c r="C900" i="2"/>
  <c r="G900" i="2" s="1"/>
  <c r="G899" i="2"/>
  <c r="C899" i="2"/>
  <c r="C898" i="2"/>
  <c r="G898" i="2" s="1"/>
  <c r="C897" i="2"/>
  <c r="G897" i="2" s="1"/>
  <c r="C896" i="2"/>
  <c r="G896" i="2" s="1"/>
  <c r="C895" i="2"/>
  <c r="G895" i="2" s="1"/>
  <c r="C894" i="2"/>
  <c r="G894" i="2" s="1"/>
  <c r="C893" i="2"/>
  <c r="G893" i="2" s="1"/>
  <c r="C892" i="2"/>
  <c r="G892" i="2" s="1"/>
  <c r="C891" i="2"/>
  <c r="G891" i="2" s="1"/>
  <c r="C890" i="2"/>
  <c r="G890" i="2" s="1"/>
  <c r="C889" i="2"/>
  <c r="G889" i="2" s="1"/>
  <c r="C888" i="2"/>
  <c r="G888" i="2" s="1"/>
  <c r="C887" i="2"/>
  <c r="G887" i="2" s="1"/>
  <c r="C886" i="2"/>
  <c r="G886" i="2" s="1"/>
  <c r="C885" i="2"/>
  <c r="G885" i="2" s="1"/>
  <c r="C884" i="2"/>
  <c r="G884" i="2" s="1"/>
  <c r="C883" i="2"/>
  <c r="G883" i="2" s="1"/>
  <c r="C882" i="2"/>
  <c r="G882" i="2" s="1"/>
  <c r="C881" i="2"/>
  <c r="G881" i="2" s="1"/>
  <c r="C880" i="2"/>
  <c r="G880" i="2" s="1"/>
  <c r="C879" i="2"/>
  <c r="G879" i="2" s="1"/>
  <c r="C878" i="2"/>
  <c r="G878" i="2" s="1"/>
  <c r="C877" i="2"/>
  <c r="G877" i="2" s="1"/>
  <c r="C876" i="2"/>
  <c r="G876" i="2" s="1"/>
  <c r="C875" i="2"/>
  <c r="G875" i="2" s="1"/>
  <c r="C874" i="2"/>
  <c r="G874" i="2" s="1"/>
  <c r="C873" i="2"/>
  <c r="G873" i="2" s="1"/>
  <c r="C872" i="2"/>
  <c r="G872" i="2" s="1"/>
  <c r="C871" i="2"/>
  <c r="G871" i="2" s="1"/>
  <c r="C870" i="2"/>
  <c r="G870" i="2" s="1"/>
  <c r="C869" i="2"/>
  <c r="G869" i="2" s="1"/>
  <c r="C868" i="2"/>
  <c r="G868" i="2" s="1"/>
  <c r="G867" i="2"/>
  <c r="C867" i="2"/>
  <c r="C866" i="2"/>
  <c r="G866" i="2" s="1"/>
  <c r="C865" i="2"/>
  <c r="G865" i="2" s="1"/>
  <c r="C864" i="2"/>
  <c r="G864" i="2" s="1"/>
  <c r="C863" i="2"/>
  <c r="G863" i="2" s="1"/>
  <c r="C862" i="2"/>
  <c r="G862" i="2" s="1"/>
  <c r="C861" i="2"/>
  <c r="G861" i="2" s="1"/>
  <c r="G860" i="2"/>
  <c r="C860" i="2"/>
  <c r="C859" i="2"/>
  <c r="G859" i="2" s="1"/>
  <c r="C858" i="2"/>
  <c r="G858" i="2" s="1"/>
  <c r="C857" i="2"/>
  <c r="G857" i="2" s="1"/>
  <c r="C856" i="2"/>
  <c r="G856" i="2" s="1"/>
  <c r="C855" i="2"/>
  <c r="G855" i="2" s="1"/>
  <c r="C854" i="2"/>
  <c r="G854" i="2" s="1"/>
  <c r="G853" i="2"/>
  <c r="C853" i="2"/>
  <c r="C852" i="2"/>
  <c r="G852" i="2" s="1"/>
  <c r="G851" i="2"/>
  <c r="C851" i="2"/>
  <c r="C850" i="2"/>
  <c r="G850" i="2" s="1"/>
  <c r="C849" i="2"/>
  <c r="G849" i="2" s="1"/>
  <c r="C848" i="2"/>
  <c r="G848" i="2" s="1"/>
  <c r="C847" i="2"/>
  <c r="G847" i="2" s="1"/>
  <c r="C846" i="2"/>
  <c r="G846" i="2" s="1"/>
  <c r="C845" i="2"/>
  <c r="G845" i="2" s="1"/>
  <c r="C844" i="2"/>
  <c r="G844" i="2" s="1"/>
  <c r="C843" i="2"/>
  <c r="G843" i="2" s="1"/>
  <c r="C842" i="2"/>
  <c r="G842" i="2" s="1"/>
  <c r="C841" i="2"/>
  <c r="G841" i="2" s="1"/>
  <c r="C840" i="2"/>
  <c r="G840" i="2" s="1"/>
  <c r="C839" i="2"/>
  <c r="G839" i="2" s="1"/>
  <c r="C838" i="2"/>
  <c r="G838" i="2" s="1"/>
  <c r="G837" i="2"/>
  <c r="C837" i="2"/>
  <c r="C836" i="2"/>
  <c r="G836" i="2" s="1"/>
  <c r="C835" i="2"/>
  <c r="G835" i="2" s="1"/>
  <c r="C834" i="2"/>
  <c r="G834" i="2" s="1"/>
  <c r="C833" i="2"/>
  <c r="G833" i="2" s="1"/>
  <c r="C832" i="2"/>
  <c r="G832" i="2" s="1"/>
  <c r="C831" i="2"/>
  <c r="G831" i="2" s="1"/>
  <c r="C830" i="2"/>
  <c r="G830" i="2" s="1"/>
  <c r="C829" i="2"/>
  <c r="G829" i="2" s="1"/>
  <c r="C828" i="2"/>
  <c r="G828" i="2" s="1"/>
  <c r="C827" i="2"/>
  <c r="G827" i="2" s="1"/>
  <c r="C826" i="2"/>
  <c r="G826" i="2" s="1"/>
  <c r="C825" i="2"/>
  <c r="G825" i="2" s="1"/>
  <c r="C824" i="2"/>
  <c r="G824" i="2" s="1"/>
  <c r="C823" i="2"/>
  <c r="G823" i="2" s="1"/>
  <c r="C822" i="2"/>
  <c r="G822" i="2" s="1"/>
  <c r="C821" i="2"/>
  <c r="G821" i="2" s="1"/>
  <c r="G820" i="2"/>
  <c r="C820" i="2"/>
  <c r="G819" i="2"/>
  <c r="C819" i="2"/>
  <c r="C818" i="2"/>
  <c r="G818" i="2" s="1"/>
  <c r="C817" i="2"/>
  <c r="G817" i="2" s="1"/>
  <c r="C816" i="2"/>
  <c r="G816" i="2" s="1"/>
  <c r="C815" i="2"/>
  <c r="G815" i="2" s="1"/>
  <c r="C814" i="2"/>
  <c r="G814" i="2" s="1"/>
  <c r="G813" i="2"/>
  <c r="C813" i="2"/>
  <c r="C812" i="2"/>
  <c r="G812" i="2" s="1"/>
  <c r="C811" i="2"/>
  <c r="G811" i="2" s="1"/>
  <c r="C810" i="2"/>
  <c r="G810" i="2" s="1"/>
  <c r="C809" i="2"/>
  <c r="G809" i="2" s="1"/>
  <c r="C808" i="2"/>
  <c r="G808" i="2" s="1"/>
  <c r="C807" i="2"/>
  <c r="G807" i="2" s="1"/>
  <c r="C806" i="2"/>
  <c r="G806" i="2" s="1"/>
  <c r="C805" i="2"/>
  <c r="G805" i="2" s="1"/>
  <c r="G804" i="2"/>
  <c r="C804" i="2"/>
  <c r="C803" i="2"/>
  <c r="G803" i="2" s="1"/>
  <c r="C802" i="2"/>
  <c r="G802" i="2" s="1"/>
  <c r="C801" i="2"/>
  <c r="G801" i="2" s="1"/>
  <c r="C800" i="2"/>
  <c r="G800" i="2" s="1"/>
  <c r="C799" i="2"/>
  <c r="G799" i="2" s="1"/>
  <c r="C798" i="2"/>
  <c r="G798" i="2" s="1"/>
  <c r="C797" i="2"/>
  <c r="G797" i="2" s="1"/>
  <c r="C796" i="2"/>
  <c r="G796" i="2" s="1"/>
  <c r="C795" i="2"/>
  <c r="G795" i="2" s="1"/>
  <c r="C794" i="2"/>
  <c r="G794" i="2" s="1"/>
  <c r="C793" i="2"/>
  <c r="G793" i="2" s="1"/>
  <c r="C792" i="2"/>
  <c r="G792" i="2" s="1"/>
  <c r="C791" i="2"/>
  <c r="G791" i="2" s="1"/>
  <c r="C790" i="2"/>
  <c r="G790" i="2" s="1"/>
  <c r="C789" i="2"/>
  <c r="G789" i="2" s="1"/>
  <c r="C788" i="2"/>
  <c r="G788" i="2" s="1"/>
  <c r="G787" i="2"/>
  <c r="C787" i="2"/>
  <c r="C786" i="2"/>
  <c r="G786" i="2" s="1"/>
  <c r="C785" i="2"/>
  <c r="G785" i="2" s="1"/>
  <c r="C784" i="2"/>
  <c r="G784" i="2" s="1"/>
  <c r="C783" i="2"/>
  <c r="G783" i="2" s="1"/>
  <c r="C782" i="2"/>
  <c r="G782" i="2" s="1"/>
  <c r="C781" i="2"/>
  <c r="G781" i="2" s="1"/>
  <c r="C780" i="2"/>
  <c r="G780" i="2" s="1"/>
  <c r="G779" i="2"/>
  <c r="C779" i="2"/>
  <c r="C778" i="2"/>
  <c r="G778" i="2" s="1"/>
  <c r="C777" i="2"/>
  <c r="G777" i="2" s="1"/>
  <c r="C776" i="2"/>
  <c r="G776" i="2" s="1"/>
  <c r="C775" i="2"/>
  <c r="G775" i="2" s="1"/>
  <c r="C774" i="2"/>
  <c r="G774" i="2" s="1"/>
  <c r="G773" i="2"/>
  <c r="C773" i="2"/>
  <c r="G772" i="2"/>
  <c r="C772" i="2"/>
  <c r="C771" i="2"/>
  <c r="G771" i="2" s="1"/>
  <c r="C770" i="2"/>
  <c r="G770" i="2" s="1"/>
  <c r="C769" i="2"/>
  <c r="G769" i="2" s="1"/>
  <c r="C768" i="2"/>
  <c r="G768" i="2" s="1"/>
  <c r="C767" i="2"/>
  <c r="G767" i="2" s="1"/>
  <c r="C766" i="2"/>
  <c r="G766" i="2" s="1"/>
  <c r="C765" i="2"/>
  <c r="G765" i="2" s="1"/>
  <c r="C764" i="2"/>
  <c r="G764" i="2" s="1"/>
  <c r="C763" i="2"/>
  <c r="G763" i="2" s="1"/>
  <c r="C762" i="2"/>
  <c r="G762" i="2" s="1"/>
  <c r="C761" i="2"/>
  <c r="G761" i="2" s="1"/>
  <c r="C760" i="2"/>
  <c r="G760" i="2" s="1"/>
  <c r="C759" i="2"/>
  <c r="G759" i="2" s="1"/>
  <c r="C758" i="2"/>
  <c r="G758" i="2" s="1"/>
  <c r="G757" i="2"/>
  <c r="C757" i="2"/>
  <c r="G756" i="2"/>
  <c r="C756" i="2"/>
  <c r="C755" i="2"/>
  <c r="G755" i="2" s="1"/>
  <c r="C754" i="2"/>
  <c r="G754" i="2" s="1"/>
  <c r="C753" i="2"/>
  <c r="G753" i="2" s="1"/>
  <c r="C752" i="2"/>
  <c r="G752" i="2" s="1"/>
  <c r="C751" i="2"/>
  <c r="G751" i="2" s="1"/>
  <c r="C750" i="2"/>
  <c r="G750" i="2" s="1"/>
  <c r="C749" i="2"/>
  <c r="G749" i="2" s="1"/>
  <c r="C748" i="2"/>
  <c r="G748" i="2" s="1"/>
  <c r="C747" i="2"/>
  <c r="G747" i="2" s="1"/>
  <c r="C746" i="2"/>
  <c r="G746" i="2" s="1"/>
  <c r="C745" i="2"/>
  <c r="G745" i="2" s="1"/>
  <c r="C744" i="2"/>
  <c r="G744" i="2" s="1"/>
  <c r="C743" i="2"/>
  <c r="G743" i="2" s="1"/>
  <c r="C742" i="2"/>
  <c r="G742" i="2" s="1"/>
  <c r="C741" i="2"/>
  <c r="G741" i="2" s="1"/>
  <c r="C740" i="2"/>
  <c r="G740" i="2" s="1"/>
  <c r="G739" i="2"/>
  <c r="C739" i="2"/>
  <c r="C738" i="2"/>
  <c r="G738" i="2" s="1"/>
  <c r="C737" i="2"/>
  <c r="G737" i="2" s="1"/>
  <c r="C736" i="2"/>
  <c r="G736" i="2" s="1"/>
  <c r="C735" i="2"/>
  <c r="G735" i="2" s="1"/>
  <c r="C734" i="2"/>
  <c r="G734" i="2" s="1"/>
  <c r="C733" i="2"/>
  <c r="G733" i="2" s="1"/>
  <c r="G732" i="2"/>
  <c r="C732" i="2"/>
  <c r="C731" i="2"/>
  <c r="G731" i="2" s="1"/>
  <c r="C730" i="2"/>
  <c r="G730" i="2" s="1"/>
  <c r="C729" i="2"/>
  <c r="G729" i="2" s="1"/>
  <c r="C728" i="2"/>
  <c r="G728" i="2" s="1"/>
  <c r="C727" i="2"/>
  <c r="G727" i="2" s="1"/>
  <c r="C726" i="2"/>
  <c r="G726" i="2" s="1"/>
  <c r="G725" i="2"/>
  <c r="C725" i="2"/>
  <c r="C724" i="2"/>
  <c r="G724" i="2" s="1"/>
  <c r="G723" i="2"/>
  <c r="C723" i="2"/>
  <c r="C722" i="2"/>
  <c r="G722" i="2" s="1"/>
  <c r="C721" i="2"/>
  <c r="G721" i="2" s="1"/>
  <c r="C720" i="2"/>
  <c r="G720" i="2" s="1"/>
  <c r="C719" i="2"/>
  <c r="G719" i="2" s="1"/>
  <c r="C718" i="2"/>
  <c r="G718" i="2" s="1"/>
  <c r="C717" i="2"/>
  <c r="G717" i="2" s="1"/>
  <c r="C716" i="2"/>
  <c r="G716" i="2" s="1"/>
  <c r="C715" i="2"/>
  <c r="G715" i="2" s="1"/>
  <c r="C714" i="2"/>
  <c r="G714" i="2" s="1"/>
  <c r="C713" i="2"/>
  <c r="G713" i="2" s="1"/>
  <c r="C712" i="2"/>
  <c r="G712" i="2" s="1"/>
  <c r="C711" i="2"/>
  <c r="G711" i="2" s="1"/>
  <c r="C710" i="2"/>
  <c r="G710" i="2" s="1"/>
  <c r="G709" i="2"/>
  <c r="C709" i="2"/>
  <c r="C708" i="2"/>
  <c r="G708" i="2" s="1"/>
  <c r="C707" i="2"/>
  <c r="G707" i="2" s="1"/>
  <c r="C706" i="2"/>
  <c r="G706" i="2" s="1"/>
  <c r="C705" i="2"/>
  <c r="G705" i="2" s="1"/>
  <c r="C704" i="2"/>
  <c r="G704" i="2" s="1"/>
  <c r="C703" i="2"/>
  <c r="G703" i="2" s="1"/>
  <c r="C702" i="2"/>
  <c r="G702" i="2" s="1"/>
  <c r="C701" i="2"/>
  <c r="G701" i="2" s="1"/>
  <c r="C700" i="2"/>
  <c r="G700" i="2" s="1"/>
  <c r="C699" i="2"/>
  <c r="G699" i="2" s="1"/>
  <c r="C698" i="2"/>
  <c r="G698" i="2" s="1"/>
  <c r="C697" i="2"/>
  <c r="G697" i="2" s="1"/>
  <c r="C696" i="2"/>
  <c r="G696" i="2" s="1"/>
  <c r="C695" i="2"/>
  <c r="G695" i="2" s="1"/>
  <c r="C694" i="2"/>
  <c r="G694" i="2" s="1"/>
  <c r="C693" i="2"/>
  <c r="G693" i="2" s="1"/>
  <c r="G692" i="2"/>
  <c r="C692" i="2"/>
  <c r="C691" i="2"/>
  <c r="G691" i="2" s="1"/>
  <c r="C690" i="2"/>
  <c r="G690" i="2" s="1"/>
  <c r="C689" i="2"/>
  <c r="G689" i="2" s="1"/>
  <c r="C688" i="2"/>
  <c r="G688" i="2" s="1"/>
  <c r="C687" i="2"/>
  <c r="G687" i="2" s="1"/>
  <c r="C686" i="2"/>
  <c r="G686" i="2" s="1"/>
  <c r="G685" i="2"/>
  <c r="C685" i="2"/>
  <c r="C684" i="2"/>
  <c r="G684" i="2" s="1"/>
  <c r="C683" i="2"/>
  <c r="G683" i="2" s="1"/>
  <c r="C682" i="2"/>
  <c r="G682" i="2" s="1"/>
  <c r="C681" i="2"/>
  <c r="G681" i="2" s="1"/>
  <c r="C680" i="2"/>
  <c r="G680" i="2" s="1"/>
  <c r="C679" i="2"/>
  <c r="G679" i="2" s="1"/>
  <c r="C678" i="2"/>
  <c r="G678" i="2" s="1"/>
  <c r="G677" i="2"/>
  <c r="C677" i="2"/>
  <c r="C676" i="2"/>
  <c r="G676" i="2" s="1"/>
  <c r="C675" i="2"/>
  <c r="G675" i="2" s="1"/>
  <c r="C674" i="2"/>
  <c r="G674" i="2" s="1"/>
  <c r="C673" i="2"/>
  <c r="G673" i="2" s="1"/>
  <c r="C672" i="2"/>
  <c r="G672" i="2" s="1"/>
  <c r="C671" i="2"/>
  <c r="G671" i="2" s="1"/>
  <c r="C670" i="2"/>
  <c r="G670" i="2" s="1"/>
  <c r="G669" i="2"/>
  <c r="C669" i="2"/>
  <c r="C668" i="2"/>
  <c r="G668" i="2" s="1"/>
  <c r="C667" i="2"/>
  <c r="G667" i="2" s="1"/>
  <c r="C666" i="2"/>
  <c r="G666" i="2" s="1"/>
  <c r="C665" i="2"/>
  <c r="G665" i="2" s="1"/>
  <c r="C664" i="2"/>
  <c r="G664" i="2" s="1"/>
  <c r="C663" i="2"/>
  <c r="G663" i="2" s="1"/>
  <c r="C662" i="2"/>
  <c r="G662" i="2" s="1"/>
  <c r="C661" i="2"/>
  <c r="G661" i="2" s="1"/>
  <c r="C660" i="2"/>
  <c r="G660" i="2" s="1"/>
  <c r="C659" i="2"/>
  <c r="G659" i="2" s="1"/>
  <c r="C658" i="2"/>
  <c r="G658" i="2" s="1"/>
  <c r="G657" i="2"/>
  <c r="C657" i="2"/>
  <c r="C656" i="2"/>
  <c r="G656" i="2" s="1"/>
  <c r="C655" i="2"/>
  <c r="G655" i="2" s="1"/>
  <c r="C654" i="2"/>
  <c r="G654" i="2" s="1"/>
  <c r="G653" i="2"/>
  <c r="C653" i="2"/>
  <c r="C652" i="2"/>
  <c r="G652" i="2" s="1"/>
  <c r="C651" i="2"/>
  <c r="G651" i="2" s="1"/>
  <c r="C650" i="2"/>
  <c r="G650" i="2" s="1"/>
  <c r="C649" i="2"/>
  <c r="G649" i="2" s="1"/>
  <c r="C648" i="2"/>
  <c r="G648" i="2" s="1"/>
  <c r="C647" i="2"/>
  <c r="G647" i="2" s="1"/>
  <c r="C646" i="2"/>
  <c r="G646" i="2" s="1"/>
  <c r="G645" i="2"/>
  <c r="C645" i="2"/>
  <c r="C644" i="2"/>
  <c r="G644" i="2" s="1"/>
  <c r="C643" i="2"/>
  <c r="G643" i="2" s="1"/>
  <c r="C642" i="2"/>
  <c r="G642" i="2" s="1"/>
  <c r="C641" i="2"/>
  <c r="G641" i="2" s="1"/>
  <c r="C640" i="2"/>
  <c r="G640" i="2" s="1"/>
  <c r="C639" i="2"/>
  <c r="G639" i="2" s="1"/>
  <c r="C638" i="2"/>
  <c r="G638" i="2" s="1"/>
  <c r="G637" i="2"/>
  <c r="C637" i="2"/>
  <c r="C636" i="2"/>
  <c r="G636" i="2" s="1"/>
  <c r="C635" i="2"/>
  <c r="G635" i="2" s="1"/>
  <c r="C634" i="2"/>
  <c r="G634" i="2" s="1"/>
  <c r="G633" i="2"/>
  <c r="C633" i="2"/>
  <c r="C632" i="2"/>
  <c r="G632" i="2" s="1"/>
  <c r="C631" i="2"/>
  <c r="G631" i="2" s="1"/>
  <c r="C630" i="2"/>
  <c r="G630" i="2" s="1"/>
  <c r="C629" i="2"/>
  <c r="G629" i="2" s="1"/>
  <c r="C628" i="2"/>
  <c r="G628" i="2" s="1"/>
  <c r="C627" i="2"/>
  <c r="G627" i="2" s="1"/>
  <c r="C626" i="2"/>
  <c r="G626" i="2" s="1"/>
  <c r="G625" i="2"/>
  <c r="C625" i="2"/>
  <c r="C624" i="2"/>
  <c r="G624" i="2" s="1"/>
  <c r="C623" i="2"/>
  <c r="G623" i="2" s="1"/>
  <c r="C622" i="2"/>
  <c r="G622" i="2" s="1"/>
  <c r="C621" i="2"/>
  <c r="G621" i="2" s="1"/>
  <c r="C620" i="2"/>
  <c r="G620" i="2" s="1"/>
  <c r="C619" i="2"/>
  <c r="G619" i="2" s="1"/>
  <c r="C618" i="2"/>
  <c r="G618" i="2" s="1"/>
  <c r="C617" i="2"/>
  <c r="G617" i="2" s="1"/>
  <c r="C616" i="2"/>
  <c r="G616" i="2" s="1"/>
  <c r="C615" i="2"/>
  <c r="G615" i="2" s="1"/>
  <c r="C614" i="2"/>
  <c r="G614" i="2" s="1"/>
  <c r="G613" i="2"/>
  <c r="C613" i="2"/>
  <c r="C612" i="2"/>
  <c r="G612" i="2" s="1"/>
  <c r="C611" i="2"/>
  <c r="G611" i="2" s="1"/>
  <c r="C610" i="2"/>
  <c r="G610" i="2" s="1"/>
  <c r="G609" i="2"/>
  <c r="C609" i="2"/>
  <c r="C608" i="2"/>
  <c r="G608" i="2" s="1"/>
  <c r="C607" i="2"/>
  <c r="G607" i="2" s="1"/>
  <c r="C606" i="2"/>
  <c r="G606" i="2" s="1"/>
  <c r="G605" i="2"/>
  <c r="C605" i="2"/>
  <c r="C604" i="2"/>
  <c r="G604" i="2" s="1"/>
  <c r="C603" i="2"/>
  <c r="G603" i="2" s="1"/>
  <c r="C602" i="2"/>
  <c r="G602" i="2" s="1"/>
  <c r="C601" i="2"/>
  <c r="G601" i="2" s="1"/>
  <c r="C600" i="2"/>
  <c r="G600" i="2" s="1"/>
  <c r="C599" i="2"/>
  <c r="G599" i="2" s="1"/>
  <c r="C598" i="2"/>
  <c r="G598" i="2" s="1"/>
  <c r="C597" i="2"/>
  <c r="G597" i="2" s="1"/>
  <c r="C596" i="2"/>
  <c r="G596" i="2" s="1"/>
  <c r="C595" i="2"/>
  <c r="G595" i="2" s="1"/>
  <c r="C594" i="2"/>
  <c r="G594" i="2" s="1"/>
  <c r="G593" i="2"/>
  <c r="C593" i="2"/>
  <c r="C592" i="2"/>
  <c r="G592" i="2" s="1"/>
  <c r="C591" i="2"/>
  <c r="G591" i="2" s="1"/>
  <c r="C590" i="2"/>
  <c r="G590" i="2" s="1"/>
  <c r="C589" i="2"/>
  <c r="G589" i="2" s="1"/>
  <c r="C588" i="2"/>
  <c r="G588" i="2" s="1"/>
  <c r="C587" i="2"/>
  <c r="G587" i="2" s="1"/>
  <c r="C586" i="2"/>
  <c r="G586" i="2" s="1"/>
  <c r="C585" i="2"/>
  <c r="G585" i="2" s="1"/>
  <c r="C584" i="2"/>
  <c r="G584" i="2" s="1"/>
  <c r="C583" i="2"/>
  <c r="G583" i="2" s="1"/>
  <c r="C582" i="2"/>
  <c r="G582" i="2" s="1"/>
  <c r="G581" i="2"/>
  <c r="C581" i="2"/>
  <c r="C580" i="2"/>
  <c r="G580" i="2" s="1"/>
  <c r="C579" i="2"/>
  <c r="G579" i="2" s="1"/>
  <c r="C578" i="2"/>
  <c r="G578" i="2" s="1"/>
  <c r="C577" i="2"/>
  <c r="G577" i="2" s="1"/>
  <c r="C576" i="2"/>
  <c r="G576" i="2" s="1"/>
  <c r="C575" i="2"/>
  <c r="G575" i="2" s="1"/>
  <c r="C574" i="2"/>
  <c r="G574" i="2" s="1"/>
  <c r="G573" i="2"/>
  <c r="C573" i="2"/>
  <c r="C572" i="2"/>
  <c r="G572" i="2" s="1"/>
  <c r="C571" i="2"/>
  <c r="G571" i="2" s="1"/>
  <c r="C570" i="2"/>
  <c r="G570" i="2" s="1"/>
  <c r="G569" i="2"/>
  <c r="C569" i="2"/>
  <c r="C568" i="2"/>
  <c r="G568" i="2" s="1"/>
  <c r="C567" i="2"/>
  <c r="G567" i="2" s="1"/>
  <c r="C566" i="2"/>
  <c r="G566" i="2" s="1"/>
  <c r="C565" i="2"/>
  <c r="G565" i="2" s="1"/>
  <c r="C564" i="2"/>
  <c r="G564" i="2" s="1"/>
  <c r="C563" i="2"/>
  <c r="G563" i="2" s="1"/>
  <c r="C562" i="2"/>
  <c r="G562" i="2" s="1"/>
  <c r="G561" i="2"/>
  <c r="C561" i="2"/>
  <c r="C560" i="2"/>
  <c r="G560" i="2" s="1"/>
  <c r="C559" i="2"/>
  <c r="G559" i="2" s="1"/>
  <c r="C558" i="2"/>
  <c r="G558" i="2" s="1"/>
  <c r="C557" i="2"/>
  <c r="G557" i="2" s="1"/>
  <c r="C556" i="2"/>
  <c r="G556" i="2" s="1"/>
  <c r="C555" i="2"/>
  <c r="G555" i="2" s="1"/>
  <c r="C554" i="2"/>
  <c r="G554" i="2" s="1"/>
  <c r="C553" i="2"/>
  <c r="G553" i="2" s="1"/>
  <c r="C552" i="2"/>
  <c r="G552" i="2" s="1"/>
  <c r="C551" i="2"/>
  <c r="G551" i="2" s="1"/>
  <c r="C550" i="2"/>
  <c r="G550" i="2" s="1"/>
  <c r="G549" i="2"/>
  <c r="C549" i="2"/>
  <c r="C548" i="2"/>
  <c r="G548" i="2" s="1"/>
  <c r="C547" i="2"/>
  <c r="G547" i="2" s="1"/>
  <c r="C546" i="2"/>
  <c r="G546" i="2" s="1"/>
  <c r="G545" i="2"/>
  <c r="C545" i="2"/>
  <c r="C544" i="2"/>
  <c r="G544" i="2" s="1"/>
  <c r="C543" i="2"/>
  <c r="G543" i="2" s="1"/>
  <c r="C542" i="2"/>
  <c r="G542" i="2" s="1"/>
  <c r="C541" i="2"/>
  <c r="G541" i="2" s="1"/>
  <c r="C540" i="2"/>
  <c r="G540" i="2" s="1"/>
  <c r="C539" i="2"/>
  <c r="G539" i="2" s="1"/>
  <c r="C538" i="2"/>
  <c r="G538" i="2" s="1"/>
  <c r="G537" i="2"/>
  <c r="C537" i="2"/>
  <c r="C536" i="2"/>
  <c r="G536" i="2" s="1"/>
  <c r="C535" i="2"/>
  <c r="G535" i="2" s="1"/>
  <c r="C534" i="2"/>
  <c r="G534" i="2" s="1"/>
  <c r="C533" i="2"/>
  <c r="G533" i="2" s="1"/>
  <c r="C532" i="2"/>
  <c r="G532" i="2" s="1"/>
  <c r="C531" i="2"/>
  <c r="G531" i="2" s="1"/>
  <c r="C530" i="2"/>
  <c r="G530" i="2" s="1"/>
  <c r="C529" i="2"/>
  <c r="G529" i="2" s="1"/>
  <c r="C528" i="2"/>
  <c r="G528" i="2" s="1"/>
  <c r="C527" i="2"/>
  <c r="G527" i="2" s="1"/>
  <c r="C526" i="2"/>
  <c r="G526" i="2" s="1"/>
  <c r="C525" i="2"/>
  <c r="G525" i="2" s="1"/>
  <c r="C524" i="2"/>
  <c r="G524" i="2" s="1"/>
  <c r="C523" i="2"/>
  <c r="G523" i="2" s="1"/>
  <c r="C522" i="2"/>
  <c r="G522" i="2" s="1"/>
  <c r="C521" i="2"/>
  <c r="G521" i="2" s="1"/>
  <c r="C520" i="2"/>
  <c r="G520" i="2" s="1"/>
  <c r="C519" i="2"/>
  <c r="G519" i="2" s="1"/>
  <c r="C518" i="2"/>
  <c r="G518" i="2" s="1"/>
  <c r="C517" i="2"/>
  <c r="G517" i="2" s="1"/>
  <c r="C516" i="2"/>
  <c r="G516" i="2" s="1"/>
  <c r="C515" i="2"/>
  <c r="G515" i="2" s="1"/>
  <c r="C514" i="2"/>
  <c r="G514" i="2" s="1"/>
  <c r="C513" i="2"/>
  <c r="G513" i="2" s="1"/>
  <c r="C512" i="2"/>
  <c r="G512" i="2" s="1"/>
  <c r="C511" i="2"/>
  <c r="G511" i="2" s="1"/>
  <c r="C510" i="2"/>
  <c r="G510" i="2" s="1"/>
  <c r="C509" i="2"/>
  <c r="G509" i="2" s="1"/>
  <c r="C508" i="2"/>
  <c r="G508" i="2" s="1"/>
  <c r="C507" i="2"/>
  <c r="G507" i="2" s="1"/>
  <c r="C506" i="2"/>
  <c r="G506" i="2" s="1"/>
  <c r="G505" i="2"/>
  <c r="C505" i="2"/>
  <c r="C504" i="2"/>
  <c r="G504" i="2" s="1"/>
  <c r="C503" i="2"/>
  <c r="G503" i="2" s="1"/>
  <c r="C502" i="2"/>
  <c r="G502" i="2" s="1"/>
  <c r="C501" i="2"/>
  <c r="G501" i="2" s="1"/>
  <c r="C500" i="2"/>
  <c r="G500" i="2" s="1"/>
  <c r="C499" i="2"/>
  <c r="G499" i="2" s="1"/>
  <c r="C498" i="2"/>
  <c r="G498" i="2" s="1"/>
  <c r="C497" i="2"/>
  <c r="G497" i="2" s="1"/>
  <c r="C496" i="2"/>
  <c r="G496" i="2" s="1"/>
  <c r="C495" i="2"/>
  <c r="G495" i="2" s="1"/>
  <c r="C494" i="2"/>
  <c r="G494" i="2" s="1"/>
  <c r="G493" i="2"/>
  <c r="C493" i="2"/>
  <c r="C492" i="2"/>
  <c r="G492" i="2" s="1"/>
  <c r="C491" i="2"/>
  <c r="G491" i="2" s="1"/>
  <c r="C490" i="2"/>
  <c r="G490" i="2" s="1"/>
  <c r="C489" i="2"/>
  <c r="G489" i="2" s="1"/>
  <c r="C488" i="2"/>
  <c r="G488" i="2" s="1"/>
  <c r="C487" i="2"/>
  <c r="G487" i="2" s="1"/>
  <c r="C486" i="2"/>
  <c r="G486" i="2" s="1"/>
  <c r="G485" i="2"/>
  <c r="C485" i="2"/>
  <c r="C484" i="2"/>
  <c r="G484" i="2" s="1"/>
  <c r="C483" i="2"/>
  <c r="G483" i="2" s="1"/>
  <c r="C482" i="2"/>
  <c r="G482" i="2" s="1"/>
  <c r="C481" i="2"/>
  <c r="G481" i="2" s="1"/>
  <c r="C480" i="2"/>
  <c r="G480" i="2" s="1"/>
  <c r="C479" i="2"/>
  <c r="G479" i="2" s="1"/>
  <c r="C478" i="2"/>
  <c r="G478" i="2" s="1"/>
  <c r="C477" i="2"/>
  <c r="G477" i="2" s="1"/>
  <c r="C476" i="2"/>
  <c r="G476" i="2" s="1"/>
  <c r="C475" i="2"/>
  <c r="G475" i="2" s="1"/>
  <c r="C474" i="2"/>
  <c r="G474" i="2" s="1"/>
  <c r="C473" i="2"/>
  <c r="G473" i="2" s="1"/>
  <c r="C472" i="2"/>
  <c r="G472" i="2" s="1"/>
  <c r="C471" i="2"/>
  <c r="G471" i="2" s="1"/>
  <c r="C470" i="2"/>
  <c r="G470" i="2" s="1"/>
  <c r="G469" i="2"/>
  <c r="C469" i="2"/>
  <c r="C468" i="2"/>
  <c r="G468" i="2" s="1"/>
  <c r="C467" i="2"/>
  <c r="G467" i="2" s="1"/>
  <c r="C466" i="2"/>
  <c r="G466" i="2" s="1"/>
  <c r="G465" i="2"/>
  <c r="C465" i="2"/>
  <c r="C464" i="2"/>
  <c r="G464" i="2" s="1"/>
  <c r="C463" i="2"/>
  <c r="G463" i="2" s="1"/>
  <c r="C462" i="2"/>
  <c r="G462" i="2" s="1"/>
  <c r="C461" i="2"/>
  <c r="G461" i="2" s="1"/>
  <c r="C460" i="2"/>
  <c r="G460" i="2" s="1"/>
  <c r="C459" i="2"/>
  <c r="G459" i="2" s="1"/>
  <c r="C458" i="2"/>
  <c r="G458" i="2" s="1"/>
  <c r="G457" i="2"/>
  <c r="C457" i="2"/>
  <c r="C456" i="2"/>
  <c r="G456" i="2" s="1"/>
  <c r="C455" i="2"/>
  <c r="G455" i="2" s="1"/>
  <c r="C454" i="2"/>
  <c r="G454" i="2" s="1"/>
  <c r="C453" i="2"/>
  <c r="G453" i="2" s="1"/>
  <c r="C452" i="2"/>
  <c r="G452" i="2" s="1"/>
  <c r="C451" i="2"/>
  <c r="G451" i="2" s="1"/>
  <c r="C450" i="2"/>
  <c r="G450" i="2" s="1"/>
  <c r="C449" i="2"/>
  <c r="G449" i="2" s="1"/>
  <c r="C448" i="2"/>
  <c r="G448" i="2" s="1"/>
  <c r="C447" i="2"/>
  <c r="G447" i="2" s="1"/>
  <c r="C446" i="2"/>
  <c r="G446" i="2" s="1"/>
  <c r="C445" i="2"/>
  <c r="G445" i="2" s="1"/>
  <c r="C444" i="2"/>
  <c r="G444" i="2" s="1"/>
  <c r="C443" i="2"/>
  <c r="G443" i="2" s="1"/>
  <c r="C442" i="2"/>
  <c r="G442" i="2" s="1"/>
  <c r="C441" i="2"/>
  <c r="G441" i="2" s="1"/>
  <c r="C440" i="2"/>
  <c r="G440" i="2" s="1"/>
  <c r="C439" i="2"/>
  <c r="G439" i="2" s="1"/>
  <c r="C438" i="2"/>
  <c r="G438" i="2" s="1"/>
  <c r="G437" i="2"/>
  <c r="C437" i="2"/>
  <c r="C436" i="2"/>
  <c r="G436" i="2" s="1"/>
  <c r="C435" i="2"/>
  <c r="G435" i="2" s="1"/>
  <c r="C434" i="2"/>
  <c r="G434" i="2" s="1"/>
  <c r="C433" i="2"/>
  <c r="G433" i="2" s="1"/>
  <c r="C432" i="2"/>
  <c r="G432" i="2" s="1"/>
  <c r="C431" i="2"/>
  <c r="G431" i="2" s="1"/>
  <c r="C430" i="2"/>
  <c r="G430" i="2" s="1"/>
  <c r="C429" i="2"/>
  <c r="G429" i="2" s="1"/>
  <c r="C428" i="2"/>
  <c r="G428" i="2" s="1"/>
  <c r="C427" i="2"/>
  <c r="G427" i="2" s="1"/>
  <c r="C426" i="2"/>
  <c r="G426" i="2" s="1"/>
  <c r="G425" i="2"/>
  <c r="C425" i="2"/>
  <c r="C424" i="2"/>
  <c r="G424" i="2" s="1"/>
  <c r="C423" i="2"/>
  <c r="G423" i="2" s="1"/>
  <c r="C422" i="2"/>
  <c r="G422" i="2" s="1"/>
  <c r="C421" i="2"/>
  <c r="G421" i="2" s="1"/>
  <c r="C420" i="2"/>
  <c r="G420" i="2" s="1"/>
  <c r="C419" i="2"/>
  <c r="G419" i="2" s="1"/>
  <c r="C418" i="2"/>
  <c r="G418" i="2" s="1"/>
  <c r="C417" i="2"/>
  <c r="G417" i="2" s="1"/>
  <c r="C416" i="2"/>
  <c r="G416" i="2" s="1"/>
  <c r="C415" i="2"/>
  <c r="G415" i="2" s="1"/>
  <c r="C414" i="2"/>
  <c r="G414" i="2" s="1"/>
  <c r="C413" i="2"/>
  <c r="G413" i="2" s="1"/>
  <c r="C412" i="2"/>
  <c r="G412" i="2" s="1"/>
  <c r="C411" i="2"/>
  <c r="G411" i="2" s="1"/>
  <c r="C410" i="2"/>
  <c r="G410" i="2" s="1"/>
  <c r="G409" i="2"/>
  <c r="C409" i="2"/>
  <c r="C408" i="2"/>
  <c r="G408" i="2" s="1"/>
  <c r="C407" i="2"/>
  <c r="G407" i="2" s="1"/>
  <c r="C406" i="2"/>
  <c r="G406" i="2" s="1"/>
  <c r="G405" i="2"/>
  <c r="C405" i="2"/>
  <c r="C404" i="2"/>
  <c r="G404" i="2" s="1"/>
  <c r="C403" i="2"/>
  <c r="G403" i="2" s="1"/>
  <c r="C402" i="2"/>
  <c r="G402" i="2" s="1"/>
  <c r="C401" i="2"/>
  <c r="G401" i="2" s="1"/>
  <c r="C400" i="2"/>
  <c r="G400" i="2" s="1"/>
  <c r="C399" i="2"/>
  <c r="G399" i="2" s="1"/>
  <c r="C398" i="2"/>
  <c r="G398" i="2" s="1"/>
  <c r="C397" i="2"/>
  <c r="G397" i="2" s="1"/>
  <c r="C396" i="2"/>
  <c r="G396" i="2" s="1"/>
  <c r="C395" i="2"/>
  <c r="G395" i="2" s="1"/>
  <c r="C394" i="2"/>
  <c r="G394" i="2" s="1"/>
  <c r="G393" i="2"/>
  <c r="C393" i="2"/>
  <c r="C392" i="2"/>
  <c r="G392" i="2" s="1"/>
  <c r="C391" i="2"/>
  <c r="G391" i="2" s="1"/>
  <c r="C390" i="2"/>
  <c r="G390" i="2" s="1"/>
  <c r="G389" i="2"/>
  <c r="C389" i="2"/>
  <c r="C388" i="2"/>
  <c r="G388" i="2" s="1"/>
  <c r="C387" i="2"/>
  <c r="G387" i="2" s="1"/>
  <c r="C386" i="2"/>
  <c r="G386" i="2" s="1"/>
  <c r="C385" i="2"/>
  <c r="G385" i="2" s="1"/>
  <c r="C384" i="2"/>
  <c r="G384" i="2" s="1"/>
  <c r="C383" i="2"/>
  <c r="G383" i="2" s="1"/>
  <c r="C382" i="2"/>
  <c r="G382" i="2" s="1"/>
  <c r="G381" i="2"/>
  <c r="C381" i="2"/>
  <c r="C380" i="2"/>
  <c r="G380" i="2" s="1"/>
  <c r="C379" i="2"/>
  <c r="G379" i="2" s="1"/>
  <c r="C378" i="2"/>
  <c r="G378" i="2" s="1"/>
  <c r="G377" i="2"/>
  <c r="C377" i="2"/>
  <c r="C376" i="2"/>
  <c r="G376" i="2" s="1"/>
  <c r="C375" i="2"/>
  <c r="G375" i="2" s="1"/>
  <c r="C374" i="2"/>
  <c r="G374" i="2" s="1"/>
  <c r="G373" i="2"/>
  <c r="C373" i="2"/>
  <c r="C372" i="2"/>
  <c r="G372" i="2" s="1"/>
  <c r="C371" i="2"/>
  <c r="G371" i="2" s="1"/>
  <c r="C370" i="2"/>
  <c r="G370" i="2" s="1"/>
  <c r="G369" i="2"/>
  <c r="C369" i="2"/>
  <c r="C368" i="2"/>
  <c r="G368" i="2" s="1"/>
  <c r="C367" i="2"/>
  <c r="G367" i="2" s="1"/>
  <c r="C366" i="2"/>
  <c r="G366" i="2" s="1"/>
  <c r="C365" i="2"/>
  <c r="G365" i="2" s="1"/>
  <c r="C364" i="2"/>
  <c r="G364" i="2" s="1"/>
  <c r="C363" i="2"/>
  <c r="G363" i="2" s="1"/>
  <c r="C362" i="2"/>
  <c r="G362" i="2" s="1"/>
  <c r="G361" i="2"/>
  <c r="C361" i="2"/>
  <c r="C360" i="2"/>
  <c r="G360" i="2" s="1"/>
  <c r="C359" i="2"/>
  <c r="G359" i="2" s="1"/>
  <c r="C358" i="2"/>
  <c r="G358" i="2" s="1"/>
  <c r="G357" i="2"/>
  <c r="C357" i="2"/>
  <c r="C356" i="2"/>
  <c r="G356" i="2" s="1"/>
  <c r="C355" i="2"/>
  <c r="G355" i="2" s="1"/>
  <c r="C354" i="2"/>
  <c r="G354" i="2" s="1"/>
  <c r="C353" i="2"/>
  <c r="G353" i="2" s="1"/>
  <c r="C352" i="2"/>
  <c r="G352" i="2" s="1"/>
  <c r="C351" i="2"/>
  <c r="G351" i="2" s="1"/>
  <c r="C350" i="2"/>
  <c r="G350" i="2" s="1"/>
  <c r="G349" i="2"/>
  <c r="C349" i="2"/>
  <c r="C348" i="2"/>
  <c r="G348" i="2" s="1"/>
  <c r="C347" i="2"/>
  <c r="G347" i="2" s="1"/>
  <c r="C346" i="2"/>
  <c r="G346" i="2" s="1"/>
  <c r="C345" i="2"/>
  <c r="G345" i="2" s="1"/>
  <c r="C344" i="2"/>
  <c r="G344" i="2" s="1"/>
  <c r="C343" i="2"/>
  <c r="G343" i="2" s="1"/>
  <c r="C342" i="2"/>
  <c r="G342" i="2" s="1"/>
  <c r="G341" i="2"/>
  <c r="C341" i="2"/>
  <c r="C340" i="2"/>
  <c r="G340" i="2" s="1"/>
  <c r="C339" i="2"/>
  <c r="G339" i="2" s="1"/>
  <c r="C338" i="2"/>
  <c r="G338" i="2" s="1"/>
  <c r="G337" i="2"/>
  <c r="C337" i="2"/>
  <c r="C336" i="2"/>
  <c r="G336" i="2" s="1"/>
  <c r="C335" i="2"/>
  <c r="G335" i="2" s="1"/>
  <c r="C334" i="2"/>
  <c r="G334" i="2" s="1"/>
  <c r="C333" i="2"/>
  <c r="G333" i="2" s="1"/>
  <c r="C332" i="2"/>
  <c r="G332" i="2" s="1"/>
  <c r="C331" i="2"/>
  <c r="G331" i="2" s="1"/>
  <c r="C330" i="2"/>
  <c r="G330" i="2" s="1"/>
  <c r="G329" i="2"/>
  <c r="C329" i="2"/>
  <c r="C328" i="2"/>
  <c r="G328" i="2" s="1"/>
  <c r="C327" i="2"/>
  <c r="G327" i="2" s="1"/>
  <c r="C326" i="2"/>
  <c r="G326" i="2" s="1"/>
  <c r="C325" i="2"/>
  <c r="G325" i="2" s="1"/>
  <c r="C324" i="2"/>
  <c r="G324" i="2" s="1"/>
  <c r="C323" i="2"/>
  <c r="G323" i="2" s="1"/>
  <c r="C322" i="2"/>
  <c r="G322" i="2" s="1"/>
  <c r="C321" i="2"/>
  <c r="G321" i="2" s="1"/>
  <c r="C320" i="2"/>
  <c r="G320" i="2" s="1"/>
  <c r="C319" i="2"/>
  <c r="G319" i="2" s="1"/>
  <c r="C318" i="2"/>
  <c r="G318" i="2" s="1"/>
  <c r="C317" i="2"/>
  <c r="G317" i="2" s="1"/>
  <c r="C316" i="2"/>
  <c r="G316" i="2" s="1"/>
  <c r="C315" i="2"/>
  <c r="G315" i="2" s="1"/>
  <c r="C314" i="2"/>
  <c r="G314" i="2" s="1"/>
  <c r="C313" i="2"/>
  <c r="G313" i="2" s="1"/>
  <c r="C312" i="2"/>
  <c r="G312" i="2" s="1"/>
  <c r="C311" i="2"/>
  <c r="G311" i="2" s="1"/>
  <c r="C310" i="2"/>
  <c r="G310" i="2" s="1"/>
  <c r="G309" i="2"/>
  <c r="C309" i="2"/>
  <c r="C308" i="2"/>
  <c r="G308" i="2" s="1"/>
  <c r="C307" i="2"/>
  <c r="G307" i="2" s="1"/>
  <c r="C306" i="2"/>
  <c r="G306" i="2" s="1"/>
  <c r="C305" i="2"/>
  <c r="G305" i="2" s="1"/>
  <c r="C304" i="2"/>
  <c r="G304" i="2" s="1"/>
  <c r="C303" i="2"/>
  <c r="G303" i="2" s="1"/>
  <c r="C302" i="2"/>
  <c r="G302" i="2" s="1"/>
  <c r="C301" i="2"/>
  <c r="G301" i="2" s="1"/>
  <c r="C300" i="2"/>
  <c r="G300" i="2" s="1"/>
  <c r="C299" i="2"/>
  <c r="G299" i="2" s="1"/>
  <c r="C298" i="2"/>
  <c r="G298" i="2" s="1"/>
  <c r="G297" i="2"/>
  <c r="C297" i="2"/>
  <c r="C296" i="2"/>
  <c r="G296" i="2" s="1"/>
  <c r="C295" i="2"/>
  <c r="G295" i="2" s="1"/>
  <c r="C294" i="2"/>
  <c r="G294" i="2" s="1"/>
  <c r="C293" i="2"/>
  <c r="G293" i="2" s="1"/>
  <c r="C292" i="2"/>
  <c r="G292" i="2" s="1"/>
  <c r="C291" i="2"/>
  <c r="G291" i="2" s="1"/>
  <c r="C290" i="2"/>
  <c r="G290" i="2" s="1"/>
  <c r="C289" i="2"/>
  <c r="G289" i="2" s="1"/>
  <c r="C288" i="2"/>
  <c r="G288" i="2" s="1"/>
  <c r="C287" i="2"/>
  <c r="G287" i="2" s="1"/>
  <c r="C286" i="2"/>
  <c r="G286" i="2" s="1"/>
  <c r="C285" i="2"/>
  <c r="G285" i="2" s="1"/>
  <c r="C284" i="2"/>
  <c r="G284" i="2" s="1"/>
  <c r="C283" i="2"/>
  <c r="G283" i="2" s="1"/>
  <c r="C282" i="2"/>
  <c r="G282" i="2" s="1"/>
  <c r="G281" i="2"/>
  <c r="C281" i="2"/>
  <c r="C280" i="2"/>
  <c r="G280" i="2" s="1"/>
  <c r="C279" i="2"/>
  <c r="G279" i="2" s="1"/>
  <c r="C278" i="2"/>
  <c r="G278" i="2" s="1"/>
  <c r="G277" i="2"/>
  <c r="C277" i="2"/>
  <c r="C276" i="2"/>
  <c r="G276" i="2" s="1"/>
  <c r="C275" i="2"/>
  <c r="G275" i="2" s="1"/>
  <c r="C274" i="2"/>
  <c r="G274" i="2" s="1"/>
  <c r="C273" i="2"/>
  <c r="G273" i="2" s="1"/>
  <c r="C272" i="2"/>
  <c r="G272" i="2" s="1"/>
  <c r="C271" i="2"/>
  <c r="G271" i="2" s="1"/>
  <c r="C270" i="2"/>
  <c r="G270" i="2" s="1"/>
  <c r="C269" i="2"/>
  <c r="G269" i="2" s="1"/>
  <c r="C268" i="2"/>
  <c r="G268" i="2" s="1"/>
  <c r="C267" i="2"/>
  <c r="G267" i="2" s="1"/>
  <c r="C266" i="2"/>
  <c r="G266" i="2" s="1"/>
  <c r="G265" i="2"/>
  <c r="C265" i="2"/>
  <c r="C264" i="2"/>
  <c r="G264" i="2" s="1"/>
  <c r="C263" i="2"/>
  <c r="G263" i="2" s="1"/>
  <c r="C262" i="2"/>
  <c r="G262" i="2" s="1"/>
  <c r="G261" i="2"/>
  <c r="C261" i="2"/>
  <c r="C260" i="2"/>
  <c r="G260" i="2" s="1"/>
  <c r="C259" i="2"/>
  <c r="G259" i="2" s="1"/>
  <c r="C258" i="2"/>
  <c r="G258" i="2" s="1"/>
  <c r="C257" i="2"/>
  <c r="G257" i="2" s="1"/>
  <c r="C256" i="2"/>
  <c r="G256" i="2" s="1"/>
  <c r="C255" i="2"/>
  <c r="G255" i="2" s="1"/>
  <c r="C254" i="2"/>
  <c r="G254" i="2" s="1"/>
  <c r="G253" i="2"/>
  <c r="C253" i="2"/>
  <c r="C252" i="2"/>
  <c r="G252" i="2" s="1"/>
  <c r="C251" i="2"/>
  <c r="G251" i="2" s="1"/>
  <c r="C250" i="2"/>
  <c r="G250" i="2" s="1"/>
  <c r="C249" i="2"/>
  <c r="G249" i="2" s="1"/>
  <c r="C248" i="2"/>
  <c r="G248" i="2" s="1"/>
  <c r="C247" i="2"/>
  <c r="G247" i="2" s="1"/>
  <c r="C246" i="2"/>
  <c r="G246" i="2" s="1"/>
  <c r="C245" i="2"/>
  <c r="G245" i="2" s="1"/>
  <c r="C244" i="2"/>
  <c r="G244" i="2" s="1"/>
  <c r="C243" i="2"/>
  <c r="G243" i="2" s="1"/>
  <c r="C242" i="2"/>
  <c r="G242" i="2" s="1"/>
  <c r="G241" i="2"/>
  <c r="C241" i="2"/>
  <c r="C240" i="2"/>
  <c r="G240" i="2" s="1"/>
  <c r="C239" i="2"/>
  <c r="G239" i="2" s="1"/>
  <c r="C238" i="2"/>
  <c r="G238" i="2" s="1"/>
  <c r="C237" i="2"/>
  <c r="G237" i="2" s="1"/>
  <c r="C236" i="2"/>
  <c r="G236" i="2" s="1"/>
  <c r="C235" i="2"/>
  <c r="G235" i="2" s="1"/>
  <c r="C234" i="2"/>
  <c r="G234" i="2" s="1"/>
  <c r="C233" i="2"/>
  <c r="G233" i="2" s="1"/>
  <c r="C232" i="2"/>
  <c r="G232" i="2" s="1"/>
  <c r="C231" i="2"/>
  <c r="G231" i="2" s="1"/>
  <c r="C230" i="2"/>
  <c r="G230" i="2" s="1"/>
  <c r="G229" i="2"/>
  <c r="C229" i="2"/>
  <c r="C228" i="2"/>
  <c r="G228" i="2" s="1"/>
  <c r="C227" i="2"/>
  <c r="G227" i="2" s="1"/>
  <c r="C226" i="2"/>
  <c r="G226" i="2" s="1"/>
  <c r="G225" i="2"/>
  <c r="C225" i="2"/>
  <c r="C224" i="2"/>
  <c r="G224" i="2" s="1"/>
  <c r="C223" i="2"/>
  <c r="G223" i="2" s="1"/>
  <c r="C222" i="2"/>
  <c r="G222" i="2" s="1"/>
  <c r="C221" i="2"/>
  <c r="G221" i="2" s="1"/>
  <c r="C220" i="2"/>
  <c r="G220" i="2" s="1"/>
  <c r="C219" i="2"/>
  <c r="G219" i="2" s="1"/>
  <c r="C218" i="2"/>
  <c r="G218" i="2" s="1"/>
  <c r="C217" i="2"/>
  <c r="G217" i="2" s="1"/>
  <c r="C216" i="2"/>
  <c r="G216" i="2" s="1"/>
  <c r="C215" i="2"/>
  <c r="G215" i="2" s="1"/>
  <c r="C214" i="2"/>
  <c r="G214" i="2" s="1"/>
  <c r="C213" i="2"/>
  <c r="G213" i="2" s="1"/>
  <c r="C212" i="2"/>
  <c r="G212" i="2" s="1"/>
  <c r="C211" i="2"/>
  <c r="G211" i="2" s="1"/>
  <c r="C210" i="2"/>
  <c r="G210" i="2" s="1"/>
  <c r="G209" i="2"/>
  <c r="C209" i="2"/>
  <c r="C208" i="2"/>
  <c r="G208" i="2" s="1"/>
  <c r="C207" i="2"/>
  <c r="G207" i="2" s="1"/>
  <c r="C206" i="2"/>
  <c r="G206" i="2" s="1"/>
  <c r="C205" i="2"/>
  <c r="G205" i="2" s="1"/>
  <c r="C204" i="2"/>
  <c r="G204" i="2" s="1"/>
  <c r="C203" i="2"/>
  <c r="G203" i="2" s="1"/>
  <c r="C202" i="2"/>
  <c r="G202" i="2" s="1"/>
  <c r="C201" i="2"/>
  <c r="G201" i="2" s="1"/>
  <c r="C200" i="2"/>
  <c r="G200" i="2" s="1"/>
  <c r="C199" i="2"/>
  <c r="G199" i="2" s="1"/>
  <c r="C198" i="2"/>
  <c r="G198" i="2" s="1"/>
  <c r="G197" i="2"/>
  <c r="C197" i="2"/>
  <c r="C196" i="2"/>
  <c r="G196" i="2" s="1"/>
  <c r="C195" i="2"/>
  <c r="G195" i="2" s="1"/>
  <c r="C194" i="2"/>
  <c r="G194" i="2" s="1"/>
  <c r="G193" i="2"/>
  <c r="C193" i="2"/>
  <c r="C192" i="2"/>
  <c r="G192" i="2" s="1"/>
  <c r="C191" i="2"/>
  <c r="G191" i="2" s="1"/>
  <c r="C190" i="2"/>
  <c r="G190" i="2" s="1"/>
  <c r="C189" i="2"/>
  <c r="G189" i="2" s="1"/>
  <c r="C188" i="2"/>
  <c r="G188" i="2" s="1"/>
  <c r="C187" i="2"/>
  <c r="G187" i="2" s="1"/>
  <c r="C186" i="2"/>
  <c r="G186" i="2" s="1"/>
  <c r="C185" i="2"/>
  <c r="G185" i="2" s="1"/>
  <c r="C184" i="2"/>
  <c r="G184" i="2" s="1"/>
  <c r="C183" i="2"/>
  <c r="G183" i="2" s="1"/>
  <c r="C182" i="2"/>
  <c r="G182" i="2" s="1"/>
  <c r="C181" i="2"/>
  <c r="G181" i="2" s="1"/>
  <c r="C180" i="2"/>
  <c r="G180" i="2" s="1"/>
  <c r="C179" i="2"/>
  <c r="G179" i="2" s="1"/>
  <c r="C178" i="2"/>
  <c r="G178" i="2" s="1"/>
  <c r="C177" i="2"/>
  <c r="G177" i="2" s="1"/>
  <c r="C176" i="2"/>
  <c r="G176" i="2" s="1"/>
  <c r="C175" i="2"/>
  <c r="G175" i="2" s="1"/>
  <c r="C174" i="2"/>
  <c r="G174" i="2" s="1"/>
  <c r="C173" i="2"/>
  <c r="G173" i="2" s="1"/>
  <c r="C172" i="2"/>
  <c r="G172" i="2" s="1"/>
  <c r="C171" i="2"/>
  <c r="G171" i="2" s="1"/>
  <c r="C170" i="2"/>
  <c r="G170" i="2" s="1"/>
  <c r="C169" i="2"/>
  <c r="G169" i="2" s="1"/>
  <c r="C168" i="2"/>
  <c r="G168" i="2" s="1"/>
  <c r="C167" i="2"/>
  <c r="G167" i="2" s="1"/>
  <c r="C166" i="2"/>
  <c r="G166" i="2" s="1"/>
  <c r="G165" i="2"/>
  <c r="C165" i="2"/>
  <c r="C164" i="2"/>
  <c r="G164" i="2" s="1"/>
  <c r="C163" i="2"/>
  <c r="G163" i="2" s="1"/>
  <c r="C162" i="2"/>
  <c r="G162" i="2" s="1"/>
  <c r="C161" i="2"/>
  <c r="G161" i="2" s="1"/>
  <c r="C160" i="2"/>
  <c r="G160" i="2" s="1"/>
  <c r="C159" i="2"/>
  <c r="G159" i="2" s="1"/>
  <c r="C158" i="2"/>
  <c r="G158" i="2" s="1"/>
  <c r="C157" i="2"/>
  <c r="G157" i="2" s="1"/>
  <c r="C156" i="2"/>
  <c r="G156" i="2" s="1"/>
  <c r="C155" i="2"/>
  <c r="G155" i="2" s="1"/>
  <c r="C154" i="2"/>
  <c r="G154" i="2" s="1"/>
  <c r="C153" i="2"/>
  <c r="G153" i="2" s="1"/>
  <c r="C152" i="2"/>
  <c r="G152" i="2" s="1"/>
  <c r="C151" i="2"/>
  <c r="G151" i="2" s="1"/>
  <c r="C150" i="2"/>
  <c r="G150" i="2" s="1"/>
  <c r="C149" i="2"/>
  <c r="G149" i="2" s="1"/>
  <c r="C148" i="2"/>
  <c r="G148" i="2" s="1"/>
  <c r="C147" i="2"/>
  <c r="G147" i="2" s="1"/>
  <c r="C146" i="2"/>
  <c r="G146" i="2" s="1"/>
  <c r="C145" i="2"/>
  <c r="G145" i="2" s="1"/>
  <c r="C144" i="2"/>
  <c r="G144" i="2" s="1"/>
  <c r="C143" i="2"/>
  <c r="G143" i="2" s="1"/>
  <c r="C142" i="2"/>
  <c r="G142" i="2" s="1"/>
  <c r="C141" i="2"/>
  <c r="G141" i="2" s="1"/>
  <c r="C140" i="2"/>
  <c r="G140" i="2" s="1"/>
  <c r="C139" i="2"/>
  <c r="G139" i="2" s="1"/>
  <c r="C138" i="2"/>
  <c r="G138" i="2" s="1"/>
  <c r="C137" i="2"/>
  <c r="G137" i="2" s="1"/>
  <c r="C136" i="2"/>
  <c r="G136" i="2" s="1"/>
  <c r="C135" i="2"/>
  <c r="G135" i="2" s="1"/>
  <c r="C134" i="2"/>
  <c r="G134" i="2" s="1"/>
  <c r="C133" i="2"/>
  <c r="G133" i="2" s="1"/>
  <c r="G132" i="2"/>
  <c r="C132" i="2"/>
  <c r="C131" i="2"/>
  <c r="G131" i="2" s="1"/>
  <c r="C130" i="2"/>
  <c r="G130" i="2" s="1"/>
  <c r="C129" i="2"/>
  <c r="G129" i="2" s="1"/>
  <c r="C128" i="2"/>
  <c r="G128" i="2" s="1"/>
  <c r="C127" i="2"/>
  <c r="G127" i="2" s="1"/>
  <c r="C126" i="2"/>
  <c r="G126" i="2" s="1"/>
  <c r="G125" i="2"/>
  <c r="C125" i="2"/>
  <c r="C124" i="2"/>
  <c r="G124" i="2" s="1"/>
  <c r="C123" i="2"/>
  <c r="G123" i="2" s="1"/>
  <c r="C122" i="2"/>
  <c r="G122" i="2" s="1"/>
  <c r="G121" i="2"/>
  <c r="C121" i="2"/>
  <c r="G120" i="2"/>
  <c r="C120" i="2"/>
  <c r="C119" i="2"/>
  <c r="G119" i="2" s="1"/>
  <c r="C118" i="2"/>
  <c r="G118" i="2" s="1"/>
  <c r="G117" i="2"/>
  <c r="C117" i="2"/>
  <c r="C116" i="2"/>
  <c r="G116" i="2" s="1"/>
  <c r="G115" i="2"/>
  <c r="C115" i="2"/>
  <c r="C114" i="2"/>
  <c r="G114" i="2" s="1"/>
  <c r="C113" i="2"/>
  <c r="G113" i="2" s="1"/>
  <c r="G112" i="2"/>
  <c r="C112" i="2"/>
  <c r="C111" i="2"/>
  <c r="G111" i="2" s="1"/>
  <c r="C110" i="2"/>
  <c r="G110" i="2" s="1"/>
  <c r="C109" i="2"/>
  <c r="G109" i="2" s="1"/>
  <c r="C108" i="2"/>
  <c r="G108" i="2" s="1"/>
  <c r="C107" i="2"/>
  <c r="G107" i="2" s="1"/>
  <c r="C106" i="2"/>
  <c r="G106" i="2" s="1"/>
  <c r="C105" i="2"/>
  <c r="G105" i="2" s="1"/>
  <c r="C104" i="2"/>
  <c r="G104" i="2" s="1"/>
  <c r="C103" i="2"/>
  <c r="G103" i="2" s="1"/>
  <c r="C102" i="2"/>
  <c r="G102" i="2" s="1"/>
  <c r="C101" i="2"/>
  <c r="G101" i="2" s="1"/>
  <c r="C100" i="2"/>
  <c r="G100" i="2" s="1"/>
  <c r="G99" i="2"/>
  <c r="C99" i="2"/>
  <c r="C98" i="2"/>
  <c r="G98" i="2" s="1"/>
  <c r="G97" i="2"/>
  <c r="C97" i="2"/>
  <c r="C96" i="2"/>
  <c r="G96" i="2" s="1"/>
  <c r="C95" i="2"/>
  <c r="G95" i="2" s="1"/>
  <c r="C94" i="2"/>
  <c r="G94" i="2" s="1"/>
  <c r="C93" i="2"/>
  <c r="G93" i="2" s="1"/>
  <c r="G92" i="2"/>
  <c r="C92" i="2"/>
  <c r="C91" i="2"/>
  <c r="G91" i="2" s="1"/>
  <c r="C90" i="2"/>
  <c r="G90" i="2" s="1"/>
  <c r="C89" i="2"/>
  <c r="G89" i="2" s="1"/>
  <c r="C88" i="2"/>
  <c r="G88" i="2" s="1"/>
  <c r="C87" i="2"/>
  <c r="G87" i="2" s="1"/>
  <c r="C86" i="2"/>
  <c r="G86" i="2" s="1"/>
  <c r="G85" i="2"/>
  <c r="C85" i="2"/>
  <c r="C84" i="2"/>
  <c r="G84" i="2" s="1"/>
  <c r="C83" i="2"/>
  <c r="G83" i="2" s="1"/>
  <c r="C82" i="2"/>
  <c r="G82" i="2" s="1"/>
  <c r="C81" i="2"/>
  <c r="G81" i="2" s="1"/>
  <c r="C80" i="2"/>
  <c r="G80" i="2" s="1"/>
  <c r="G79" i="2"/>
  <c r="C79" i="2"/>
  <c r="C78" i="2"/>
  <c r="G78" i="2" s="1"/>
  <c r="C77" i="2"/>
  <c r="G77" i="2" s="1"/>
  <c r="C76" i="2"/>
  <c r="G76" i="2" s="1"/>
  <c r="C75" i="2"/>
  <c r="G75" i="2" s="1"/>
  <c r="C74" i="2"/>
  <c r="G74" i="2" s="1"/>
  <c r="C73" i="2"/>
  <c r="G73" i="2" s="1"/>
  <c r="C72" i="2"/>
  <c r="G72" i="2" s="1"/>
  <c r="C71" i="2"/>
  <c r="G71" i="2" s="1"/>
  <c r="C70" i="2"/>
  <c r="G70" i="2" s="1"/>
  <c r="C69" i="2"/>
  <c r="G69" i="2" s="1"/>
  <c r="C68" i="2"/>
  <c r="G68" i="2" s="1"/>
  <c r="C67" i="2"/>
  <c r="G67" i="2" s="1"/>
  <c r="C66" i="2"/>
  <c r="G66" i="2" s="1"/>
  <c r="G65" i="2"/>
  <c r="C65" i="2"/>
  <c r="C64" i="2"/>
  <c r="G64" i="2" s="1"/>
  <c r="C63" i="2"/>
  <c r="G63" i="2" s="1"/>
  <c r="C62" i="2"/>
  <c r="G62" i="2" s="1"/>
  <c r="C61" i="2"/>
  <c r="G61" i="2" s="1"/>
  <c r="C60" i="2"/>
  <c r="G60" i="2" s="1"/>
  <c r="C59" i="2"/>
  <c r="G59" i="2" s="1"/>
  <c r="C58" i="2"/>
  <c r="G58" i="2" s="1"/>
  <c r="C57" i="2"/>
  <c r="G57" i="2" s="1"/>
  <c r="C56" i="2"/>
  <c r="G56" i="2" s="1"/>
  <c r="C55" i="2"/>
  <c r="G55" i="2" s="1"/>
  <c r="C54" i="2"/>
  <c r="G54" i="2" s="1"/>
  <c r="G53" i="2"/>
  <c r="C53" i="2"/>
  <c r="C52" i="2"/>
  <c r="G52" i="2" s="1"/>
  <c r="C51" i="2"/>
  <c r="G51" i="2" s="1"/>
  <c r="C50" i="2"/>
  <c r="G50" i="2" s="1"/>
  <c r="C49" i="2"/>
  <c r="G49" i="2" s="1"/>
  <c r="C48" i="2"/>
  <c r="G48" i="2" s="1"/>
  <c r="G47" i="2"/>
  <c r="C47" i="2"/>
  <c r="C46" i="2"/>
  <c r="G46" i="2" s="1"/>
  <c r="C45" i="2"/>
  <c r="G45" i="2" s="1"/>
  <c r="G44" i="2"/>
  <c r="C44" i="2"/>
  <c r="C43" i="2"/>
  <c r="G43" i="2" s="1"/>
  <c r="C42" i="2"/>
  <c r="G42" i="2" s="1"/>
  <c r="C41" i="2"/>
  <c r="G41" i="2" s="1"/>
  <c r="C40" i="2"/>
  <c r="G40" i="2" s="1"/>
  <c r="C39" i="2"/>
  <c r="G39" i="2" s="1"/>
  <c r="C38" i="2"/>
  <c r="G38" i="2" s="1"/>
  <c r="G37" i="2"/>
  <c r="C37" i="2"/>
  <c r="C36" i="2"/>
  <c r="G36" i="2" s="1"/>
  <c r="C35" i="2"/>
  <c r="G35" i="2" s="1"/>
  <c r="C34" i="2"/>
  <c r="G34" i="2" s="1"/>
  <c r="C33" i="2"/>
  <c r="G33" i="2" s="1"/>
  <c r="C32" i="2"/>
  <c r="G32" i="2" s="1"/>
  <c r="C31" i="2"/>
  <c r="G31" i="2" s="1"/>
  <c r="C30" i="2"/>
  <c r="G30" i="2" s="1"/>
  <c r="C29" i="2"/>
  <c r="G29" i="2" s="1"/>
  <c r="G28" i="2"/>
  <c r="C28" i="2"/>
  <c r="C27" i="2"/>
  <c r="G27" i="2" s="1"/>
  <c r="C26" i="2"/>
  <c r="G26" i="2" s="1"/>
  <c r="G25" i="2"/>
  <c r="C25" i="2"/>
  <c r="C24" i="2"/>
  <c r="G24" i="2" s="1"/>
  <c r="C23" i="2"/>
  <c r="G23" i="2" s="1"/>
  <c r="C22" i="2"/>
  <c r="G22" i="2" s="1"/>
  <c r="C21" i="2"/>
  <c r="G21" i="2" s="1"/>
  <c r="C20" i="2"/>
  <c r="G20" i="2" s="1"/>
  <c r="G19" i="2"/>
  <c r="C19" i="2"/>
  <c r="C18" i="2"/>
  <c r="G18" i="2" s="1"/>
  <c r="C17" i="2"/>
  <c r="G17" i="2" s="1"/>
  <c r="C16" i="2"/>
  <c r="G16" i="2" s="1"/>
  <c r="C15" i="2"/>
  <c r="G15" i="2" s="1"/>
  <c r="C14" i="2"/>
  <c r="G14" i="2" s="1"/>
  <c r="C13" i="2"/>
  <c r="G13" i="2" s="1"/>
  <c r="G12" i="2"/>
  <c r="C12" i="2"/>
  <c r="C11" i="2"/>
  <c r="G11" i="2" s="1"/>
  <c r="C10" i="2"/>
  <c r="G10" i="2" s="1"/>
  <c r="C9" i="2"/>
  <c r="G9" i="2" s="1"/>
  <c r="C8" i="2"/>
  <c r="G8" i="2" s="1"/>
  <c r="C7" i="2"/>
  <c r="G7" i="2" s="1"/>
  <c r="C6" i="2"/>
  <c r="G6" i="2" s="1"/>
  <c r="C5" i="2"/>
  <c r="G5" i="2" s="1"/>
  <c r="C4" i="2"/>
  <c r="G4" i="2" s="1"/>
  <c r="C3" i="2"/>
  <c r="G3" i="2" s="1"/>
  <c r="C2" i="2"/>
  <c r="G2" i="2" s="1"/>
</calcChain>
</file>

<file path=xl/sharedStrings.xml><?xml version="1.0" encoding="utf-8"?>
<sst xmlns="http://schemas.openxmlformats.org/spreadsheetml/2006/main" count="4966" uniqueCount="2431">
  <si>
    <t>type</t>
  </si>
  <si>
    <t>name</t>
  </si>
  <si>
    <t>label::English</t>
  </si>
  <si>
    <t>label::Telugu</t>
  </si>
  <si>
    <t>hint::Telugu</t>
  </si>
  <si>
    <t>required</t>
  </si>
  <si>
    <t>calculation</t>
  </si>
  <si>
    <t>repeat_count</t>
  </si>
  <si>
    <t>choice_filter</t>
  </si>
  <si>
    <t>relevant</t>
  </si>
  <si>
    <t>bind::orx:max-pixels</t>
  </si>
  <si>
    <t>constraint</t>
  </si>
  <si>
    <t>dateTime</t>
  </si>
  <si>
    <t>Date</t>
  </si>
  <si>
    <t>Observation date</t>
  </si>
  <si>
    <t>తేదీ</t>
  </si>
  <si>
    <t>yes</t>
  </si>
  <si>
    <t>select_one choices_site_code</t>
  </si>
  <si>
    <t>site_code</t>
  </si>
  <si>
    <t>Site code</t>
  </si>
  <si>
    <t>సైట్ కోడ్</t>
  </si>
  <si>
    <t>decimal</t>
  </si>
  <si>
    <t>begin repeat</t>
  </si>
  <si>
    <t>revisit</t>
  </si>
  <si>
    <t>begin group</t>
  </si>
  <si>
    <t>plants_info</t>
  </si>
  <si>
    <t>text</t>
  </si>
  <si>
    <t>on-date_tagged</t>
  </si>
  <si>
    <t>Please confirm</t>
  </si>
  <si>
    <t>${Date}</t>
  </si>
  <si>
    <t>site_code_tagged</t>
  </si>
  <si>
    <t>Confirm site code</t>
  </si>
  <si>
    <t>select_one choices_tag_sapling</t>
  </si>
  <si>
    <t>tag_sapling</t>
  </si>
  <si>
    <t>Tag no. of sapling</t>
  </si>
  <si>
    <t>ట్యాగ్ నం.</t>
  </si>
  <si>
    <t>cf=${site_code}</t>
  </si>
  <si>
    <t>height</t>
  </si>
  <si>
    <t>Height (cm)</t>
  </si>
  <si>
    <t>rcd</t>
  </si>
  <si>
    <t>Root Collar Diameter (cm)</t>
  </si>
  <si>
    <t>రూట్ కాలర్ వ్యాసం (సెం.మీ)</t>
  </si>
  <si>
    <t>select_one choices_disturbance</t>
  </si>
  <si>
    <t>disturbance</t>
  </si>
  <si>
    <t>Disturbance</t>
  </si>
  <si>
    <t>మొక్కకు భంగం</t>
  </si>
  <si>
    <t>image</t>
  </si>
  <si>
    <t>end group</t>
  </si>
  <si>
    <t>end repeat</t>
  </si>
  <si>
    <t>list name</t>
  </si>
  <si>
    <t>cf</t>
  </si>
  <si>
    <t>choices_tag_sapling</t>
  </si>
  <si>
    <t>1000-Chloroxylon swietenia</t>
  </si>
  <si>
    <t xml:space="preserve">1000-బిల్లు </t>
  </si>
  <si>
    <t>APA19-bodha_grass_removed_no_fire</t>
  </si>
  <si>
    <t>1000-Diospyros melanoxylon</t>
  </si>
  <si>
    <t xml:space="preserve">1000-బీడీ ఆకు </t>
  </si>
  <si>
    <t>APC1-bodha_grass_removed_no_fire</t>
  </si>
  <si>
    <t>1001-Chloroxylon swietenia</t>
  </si>
  <si>
    <t xml:space="preserve">1001-బిల్లు </t>
  </si>
  <si>
    <t>1001-Diospyros melanoxylon</t>
  </si>
  <si>
    <t xml:space="preserve">1001-బీడీ ఆకు </t>
  </si>
  <si>
    <t>1002-Chloroxylon swietenia</t>
  </si>
  <si>
    <t xml:space="preserve">1002-బిల్లు </t>
  </si>
  <si>
    <t>1002-Ziziphus mauritiana</t>
  </si>
  <si>
    <t>1002-రేణి</t>
  </si>
  <si>
    <t>1003-Chloroxylon swietenia</t>
  </si>
  <si>
    <t xml:space="preserve">1003-బిల్లు </t>
  </si>
  <si>
    <t>1003-Tectona grandis</t>
  </si>
  <si>
    <t xml:space="preserve">1003-టేకు </t>
  </si>
  <si>
    <t>1004-Dolichandrone atrovirens</t>
  </si>
  <si>
    <t>1004-నీరుంది</t>
  </si>
  <si>
    <t>1004-Chloroxylon swietenia</t>
  </si>
  <si>
    <t xml:space="preserve">1004-బిల్లు </t>
  </si>
  <si>
    <t>1005-Chloroxylon swietenia</t>
  </si>
  <si>
    <t xml:space="preserve">1005-బిల్లు </t>
  </si>
  <si>
    <t>1005-Dolichandrone atrovirens</t>
  </si>
  <si>
    <t>1005-నీరుంది</t>
  </si>
  <si>
    <t>1006-Chloroxylon swietenia</t>
  </si>
  <si>
    <t xml:space="preserve">1006-బిల్లు </t>
  </si>
  <si>
    <t>1006-Tectona grandis</t>
  </si>
  <si>
    <t xml:space="preserve">1006-టేకు </t>
  </si>
  <si>
    <t>1007-Chloroxylon swietenia</t>
  </si>
  <si>
    <t xml:space="preserve">1007-బిల్లు </t>
  </si>
  <si>
    <t>1007-Syzygium cumini</t>
  </si>
  <si>
    <t>1007-నేరేడు</t>
  </si>
  <si>
    <t>1008-Chloroxylon swietenia</t>
  </si>
  <si>
    <t xml:space="preserve">1008-బిల్లు </t>
  </si>
  <si>
    <t>1008-Dolichandrone atrovirens</t>
  </si>
  <si>
    <t>1008-నీరుంది</t>
  </si>
  <si>
    <t>1009-Dalbergia paniculata</t>
  </si>
  <si>
    <t xml:space="preserve">1009-పచారీ </t>
  </si>
  <si>
    <t>1009-Dolichandrone atrovirens</t>
  </si>
  <si>
    <t>1009-నీరుంది</t>
  </si>
  <si>
    <t>1010-Holoptelia intergrifolia</t>
  </si>
  <si>
    <t>1010-తాప్సి</t>
  </si>
  <si>
    <t>1011-Chloroxylon swietenia</t>
  </si>
  <si>
    <t xml:space="preserve">1011-బిల్లు </t>
  </si>
  <si>
    <t>1011-Tectona grandis</t>
  </si>
  <si>
    <t xml:space="preserve">1011-టేకు </t>
  </si>
  <si>
    <t>1012-Dalbergia paniculata</t>
  </si>
  <si>
    <t xml:space="preserve">1012-పచారీ </t>
  </si>
  <si>
    <t>1012-Dolichandrone atrovirens</t>
  </si>
  <si>
    <t>1012-నీరుంది</t>
  </si>
  <si>
    <t>1013-Chloroxylon swietenia</t>
  </si>
  <si>
    <t xml:space="preserve">1013-బిల్లు </t>
  </si>
  <si>
    <t>1014-Tectona grandis</t>
  </si>
  <si>
    <t xml:space="preserve">1014-టేకు </t>
  </si>
  <si>
    <t>1014-Chloroxylon swietenia</t>
  </si>
  <si>
    <t xml:space="preserve">1014-బిల్లు </t>
  </si>
  <si>
    <t>1015-Chloroxylon swietenia</t>
  </si>
  <si>
    <t xml:space="preserve">1015-బిల్లు </t>
  </si>
  <si>
    <t>1015-Dolichandrone atrovirens</t>
  </si>
  <si>
    <t>1015-నీరుంది</t>
  </si>
  <si>
    <t>1016-Dolichandrone atrovirens</t>
  </si>
  <si>
    <t>1016-నీరుంది</t>
  </si>
  <si>
    <t>1016-Dalbergia paniculata</t>
  </si>
  <si>
    <t xml:space="preserve">1016-పచారీ </t>
  </si>
  <si>
    <t>1017-Dalbergia paniculata</t>
  </si>
  <si>
    <t xml:space="preserve">1017-పచారీ </t>
  </si>
  <si>
    <t>1017-Tectona grandis</t>
  </si>
  <si>
    <t xml:space="preserve">1017-టేకు </t>
  </si>
  <si>
    <t>1018-Dolichandrone atrovirens</t>
  </si>
  <si>
    <t>1018-నీరుంది</t>
  </si>
  <si>
    <t>1018-Dalbergia paniculata</t>
  </si>
  <si>
    <t xml:space="preserve">1018-పచారీ </t>
  </si>
  <si>
    <t>1019-Chloroxylon swietenia</t>
  </si>
  <si>
    <t xml:space="preserve">1019-బిల్లు </t>
  </si>
  <si>
    <t>1019-Tectona grandis</t>
  </si>
  <si>
    <t xml:space="preserve">1019-టేకు </t>
  </si>
  <si>
    <t>1020-Dolichandrone atrovirens</t>
  </si>
  <si>
    <t>1020-నీరుంది</t>
  </si>
  <si>
    <t>1020-Chloroxylon swietenia</t>
  </si>
  <si>
    <t xml:space="preserve">1020-బిల్లు </t>
  </si>
  <si>
    <t>1021-Chloroxylon swietenia</t>
  </si>
  <si>
    <t xml:space="preserve">1021-బిల్లు </t>
  </si>
  <si>
    <t>1021-Tectona grandis</t>
  </si>
  <si>
    <t xml:space="preserve">1021-టేకు </t>
  </si>
  <si>
    <t>1022-Chloroxylon swietenia</t>
  </si>
  <si>
    <t xml:space="preserve">1022-బిల్లు </t>
  </si>
  <si>
    <t>1022-Tectona grandis</t>
  </si>
  <si>
    <t xml:space="preserve">1022-టేకు </t>
  </si>
  <si>
    <t>1023-Chloroxylon swietenia</t>
  </si>
  <si>
    <t xml:space="preserve">1023-బిల్లు </t>
  </si>
  <si>
    <t>1023-Tectona grandis</t>
  </si>
  <si>
    <t xml:space="preserve">1023-టేకు </t>
  </si>
  <si>
    <t>1024-Chloroxylon swietenia</t>
  </si>
  <si>
    <t xml:space="preserve">1024-బిల్లు </t>
  </si>
  <si>
    <t>1024-Holoptelia intergrifolia</t>
  </si>
  <si>
    <t>1024-తాప్సి</t>
  </si>
  <si>
    <t>1025-Chloroxylon swietenia</t>
  </si>
  <si>
    <t xml:space="preserve">1025-బిల్లు </t>
  </si>
  <si>
    <t>1025-Tectona grandis</t>
  </si>
  <si>
    <t xml:space="preserve">1025-టేకు </t>
  </si>
  <si>
    <t>1026-Wrightia tinctoria</t>
  </si>
  <si>
    <t>1026-పాలవారిని</t>
  </si>
  <si>
    <t>1026-Syzygium cumini</t>
  </si>
  <si>
    <t>1026-నేరేడు</t>
  </si>
  <si>
    <t>1027-Chloroxylon swietenia</t>
  </si>
  <si>
    <t xml:space="preserve">1027-బిల్లు </t>
  </si>
  <si>
    <t>1027-Tectona grandis</t>
  </si>
  <si>
    <t xml:space="preserve">1027-టేకు </t>
  </si>
  <si>
    <t>1028-Chloroxylon swietenia</t>
  </si>
  <si>
    <t xml:space="preserve">1028-బిల్లు </t>
  </si>
  <si>
    <t>1028-Tectona grandis</t>
  </si>
  <si>
    <t xml:space="preserve">1028-టేకు </t>
  </si>
  <si>
    <t>1029-Chloroxylon swietenia</t>
  </si>
  <si>
    <t xml:space="preserve">1029-బిల్లు </t>
  </si>
  <si>
    <t>1029-Tectona grandis</t>
  </si>
  <si>
    <t xml:space="preserve">1029-టేకు </t>
  </si>
  <si>
    <t>1030-Chloroxylon swietenia</t>
  </si>
  <si>
    <t xml:space="preserve">1030-బిల్లు </t>
  </si>
  <si>
    <t>1030-Dolichandrone atrovirens</t>
  </si>
  <si>
    <t>1030-నీరుంది</t>
  </si>
  <si>
    <t>1031-Tectona grandis</t>
  </si>
  <si>
    <t xml:space="preserve">1031-టేకు </t>
  </si>
  <si>
    <t>1032-Tectona grandis</t>
  </si>
  <si>
    <t xml:space="preserve">1032-టేకు </t>
  </si>
  <si>
    <t>1033-Holoptelia intergrifolia</t>
  </si>
  <si>
    <t>1033-తాప్సి</t>
  </si>
  <si>
    <t>1034-Tectona grandis</t>
  </si>
  <si>
    <t xml:space="preserve">1034-టేకు </t>
  </si>
  <si>
    <t>1035-Tectona grandis</t>
  </si>
  <si>
    <t xml:space="preserve">1035-టేకు </t>
  </si>
  <si>
    <t>1036-Tectona grandis</t>
  </si>
  <si>
    <t xml:space="preserve">1036-టేకు </t>
  </si>
  <si>
    <t>1037-Acacia chundra</t>
  </si>
  <si>
    <t xml:space="preserve">1037-సండ్ర </t>
  </si>
  <si>
    <t>APC1-bodha_grass_present_no_fire</t>
  </si>
  <si>
    <t>1038-Cassia fistula</t>
  </si>
  <si>
    <t>1038-రేలా</t>
  </si>
  <si>
    <t>1039-Dolichandrone atrovirens</t>
  </si>
  <si>
    <t>1039-నీరుంది</t>
  </si>
  <si>
    <t>1040-Tectona grandis</t>
  </si>
  <si>
    <t xml:space="preserve">1040-టేకు </t>
  </si>
  <si>
    <t>1041-Acacia chundra</t>
  </si>
  <si>
    <t xml:space="preserve">1041-సండ్ర </t>
  </si>
  <si>
    <t>1042-Acacia chundra</t>
  </si>
  <si>
    <t xml:space="preserve">1042-సండ్ర </t>
  </si>
  <si>
    <t>1043-Tectona grandis</t>
  </si>
  <si>
    <t xml:space="preserve">1043-టేకు </t>
  </si>
  <si>
    <t>1044-Tectona grandis</t>
  </si>
  <si>
    <t xml:space="preserve">1044-టేకు </t>
  </si>
  <si>
    <t>1044-Dolichandrone atrovirens</t>
  </si>
  <si>
    <t>1044-నీరుంది</t>
  </si>
  <si>
    <t>APA19-all_burnt</t>
  </si>
  <si>
    <t>1045-Dolichandrone atrovirens</t>
  </si>
  <si>
    <t>1045-నీరుంది</t>
  </si>
  <si>
    <t>1045-Tectona grandis</t>
  </si>
  <si>
    <t xml:space="preserve">1045-టేకు </t>
  </si>
  <si>
    <t>1046-Dolichandrone atrovirens</t>
  </si>
  <si>
    <t>1046-నీరుంది</t>
  </si>
  <si>
    <t>1047-Dolichandrone atrovirens</t>
  </si>
  <si>
    <t>1047-నీరుంది</t>
  </si>
  <si>
    <t>1047-Holoptelia intergrifolia</t>
  </si>
  <si>
    <t>1047-తాప్సి</t>
  </si>
  <si>
    <t>1048-Holoptelia intergrifolia</t>
  </si>
  <si>
    <t>1048-తాప్సి</t>
  </si>
  <si>
    <t>1048-Dolichandrone atrovirens</t>
  </si>
  <si>
    <t>1048-నీరుంది</t>
  </si>
  <si>
    <t>1049-Dolichandrone atrovirens</t>
  </si>
  <si>
    <t>1049-నీరుంది</t>
  </si>
  <si>
    <t>1049-Tectona grandis</t>
  </si>
  <si>
    <t xml:space="preserve">1049-టేకు </t>
  </si>
  <si>
    <t>1050-Dolichandrone atrovirens</t>
  </si>
  <si>
    <t>1050-నీరుంది</t>
  </si>
  <si>
    <t>1050-Syzygium cumini</t>
  </si>
  <si>
    <t>1050-నేరేడు</t>
  </si>
  <si>
    <t>1051-Dolichandrone atrovirens</t>
  </si>
  <si>
    <t>1051-నీరుంది</t>
  </si>
  <si>
    <t>1051-Tectona grandis</t>
  </si>
  <si>
    <t xml:space="preserve">1051-టేకు </t>
  </si>
  <si>
    <t>1052-Dolichandrone atrovirens</t>
  </si>
  <si>
    <t>1052-నీరుంది</t>
  </si>
  <si>
    <t>1052-Tectona grandis</t>
  </si>
  <si>
    <t xml:space="preserve">1052-టేకు </t>
  </si>
  <si>
    <t>1053-Tectona grandis</t>
  </si>
  <si>
    <t xml:space="preserve">1053-టేకు </t>
  </si>
  <si>
    <t>1053-Dolichandrone atrovirens</t>
  </si>
  <si>
    <t>1053-నీరుంది</t>
  </si>
  <si>
    <t>1054-Dolichandrone atrovirens</t>
  </si>
  <si>
    <t>1054-నీరుంది</t>
  </si>
  <si>
    <t>1054-Tectona grandis</t>
  </si>
  <si>
    <t xml:space="preserve">1054-టేకు </t>
  </si>
  <si>
    <t>1055-Dolichandrone atrovirens</t>
  </si>
  <si>
    <t>1055-నీరుంది</t>
  </si>
  <si>
    <t>1055-Tectona grandis</t>
  </si>
  <si>
    <t xml:space="preserve">1055-టేకు </t>
  </si>
  <si>
    <t>1056-Tectona grandis</t>
  </si>
  <si>
    <t xml:space="preserve">1056-టేకు </t>
  </si>
  <si>
    <t>1056-Dolichandrone atrovirens</t>
  </si>
  <si>
    <t>1056-నీరుంది</t>
  </si>
  <si>
    <t>1057-Dolichandrone atrovirens</t>
  </si>
  <si>
    <t>1057-నీరుంది</t>
  </si>
  <si>
    <t>1057-Tectona grandis</t>
  </si>
  <si>
    <t xml:space="preserve">1057-టేకు </t>
  </si>
  <si>
    <t>1058-Dolichandrone atrovirens</t>
  </si>
  <si>
    <t>1058-నీరుంది</t>
  </si>
  <si>
    <t>1058-Tectona grandis</t>
  </si>
  <si>
    <t xml:space="preserve">1058-టేకు </t>
  </si>
  <si>
    <t>1059-Cassia fistula</t>
  </si>
  <si>
    <t>1059-రేలా</t>
  </si>
  <si>
    <t>1059-Tectona grandis</t>
  </si>
  <si>
    <t xml:space="preserve">1059-టేకు </t>
  </si>
  <si>
    <t>1060-Erythroxylum monogynum</t>
  </si>
  <si>
    <t xml:space="preserve">1060-గడిరి </t>
  </si>
  <si>
    <t>1061-Dolichandrone atrovirens</t>
  </si>
  <si>
    <t>1061-నీరుంది</t>
  </si>
  <si>
    <t>1063-Dolichandrone atrovirens</t>
  </si>
  <si>
    <t>1063-నీరుంది</t>
  </si>
  <si>
    <t>1064-Acacia chundra</t>
  </si>
  <si>
    <t xml:space="preserve">1064-సండ్ర </t>
  </si>
  <si>
    <t>1065-Dolichandrone atrovirens</t>
  </si>
  <si>
    <t>1065-నీరుంది</t>
  </si>
  <si>
    <t>1066-Acacia chundra</t>
  </si>
  <si>
    <t xml:space="preserve">1066-సండ్ర </t>
  </si>
  <si>
    <t>1067-Acacia chundra</t>
  </si>
  <si>
    <t xml:space="preserve">1067-సండ్ర </t>
  </si>
  <si>
    <t>1069-Dolichandrone atrovirens</t>
  </si>
  <si>
    <t>1069-నీరుంది</t>
  </si>
  <si>
    <t>APA20-all_burnt</t>
  </si>
  <si>
    <t>1070-Dolichandrone atrovirens</t>
  </si>
  <si>
    <t>1070-నీరుంది</t>
  </si>
  <si>
    <t>1071-Dolichandrone atrovirens</t>
  </si>
  <si>
    <t>1071-నీరుంది</t>
  </si>
  <si>
    <t>1072-Acacia chundra</t>
  </si>
  <si>
    <t xml:space="preserve">1072-సండ్ర </t>
  </si>
  <si>
    <t>1072-Dolichandrone atrovirens</t>
  </si>
  <si>
    <t>1072-నీరుంది</t>
  </si>
  <si>
    <t>1073-Gardenia gummifera</t>
  </si>
  <si>
    <t>1073-బిక్కి</t>
  </si>
  <si>
    <t>1073-Dolichandrone atrovirens</t>
  </si>
  <si>
    <t>1073-నీరుంది</t>
  </si>
  <si>
    <t>1074-Dolichandrone atrovirens</t>
  </si>
  <si>
    <t>1074-నీరుంది</t>
  </si>
  <si>
    <t>1075-Dolichandrone atrovirens</t>
  </si>
  <si>
    <t>1075-నీరుంది</t>
  </si>
  <si>
    <t>1075-Acacia chundra</t>
  </si>
  <si>
    <t xml:space="preserve">1075-సండ్ర </t>
  </si>
  <si>
    <t>1076-Dolichandrone atrovirens</t>
  </si>
  <si>
    <t>1076-నీరుంది</t>
  </si>
  <si>
    <t>1077-Dalbergia paniculata</t>
  </si>
  <si>
    <t xml:space="preserve">1077-పచారీ </t>
  </si>
  <si>
    <t>1077-Acacia chundra</t>
  </si>
  <si>
    <t xml:space="preserve">1077-సండ్ర </t>
  </si>
  <si>
    <t>1078-Acacia chundra</t>
  </si>
  <si>
    <t xml:space="preserve">1078-సండ్ర </t>
  </si>
  <si>
    <t>1078-Dalbergia paniculata</t>
  </si>
  <si>
    <t xml:space="preserve">1078-పచారీ </t>
  </si>
  <si>
    <t>1079-Dolichandrone atrovirens</t>
  </si>
  <si>
    <t>1079-నీరుంది</t>
  </si>
  <si>
    <t>1080-Acacia chundra</t>
  </si>
  <si>
    <t xml:space="preserve">1080-సండ్ర </t>
  </si>
  <si>
    <t>1081-Erythroxylum monogynum</t>
  </si>
  <si>
    <t xml:space="preserve">1081-గడిరి </t>
  </si>
  <si>
    <t>1082-Acacia chundra</t>
  </si>
  <si>
    <t xml:space="preserve">1082-సండ్ర </t>
  </si>
  <si>
    <t>1083-Acacia chundra</t>
  </si>
  <si>
    <t xml:space="preserve">1083-సండ్ర </t>
  </si>
  <si>
    <t>1084-Dolichandrone atrovirens</t>
  </si>
  <si>
    <t>1084-నీరుంది</t>
  </si>
  <si>
    <t>1085-Morinda pubescens</t>
  </si>
  <si>
    <t xml:space="preserve">1085-మద్ది </t>
  </si>
  <si>
    <t>1086-Erythroxylum monogynum</t>
  </si>
  <si>
    <t xml:space="preserve">1086-గడిరి </t>
  </si>
  <si>
    <t>1087-Gardenia gummifera</t>
  </si>
  <si>
    <t>1087-బిక్కి</t>
  </si>
  <si>
    <t>1088-Erythroxylum monogynum</t>
  </si>
  <si>
    <t xml:space="preserve">1088-గడిరి </t>
  </si>
  <si>
    <t>1089-Dolichandrone atrovirens</t>
  </si>
  <si>
    <t>1089-నీరుంది</t>
  </si>
  <si>
    <t>1090-Dolichandrone atrovirens</t>
  </si>
  <si>
    <t>1090-నీరుంది</t>
  </si>
  <si>
    <t>APC4-all_burnt</t>
  </si>
  <si>
    <t>1091-Dolichandrone atrovirens</t>
  </si>
  <si>
    <t>1091-నీరుంది</t>
  </si>
  <si>
    <t>1092-Dolichandrone atrovirens</t>
  </si>
  <si>
    <t>1092-నీరుంది</t>
  </si>
  <si>
    <t>1093-Dolichandrone atrovirens</t>
  </si>
  <si>
    <t>1093-నీరుంది</t>
  </si>
  <si>
    <t>1094-Dolichandrone atrovirens</t>
  </si>
  <si>
    <t>1094-నీరుంది</t>
  </si>
  <si>
    <t>1095-Dolichandrone atrovirens</t>
  </si>
  <si>
    <t>1095-నీరుంది</t>
  </si>
  <si>
    <t>1096-Dolichandrone atrovirens</t>
  </si>
  <si>
    <t>1096-నీరుంది</t>
  </si>
  <si>
    <t>1097-Dolichandrone atrovirens</t>
  </si>
  <si>
    <t>1097-నీరుంది</t>
  </si>
  <si>
    <t>1098-Dolichandrone atrovirens</t>
  </si>
  <si>
    <t>1098-నీరుంది</t>
  </si>
  <si>
    <t>1101-Dolichandrone atrovirens</t>
  </si>
  <si>
    <t>1101-నీరుంది</t>
  </si>
  <si>
    <t>APA18-bodha_grass_present_no_fire</t>
  </si>
  <si>
    <t>1102-Dolichandrone atrovirens</t>
  </si>
  <si>
    <t>1102-నీరుంది</t>
  </si>
  <si>
    <t>1103-Dalbergia paniculata</t>
  </si>
  <si>
    <t xml:space="preserve">1103-పచారీ </t>
  </si>
  <si>
    <t>APA1(a)-bodha_grass_removed_no_fire</t>
  </si>
  <si>
    <t>1103-Unknown</t>
  </si>
  <si>
    <t>1103-ఇతర</t>
  </si>
  <si>
    <t>1104-Dolichandrone atrovirens</t>
  </si>
  <si>
    <t>1104-నీరుంది</t>
  </si>
  <si>
    <t>1104-Dalbergia paniculata</t>
  </si>
  <si>
    <t xml:space="preserve">1104-పచారీ </t>
  </si>
  <si>
    <t>1105-Acacia chundra</t>
  </si>
  <si>
    <t xml:space="preserve">1105-సండ్ర </t>
  </si>
  <si>
    <t>1105-Dolichandrone atrovirens</t>
  </si>
  <si>
    <t>1105-నీరుంది</t>
  </si>
  <si>
    <t>1106-Dolichandrone atrovirens</t>
  </si>
  <si>
    <t>1106-నీరుంది</t>
  </si>
  <si>
    <t>1106-Wrightia tinctoria</t>
  </si>
  <si>
    <t>1106-పాలవారిని</t>
  </si>
  <si>
    <t>1107-Carissa carandas</t>
  </si>
  <si>
    <t xml:space="preserve">1107-కళ్ళు </t>
  </si>
  <si>
    <t>1107-Dalbergia paniculata</t>
  </si>
  <si>
    <t xml:space="preserve">1107-పచారీ </t>
  </si>
  <si>
    <t>1108-Azadirachata indica</t>
  </si>
  <si>
    <t xml:space="preserve">1108-వేప </t>
  </si>
  <si>
    <t>1108-Dalbergia paniculata</t>
  </si>
  <si>
    <t xml:space="preserve">1108-పచారీ </t>
  </si>
  <si>
    <t>1109-Pongamia pinnata</t>
  </si>
  <si>
    <t>1109-కానుగ</t>
  </si>
  <si>
    <t>1109-Dalbergia paniculata</t>
  </si>
  <si>
    <t xml:space="preserve">1109-పచారీ </t>
  </si>
  <si>
    <t>1110-Soymida febrifuga</t>
  </si>
  <si>
    <t xml:space="preserve">1110-సోమి </t>
  </si>
  <si>
    <t>1111-Unknown</t>
  </si>
  <si>
    <t>1111-ఇతర</t>
  </si>
  <si>
    <t>1112-Cassia fistula</t>
  </si>
  <si>
    <t>1112-రేలా</t>
  </si>
  <si>
    <t>1120-Dalbergia paniculata</t>
  </si>
  <si>
    <t xml:space="preserve">1120-పచారీ </t>
  </si>
  <si>
    <t>1122-Dalbergia paniculata</t>
  </si>
  <si>
    <t xml:space="preserve">1122-పచారీ </t>
  </si>
  <si>
    <t>1127-Annona squamosa</t>
  </si>
  <si>
    <t xml:space="preserve">1127-సీతాఫలం </t>
  </si>
  <si>
    <t>1138-Dolichandrone atrovirens</t>
  </si>
  <si>
    <t>1138-నీరుంది</t>
  </si>
  <si>
    <t>APA18-bodha_grass_removed_no_fire</t>
  </si>
  <si>
    <t>1139-Dolichandrone atrovirens</t>
  </si>
  <si>
    <t>1139-నీరుంది</t>
  </si>
  <si>
    <t>1140-Dalbergia paniculata</t>
  </si>
  <si>
    <t xml:space="preserve">1140-పచారీ </t>
  </si>
  <si>
    <t>1141-Dalbergia paniculata</t>
  </si>
  <si>
    <t xml:space="preserve">1141-పచారీ </t>
  </si>
  <si>
    <t>1142-Dalbergia paniculata</t>
  </si>
  <si>
    <t xml:space="preserve">1142-పచారీ </t>
  </si>
  <si>
    <t>1143-Dolichandrone atrovirens</t>
  </si>
  <si>
    <t>1143-నీరుంది</t>
  </si>
  <si>
    <t>1144-Dolichandrone atrovirens</t>
  </si>
  <si>
    <t>1144-నీరుంది</t>
  </si>
  <si>
    <t>1145-Dolichandrone atrovirens</t>
  </si>
  <si>
    <t>1145-నీరుంది</t>
  </si>
  <si>
    <t>1146-Dalbergia paniculata</t>
  </si>
  <si>
    <t xml:space="preserve">1146-పచారీ </t>
  </si>
  <si>
    <t>1147-Dolichandrone atrovirens</t>
  </si>
  <si>
    <t>1147-నీరుంది</t>
  </si>
  <si>
    <t>1148-Dalbergia paniculata</t>
  </si>
  <si>
    <t xml:space="preserve">1148-పచారీ </t>
  </si>
  <si>
    <t>1149-Dalbergia paniculata</t>
  </si>
  <si>
    <t xml:space="preserve">1149-పచారీ </t>
  </si>
  <si>
    <t>1150-Carissa carandas</t>
  </si>
  <si>
    <t xml:space="preserve">1150-కళ్ళు </t>
  </si>
  <si>
    <t>1151-Dalbergia paniculata</t>
  </si>
  <si>
    <t xml:space="preserve">1151-పచారీ </t>
  </si>
  <si>
    <t>1152-Dolichandrone atrovirens</t>
  </si>
  <si>
    <t>1152-నీరుంది</t>
  </si>
  <si>
    <t>1179-Wrightia tinctoria</t>
  </si>
  <si>
    <t>1179-పాలవారిని</t>
  </si>
  <si>
    <t>APA1-all_burnt</t>
  </si>
  <si>
    <t>1180-Dalbergia paniculata</t>
  </si>
  <si>
    <t xml:space="preserve">1180-పచారీ </t>
  </si>
  <si>
    <t>1181-Wrightia tinctoria</t>
  </si>
  <si>
    <t>1181-పాలవారిని</t>
  </si>
  <si>
    <t>1182-Wrightia tinctoria</t>
  </si>
  <si>
    <t>1182-పాలవారిని</t>
  </si>
  <si>
    <t>1183-Dolichandrone atrovirens</t>
  </si>
  <si>
    <t>1183-నీరుంది</t>
  </si>
  <si>
    <t>1184-Cassia fistula</t>
  </si>
  <si>
    <t>1184-రేలా</t>
  </si>
  <si>
    <t>1185-Wrightia tinctoria</t>
  </si>
  <si>
    <t>1185-పాలవారిని</t>
  </si>
  <si>
    <t>1221-Dalbergia paniculata</t>
  </si>
  <si>
    <t xml:space="preserve">1221-పచారీ </t>
  </si>
  <si>
    <t>1223-Azadirachata indica</t>
  </si>
  <si>
    <t xml:space="preserve">1223-వేప </t>
  </si>
  <si>
    <t>1224-Acacia chundra</t>
  </si>
  <si>
    <t xml:space="preserve">1224-సండ్ర </t>
  </si>
  <si>
    <t>1225-Dalbergia paniculata</t>
  </si>
  <si>
    <t xml:space="preserve">1225-పచారీ </t>
  </si>
  <si>
    <t>1226-Chloroxylon swietenia</t>
  </si>
  <si>
    <t xml:space="preserve">1226-బిల్లు </t>
  </si>
  <si>
    <t>1300-Dolichandrone atrovirens</t>
  </si>
  <si>
    <t>1300-నీరుంది</t>
  </si>
  <si>
    <t>APC6-bodha_grass_removed_no_fire</t>
  </si>
  <si>
    <t>APC3-all_burnt</t>
  </si>
  <si>
    <t>1301-Dolichandrone atrovirens</t>
  </si>
  <si>
    <t>1301-నీరుంది</t>
  </si>
  <si>
    <t>1302-Chloroxylon swietenia</t>
  </si>
  <si>
    <t xml:space="preserve">1302-బిల్లు </t>
  </si>
  <si>
    <t>1302-Dolichandrone atrovirens</t>
  </si>
  <si>
    <t>1302-నీరుంది</t>
  </si>
  <si>
    <t>1303-Chloroxylon swietenia</t>
  </si>
  <si>
    <t xml:space="preserve">1303-బిల్లు </t>
  </si>
  <si>
    <t>1303-Dolichandrone atrovirens</t>
  </si>
  <si>
    <t>1303-నీరుంది</t>
  </si>
  <si>
    <t>1304-Chloroxylon swietenia</t>
  </si>
  <si>
    <t xml:space="preserve">1304-బిల్లు </t>
  </si>
  <si>
    <t>1304-Dolichandrone atrovirens</t>
  </si>
  <si>
    <t>1304-నీరుంది</t>
  </si>
  <si>
    <t>1305-Acacia chundra</t>
  </si>
  <si>
    <t xml:space="preserve">1305-సండ్ర </t>
  </si>
  <si>
    <t>1305-Dolichandrone atrovirens</t>
  </si>
  <si>
    <t>1305-నీరుంది</t>
  </si>
  <si>
    <t>1306-Chloroxylon swietenia</t>
  </si>
  <si>
    <t xml:space="preserve">1306-బిల్లు </t>
  </si>
  <si>
    <t>1306-Dolichandrone atrovirens</t>
  </si>
  <si>
    <t>1306-నీరుంది</t>
  </si>
  <si>
    <t>1307-Dolichandrone atrovirens</t>
  </si>
  <si>
    <t>1307-నీరుంది</t>
  </si>
  <si>
    <t>1307-Chloroxylon swietenia</t>
  </si>
  <si>
    <t xml:space="preserve">1307-బిల్లు </t>
  </si>
  <si>
    <t>1308-Dolichandrone atrovirens</t>
  </si>
  <si>
    <t>1308-నీరుంది</t>
  </si>
  <si>
    <t>1308-Chloroxylon swietenia</t>
  </si>
  <si>
    <t xml:space="preserve">1308-బిల్లు </t>
  </si>
  <si>
    <t>1309-Chloroxylon swietenia</t>
  </si>
  <si>
    <t xml:space="preserve">1309-బిల్లు </t>
  </si>
  <si>
    <t>1309-Dolichandrone atrovirens</t>
  </si>
  <si>
    <t>1309-నీరుంది</t>
  </si>
  <si>
    <t>1310-Chloroxylon swietenia</t>
  </si>
  <si>
    <t xml:space="preserve">1310-బిల్లు </t>
  </si>
  <si>
    <t>1310-Dolichandrone atrovirens</t>
  </si>
  <si>
    <t>1310-నీరుంది</t>
  </si>
  <si>
    <t>1311-Chloroxylon swietenia</t>
  </si>
  <si>
    <t xml:space="preserve">1311-బిల్లు </t>
  </si>
  <si>
    <t>1311-Dolichandrone atrovirens</t>
  </si>
  <si>
    <t>1311-నీరుంది</t>
  </si>
  <si>
    <t>1312-Dolichandrone atrovirens</t>
  </si>
  <si>
    <t>1312-నీరుంది</t>
  </si>
  <si>
    <t>1312-Chloroxylon swietenia</t>
  </si>
  <si>
    <t xml:space="preserve">1312-బిల్లు </t>
  </si>
  <si>
    <t>1313-Dolichandrone atrovirens</t>
  </si>
  <si>
    <t>1313-నీరుంది</t>
  </si>
  <si>
    <t>1313-Azadirachata indica</t>
  </si>
  <si>
    <t xml:space="preserve">1313-వేప </t>
  </si>
  <si>
    <t>1314-Dolichandrone atrovirens</t>
  </si>
  <si>
    <t>1314-నీరుంది</t>
  </si>
  <si>
    <t>1314-Azadirachata indica</t>
  </si>
  <si>
    <t xml:space="preserve">1314-వేప </t>
  </si>
  <si>
    <t>1315-Dolichandrone atrovirens</t>
  </si>
  <si>
    <t>1315-నీరుంది</t>
  </si>
  <si>
    <t>1316-Tectona grandis</t>
  </si>
  <si>
    <t xml:space="preserve">1316-టేకు </t>
  </si>
  <si>
    <t>1317-Dolichandrone atrovirens</t>
  </si>
  <si>
    <t>1317-నీరుంది</t>
  </si>
  <si>
    <t>1318-Chloroxylon swietenia</t>
  </si>
  <si>
    <t xml:space="preserve">1318-బిల్లు </t>
  </si>
  <si>
    <t>1318-Pongamia pinnata</t>
  </si>
  <si>
    <t>1318-కానుగ</t>
  </si>
  <si>
    <t>1319-Dolichandrone atrovirens</t>
  </si>
  <si>
    <t>1319-నీరుంది</t>
  </si>
  <si>
    <t>1320-Dolichandrone atrovirens</t>
  </si>
  <si>
    <t>1320-నీరుంది</t>
  </si>
  <si>
    <t>1321-Acacia chundra</t>
  </si>
  <si>
    <t xml:space="preserve">1321-సండ్ర </t>
  </si>
  <si>
    <t>1321-Dolichandrone atrovirens</t>
  </si>
  <si>
    <t>1321-నీరుంది</t>
  </si>
  <si>
    <t>1322-Dolichandrone atrovirens</t>
  </si>
  <si>
    <t>1322-నీరుంది</t>
  </si>
  <si>
    <t>1322-Tectona grandis</t>
  </si>
  <si>
    <t xml:space="preserve">1322-టేకు </t>
  </si>
  <si>
    <t>1323-Dolichandrone atrovirens</t>
  </si>
  <si>
    <t>1323-నీరుంది</t>
  </si>
  <si>
    <t>1324-Dolichandrone atrovirens</t>
  </si>
  <si>
    <t>1324-నీరుంది</t>
  </si>
  <si>
    <t>1325-Chloroxylon swietenia</t>
  </si>
  <si>
    <t xml:space="preserve">1325-బిల్లు </t>
  </si>
  <si>
    <t>1325-Dolichandrone atrovirens</t>
  </si>
  <si>
    <t>1325-నీరుంది</t>
  </si>
  <si>
    <t>1326-Dolichandrone atrovirens</t>
  </si>
  <si>
    <t>1326-నీరుంది</t>
  </si>
  <si>
    <t>1327-Dolichandrone atrovirens</t>
  </si>
  <si>
    <t>1327-నీరుంది</t>
  </si>
  <si>
    <t>APC5-bodha_grass_removed_no_fire</t>
  </si>
  <si>
    <t>1328-Dolichandrone atrovirens</t>
  </si>
  <si>
    <t>1328-నీరుంది</t>
  </si>
  <si>
    <t>1329-Dolichandrone atrovirens</t>
  </si>
  <si>
    <t>1329-నీరుంది</t>
  </si>
  <si>
    <t>1330-Dolichandrone atrovirens</t>
  </si>
  <si>
    <t>1330-నీరుంది</t>
  </si>
  <si>
    <t>1331-Premna tomentosa</t>
  </si>
  <si>
    <t xml:space="preserve">1331-నారావా </t>
  </si>
  <si>
    <t>1331-Dolichandrone atrovirens</t>
  </si>
  <si>
    <t>1331-నీరుంది</t>
  </si>
  <si>
    <t>1332-Dolichandrone atrovirens</t>
  </si>
  <si>
    <t>1332-నీరుంది</t>
  </si>
  <si>
    <t>1332-Azadirachata indica</t>
  </si>
  <si>
    <t xml:space="preserve">1332-వేప </t>
  </si>
  <si>
    <t>1333-Dolichandrone atrovirens</t>
  </si>
  <si>
    <t>1333-నీరుంది</t>
  </si>
  <si>
    <t>1334-Dolichandrone atrovirens</t>
  </si>
  <si>
    <t>1334-నీరుంది</t>
  </si>
  <si>
    <t>1335-Dolichandrone atrovirens</t>
  </si>
  <si>
    <t>1335-నీరుంది</t>
  </si>
  <si>
    <t>1336-Dolichandrone atrovirens</t>
  </si>
  <si>
    <t>1336-నీరుంది</t>
  </si>
  <si>
    <t>1337-Dolichandrone atrovirens</t>
  </si>
  <si>
    <t>1337-నీరుంది</t>
  </si>
  <si>
    <t>1338-Dolichandrone atrovirens</t>
  </si>
  <si>
    <t>1338-నీరుంది</t>
  </si>
  <si>
    <t>1339-Dolichandrone atrovirens</t>
  </si>
  <si>
    <t>1339-నీరుంది</t>
  </si>
  <si>
    <t>1340-Dolichandrone atrovirens</t>
  </si>
  <si>
    <t>1340-నీరుంది</t>
  </si>
  <si>
    <t>1341-Dolichandrone atrovirens</t>
  </si>
  <si>
    <t>1341-నీరుంది</t>
  </si>
  <si>
    <t>1342-Dolichandrone atrovirens</t>
  </si>
  <si>
    <t>1342-నీరుంది</t>
  </si>
  <si>
    <t>1343-Dolichandrone atrovirens</t>
  </si>
  <si>
    <t>1343-నీరుంది</t>
  </si>
  <si>
    <t>1344-Dolichandrone atrovirens</t>
  </si>
  <si>
    <t>1344-నీరుంది</t>
  </si>
  <si>
    <t>1345-Dolichandrone atrovirens</t>
  </si>
  <si>
    <t>1345-నీరుంది</t>
  </si>
  <si>
    <t>1346-Dolichandrone atrovirens</t>
  </si>
  <si>
    <t>1346-నీరుంది</t>
  </si>
  <si>
    <t>1346-Wrightia tinctoria</t>
  </si>
  <si>
    <t>1346-పాలవారిని</t>
  </si>
  <si>
    <t>1347-Wrightia tinctoria</t>
  </si>
  <si>
    <t>1347-పాలవారిని</t>
  </si>
  <si>
    <t>1347-Dolichandrone atrovirens</t>
  </si>
  <si>
    <t>1347-నీరుంది</t>
  </si>
  <si>
    <t>1348-Wrightia tinctoria</t>
  </si>
  <si>
    <t>1348-పాలవారిని</t>
  </si>
  <si>
    <t>1348-Dolichandrone atrovirens</t>
  </si>
  <si>
    <t>1348-నీరుంది</t>
  </si>
  <si>
    <t>1349-Wrightia tinctoria</t>
  </si>
  <si>
    <t>1349-పాలవారిని</t>
  </si>
  <si>
    <t>1350-Dolichandrone atrovirens</t>
  </si>
  <si>
    <t>1350-నీరుంది</t>
  </si>
  <si>
    <t>1350-Azadirachata indica</t>
  </si>
  <si>
    <t xml:space="preserve">1350-వేప </t>
  </si>
  <si>
    <t>1351-Dolichandrone atrovirens</t>
  </si>
  <si>
    <t>1351-నీరుంది</t>
  </si>
  <si>
    <t>1351-Wrightia tinctoria</t>
  </si>
  <si>
    <t>1351-పాలవారిని</t>
  </si>
  <si>
    <t>1352-Dolichandrone atrovirens</t>
  </si>
  <si>
    <t>1352-నీరుంది</t>
  </si>
  <si>
    <t>APC15-bodha_grass_removed_no_fire</t>
  </si>
  <si>
    <t>1353-Dolichandrone atrovirens</t>
  </si>
  <si>
    <t>1353-నీరుంది</t>
  </si>
  <si>
    <t>1354-Dolichandrone atrovirens</t>
  </si>
  <si>
    <t>1354-నీరుంది</t>
  </si>
  <si>
    <t>1355-Dolichandrone atrovirens</t>
  </si>
  <si>
    <t>1355-నీరుంది</t>
  </si>
  <si>
    <t>1356-Dolichandrone atrovirens</t>
  </si>
  <si>
    <t>1356-నీరుంది</t>
  </si>
  <si>
    <t>1357-Dolichandrone atrovirens</t>
  </si>
  <si>
    <t>1357-నీరుంది</t>
  </si>
  <si>
    <t>1358-Wrightia tinctoria</t>
  </si>
  <si>
    <t>1358-పాలవారిని</t>
  </si>
  <si>
    <t>1358-Dolichandrone atrovirens</t>
  </si>
  <si>
    <t>1358-నీరుంది</t>
  </si>
  <si>
    <t>1359-Dolichandrone atrovirens</t>
  </si>
  <si>
    <t>1359-నీరుంది</t>
  </si>
  <si>
    <t>1360-Wrightia tinctoria</t>
  </si>
  <si>
    <t>1360-పాలవారిని</t>
  </si>
  <si>
    <t>1360-Dolichandrone atrovirens</t>
  </si>
  <si>
    <t>1360-నీరుంది</t>
  </si>
  <si>
    <t>1361-Dolichandrone atrovirens</t>
  </si>
  <si>
    <t>1361-నీరుంది</t>
  </si>
  <si>
    <t>1362-Wrightia tinctoria</t>
  </si>
  <si>
    <t>1362-పాలవారిని</t>
  </si>
  <si>
    <t>1362-Dolichandrone atrovirens</t>
  </si>
  <si>
    <t>1362-నీరుంది</t>
  </si>
  <si>
    <t>1363-Dolichandrone atrovirens</t>
  </si>
  <si>
    <t>1363-నీరుంది</t>
  </si>
  <si>
    <t>1363-Wrightia tinctoria</t>
  </si>
  <si>
    <t>1363-పాలవారిని</t>
  </si>
  <si>
    <t>1364-Dolichandrone atrovirens</t>
  </si>
  <si>
    <t>1364-నీరుంది</t>
  </si>
  <si>
    <t>1364-Wrightia tinctoria</t>
  </si>
  <si>
    <t>1364-పాలవారిని</t>
  </si>
  <si>
    <t>1365-Dolichandrone atrovirens</t>
  </si>
  <si>
    <t>1365-నీరుంది</t>
  </si>
  <si>
    <t>1365-Wrightia tinctoria</t>
  </si>
  <si>
    <t>1365-పాలవారిని</t>
  </si>
  <si>
    <t>1366-Dolichandrone atrovirens</t>
  </si>
  <si>
    <t>1366-నీరుంది</t>
  </si>
  <si>
    <t>1366-Wrightia tinctoria</t>
  </si>
  <si>
    <t>1366-పాలవారిని</t>
  </si>
  <si>
    <t>1367-Premna tomentosa</t>
  </si>
  <si>
    <t xml:space="preserve">1367-నారావా </t>
  </si>
  <si>
    <t>APC5-bodha_grass_present_no_fire</t>
  </si>
  <si>
    <t>1367-Dolichandrone atrovirens</t>
  </si>
  <si>
    <t>1367-నీరుంది</t>
  </si>
  <si>
    <t>1368-Azadirachata indica</t>
  </si>
  <si>
    <t xml:space="preserve">1368-వేప </t>
  </si>
  <si>
    <t>1368-Dolichandrone atrovirens</t>
  </si>
  <si>
    <t>1368-నీరుంది</t>
  </si>
  <si>
    <t>1369-Dolichandrone atrovirens</t>
  </si>
  <si>
    <t>1369-నీరుంది</t>
  </si>
  <si>
    <t>1370-Wrightia tinctoria</t>
  </si>
  <si>
    <t>1370-పాలవారిని</t>
  </si>
  <si>
    <t>1370-Dolichandrone atrovirens</t>
  </si>
  <si>
    <t>1370-నీరుంది</t>
  </si>
  <si>
    <t>1371-Wrightia tinctoria</t>
  </si>
  <si>
    <t>1371-పాలవారిని</t>
  </si>
  <si>
    <t>1371-Dolichandrone atrovirens</t>
  </si>
  <si>
    <t>1371-నీరుంది</t>
  </si>
  <si>
    <t>1372-Dolichandrone atrovirens</t>
  </si>
  <si>
    <t>1372-నీరుంది</t>
  </si>
  <si>
    <t>1373-Albizia lebbeck</t>
  </si>
  <si>
    <t xml:space="preserve">1373-బాగు </t>
  </si>
  <si>
    <t>1373-Dolichandrone atrovirens</t>
  </si>
  <si>
    <t>1373-నీరుంది</t>
  </si>
  <si>
    <t>1374-Dolichandrone atrovirens</t>
  </si>
  <si>
    <t>1374-నీరుంది</t>
  </si>
  <si>
    <t>1375-Dolichandrone atrovirens</t>
  </si>
  <si>
    <t>1375-నీరుంది</t>
  </si>
  <si>
    <t>APC11-bodha_grass_removed_no_fire</t>
  </si>
  <si>
    <t>1376-Dolichandrone atrovirens</t>
  </si>
  <si>
    <t>1376-నీరుంది</t>
  </si>
  <si>
    <t>1376-Tectona grandis</t>
  </si>
  <si>
    <t xml:space="preserve">1376-టేకు </t>
  </si>
  <si>
    <t>1377-Dolichandrone atrovirens</t>
  </si>
  <si>
    <t>1377-నీరుంది</t>
  </si>
  <si>
    <t>1378-Dolichandrone atrovirens</t>
  </si>
  <si>
    <t>1378-నీరుంది</t>
  </si>
  <si>
    <t>1378-Cassia fistula</t>
  </si>
  <si>
    <t>1378-రేలా</t>
  </si>
  <si>
    <t>1379-Dolichandrone atrovirens</t>
  </si>
  <si>
    <t>1379-నీరుంది</t>
  </si>
  <si>
    <t>1379-Cassia fistula</t>
  </si>
  <si>
    <t>1379-రేలా</t>
  </si>
  <si>
    <t>1380-Dolichandrone atrovirens</t>
  </si>
  <si>
    <t>1380-నీరుంది</t>
  </si>
  <si>
    <t>1380-Tectona grandis</t>
  </si>
  <si>
    <t xml:space="preserve">1380-టేకు </t>
  </si>
  <si>
    <t>1381-Dolichandrone atrovirens</t>
  </si>
  <si>
    <t>1381-నీరుంది</t>
  </si>
  <si>
    <t>1382-Albizia amara</t>
  </si>
  <si>
    <t xml:space="preserve">1382-చిగురు </t>
  </si>
  <si>
    <t>1382-Dolichandrone atrovirens</t>
  </si>
  <si>
    <t>1382-నీరుంది</t>
  </si>
  <si>
    <t>1383-Dolichandrone atrovirens</t>
  </si>
  <si>
    <t>1383-నీరుంది</t>
  </si>
  <si>
    <t>1384-Dolichandrone atrovirens</t>
  </si>
  <si>
    <t>1384-నీరుంది</t>
  </si>
  <si>
    <t>1385-Dolichandrone atrovirens</t>
  </si>
  <si>
    <t>1385-నీరుంది</t>
  </si>
  <si>
    <t>1386-Albizia amara</t>
  </si>
  <si>
    <t xml:space="preserve">1386-చిగురు </t>
  </si>
  <si>
    <t>1386-Dolichandrone atrovirens</t>
  </si>
  <si>
    <t>1386-నీరుంది</t>
  </si>
  <si>
    <t>1387-Dolichandrone atrovirens</t>
  </si>
  <si>
    <t>1387-నీరుంది</t>
  </si>
  <si>
    <t>1388-Dolichandrone atrovirens</t>
  </si>
  <si>
    <t>1388-నీరుంది</t>
  </si>
  <si>
    <t>1389-Albizia amara</t>
  </si>
  <si>
    <t xml:space="preserve">1389-చిగురు </t>
  </si>
  <si>
    <t>1389-Dolichandrone atrovirens</t>
  </si>
  <si>
    <t>1389-నీరుంది</t>
  </si>
  <si>
    <t>1390-Dolichandrone atrovirens</t>
  </si>
  <si>
    <t>1390-నీరుంది</t>
  </si>
  <si>
    <t>1391-Dolichandrone atrovirens</t>
  </si>
  <si>
    <t>1391-నీరుంది</t>
  </si>
  <si>
    <t>1392-Dolichandrone atrovirens</t>
  </si>
  <si>
    <t>1392-నీరుంది</t>
  </si>
  <si>
    <t>1393-Dolichandrone atrovirens</t>
  </si>
  <si>
    <t>1393-నీరుంది</t>
  </si>
  <si>
    <t>1394-Dolichandrone atrovirens</t>
  </si>
  <si>
    <t>1394-నీరుంది</t>
  </si>
  <si>
    <t>1395-Dolichandrone atrovirens</t>
  </si>
  <si>
    <t>1395-నీరుంది</t>
  </si>
  <si>
    <t>1396-Dolichandrone atrovirens</t>
  </si>
  <si>
    <t>1396-నీరుంది</t>
  </si>
  <si>
    <t>1397-Dolichandrone atrovirens</t>
  </si>
  <si>
    <t>1397-నీరుంది</t>
  </si>
  <si>
    <t>1398-Dolichandrone atrovirens</t>
  </si>
  <si>
    <t>1398-నీరుంది</t>
  </si>
  <si>
    <t>1399-Dolichandrone atrovirens</t>
  </si>
  <si>
    <t>1399-నీరుంది</t>
  </si>
  <si>
    <t>1400-Acacia chundra</t>
  </si>
  <si>
    <t xml:space="preserve">1400-సండ్ర </t>
  </si>
  <si>
    <t>APC1-all_burnt</t>
  </si>
  <si>
    <t>1401-Dolichandrone atrovirens</t>
  </si>
  <si>
    <t>1401-నీరుంది</t>
  </si>
  <si>
    <t>1402-Dolichandrone atrovirens</t>
  </si>
  <si>
    <t>1402-నీరుంది</t>
  </si>
  <si>
    <t>1403-Gardenia gummifera</t>
  </si>
  <si>
    <t>1403-బిక్కి</t>
  </si>
  <si>
    <t>1404-Dolichandrone atrovirens</t>
  </si>
  <si>
    <t>1404-నీరుంది</t>
  </si>
  <si>
    <t>1405-Dolichandrone atrovirens</t>
  </si>
  <si>
    <t>1405-నీరుంది</t>
  </si>
  <si>
    <t>1406-Dolichandrone atrovirens</t>
  </si>
  <si>
    <t>1406-నీరుంది</t>
  </si>
  <si>
    <t>1407-Dolichandrone atrovirens</t>
  </si>
  <si>
    <t>1407-నీరుంది</t>
  </si>
  <si>
    <t>1408-Dolichandrone atrovirens</t>
  </si>
  <si>
    <t>1408-నీరుంది</t>
  </si>
  <si>
    <t>1409-Dolichandrone atrovirens</t>
  </si>
  <si>
    <t>1409-నీరుంది</t>
  </si>
  <si>
    <t>1410-Dolichandrone atrovirens</t>
  </si>
  <si>
    <t>1410-నీరుంది</t>
  </si>
  <si>
    <t>1411-Dolichandrone atrovirens</t>
  </si>
  <si>
    <t>1411-నీరుంది</t>
  </si>
  <si>
    <t>1412-Dolichandrone atrovirens</t>
  </si>
  <si>
    <t>1412-నీరుంది</t>
  </si>
  <si>
    <t>1413-Dolichandrone atrovirens</t>
  </si>
  <si>
    <t>1413-నీరుంది</t>
  </si>
  <si>
    <t>1414-Acacia chundra</t>
  </si>
  <si>
    <t xml:space="preserve">1414-సండ్ర </t>
  </si>
  <si>
    <t>1415-Dolichandrone atrovirens</t>
  </si>
  <si>
    <t>1415-నీరుంది</t>
  </si>
  <si>
    <t>1416-Dolichandrone atrovirens</t>
  </si>
  <si>
    <t>1416-నీరుంది</t>
  </si>
  <si>
    <t>1417-Dolichandrone atrovirens</t>
  </si>
  <si>
    <t>1417-నీరుంది</t>
  </si>
  <si>
    <t>1418-Dolichandrone atrovirens</t>
  </si>
  <si>
    <t>1418-నీరుంది</t>
  </si>
  <si>
    <t>APC4-bodha_grass_removed_no_fire</t>
  </si>
  <si>
    <t>1419-Dolichandrone atrovirens</t>
  </si>
  <si>
    <t>1419-నీరుంది</t>
  </si>
  <si>
    <t>1420-Dolichandrone atrovirens</t>
  </si>
  <si>
    <t>1420-నీరుంది</t>
  </si>
  <si>
    <t>1421-Dolichandrone atrovirens</t>
  </si>
  <si>
    <t>1421-నీరుంది</t>
  </si>
  <si>
    <t>1422-Dolichandrone atrovirens</t>
  </si>
  <si>
    <t>1422-నీరుంది</t>
  </si>
  <si>
    <t>1423-Dolichandrone atrovirens</t>
  </si>
  <si>
    <t>1423-నీరుంది</t>
  </si>
  <si>
    <t>1424-Dolichandrone atrovirens</t>
  </si>
  <si>
    <t>1424-నీరుంది</t>
  </si>
  <si>
    <t>1425-Dolichandrone atrovirens</t>
  </si>
  <si>
    <t>1425-నీరుంది</t>
  </si>
  <si>
    <t>1426-Dolichandrone atrovirens</t>
  </si>
  <si>
    <t>1426-నీరుంది</t>
  </si>
  <si>
    <t>1427-Dolichandrone atrovirens</t>
  </si>
  <si>
    <t>1427-నీరుంది</t>
  </si>
  <si>
    <t>1428-Dolichandrone atrovirens</t>
  </si>
  <si>
    <t>1428-నీరుంది</t>
  </si>
  <si>
    <t>1429-Dolichandrone atrovirens</t>
  </si>
  <si>
    <t>1429-నీరుంది</t>
  </si>
  <si>
    <t>1430-Dolichandrone atrovirens</t>
  </si>
  <si>
    <t>1430-నీరుంది</t>
  </si>
  <si>
    <t>1431-Dolichandrone atrovirens</t>
  </si>
  <si>
    <t>1431-నీరుంది</t>
  </si>
  <si>
    <t>1432-Dolichandrone atrovirens</t>
  </si>
  <si>
    <t>1432-నీరుంది</t>
  </si>
  <si>
    <t>1433-Dolichandrone atrovirens</t>
  </si>
  <si>
    <t>1433-నీరుంది</t>
  </si>
  <si>
    <t>1434-Dolichandrone atrovirens</t>
  </si>
  <si>
    <t>1434-నీరుంది</t>
  </si>
  <si>
    <t>1435-Dolichandrone atrovirens</t>
  </si>
  <si>
    <t>1435-నీరుంది</t>
  </si>
  <si>
    <t>1436-Dolichandrone atrovirens</t>
  </si>
  <si>
    <t>1436-నీరుంది</t>
  </si>
  <si>
    <t>1437-Dolichandrone atrovirens</t>
  </si>
  <si>
    <t>1437-నీరుంది</t>
  </si>
  <si>
    <t>1438-Dolichandrone atrovirens</t>
  </si>
  <si>
    <t>1438-నీరుంది</t>
  </si>
  <si>
    <t>1439-Dolichandrone atrovirens</t>
  </si>
  <si>
    <t>1439-నీరుంది</t>
  </si>
  <si>
    <t>1440-Dolichandrone atrovirens</t>
  </si>
  <si>
    <t>1440-నీరుంది</t>
  </si>
  <si>
    <t>1441-Dolichandrone atrovirens</t>
  </si>
  <si>
    <t>1441-నీరుంది</t>
  </si>
  <si>
    <t>1442-Dolichandrone atrovirens</t>
  </si>
  <si>
    <t>1442-నీరుంది</t>
  </si>
  <si>
    <t>APC4-bodha_grass_present_no_fire</t>
  </si>
  <si>
    <t>1443-Acacia chundra</t>
  </si>
  <si>
    <t xml:space="preserve">1443-సండ్ర </t>
  </si>
  <si>
    <t>1444-Dolichandrone atrovirens</t>
  </si>
  <si>
    <t>1444-నీరుంది</t>
  </si>
  <si>
    <t>1445-Dolichandrone atrovirens</t>
  </si>
  <si>
    <t>1445-నీరుంది</t>
  </si>
  <si>
    <t>1446-Acacia chundra</t>
  </si>
  <si>
    <t xml:space="preserve">1446-సండ్ర </t>
  </si>
  <si>
    <t>1447-Acacia chundra</t>
  </si>
  <si>
    <t xml:space="preserve">1447-సండ్ర </t>
  </si>
  <si>
    <t>1448-Dolichandrone atrovirens</t>
  </si>
  <si>
    <t>1448-నీరుంది</t>
  </si>
  <si>
    <t>1449-Acacia chundra</t>
  </si>
  <si>
    <t xml:space="preserve">1449-సండ్ర </t>
  </si>
  <si>
    <t>1450-Acacia chundra</t>
  </si>
  <si>
    <t xml:space="preserve">1450-సండ్ర </t>
  </si>
  <si>
    <t>1451-Acacia chundra</t>
  </si>
  <si>
    <t xml:space="preserve">1451-సండ్ర </t>
  </si>
  <si>
    <t>1452-Acacia chundra</t>
  </si>
  <si>
    <t xml:space="preserve">1452-సండ్ర </t>
  </si>
  <si>
    <t>1453-Dolichandrone atrovirens</t>
  </si>
  <si>
    <t>1453-నీరుంది</t>
  </si>
  <si>
    <t>1455-Acacia chundra</t>
  </si>
  <si>
    <t xml:space="preserve">1455-సండ్ర </t>
  </si>
  <si>
    <t>1456-Acacia chundra</t>
  </si>
  <si>
    <t xml:space="preserve">1456-సండ్ర </t>
  </si>
  <si>
    <t>1457-Acacia chundra</t>
  </si>
  <si>
    <t xml:space="preserve">1457-సండ్ర </t>
  </si>
  <si>
    <t>1458-Acacia chundra</t>
  </si>
  <si>
    <t xml:space="preserve">1458-సండ్ర </t>
  </si>
  <si>
    <t>1459-Cassia fistula</t>
  </si>
  <si>
    <t>1459-రేలా</t>
  </si>
  <si>
    <t>1460-Dolichandrone atrovirens</t>
  </si>
  <si>
    <t>1460-నీరుంది</t>
  </si>
  <si>
    <t>1462-Morinda pubescens</t>
  </si>
  <si>
    <t xml:space="preserve">1462-మద్ది </t>
  </si>
  <si>
    <t>1464-Acacia chundra</t>
  </si>
  <si>
    <t xml:space="preserve">1464-సండ్ర </t>
  </si>
  <si>
    <t>1467-Chloroxylon swietenia</t>
  </si>
  <si>
    <t xml:space="preserve">1467-బిల్లు </t>
  </si>
  <si>
    <t>APC3-bodha_grass_removed_no_fire</t>
  </si>
  <si>
    <t>1468-Dolichandrone atrovirens</t>
  </si>
  <si>
    <t>1468-నీరుంది</t>
  </si>
  <si>
    <t>1469-Acacia chundra</t>
  </si>
  <si>
    <t xml:space="preserve">1469-సండ్ర </t>
  </si>
  <si>
    <t>1470-Acacia chundra</t>
  </si>
  <si>
    <t xml:space="preserve">1470-సండ్ర </t>
  </si>
  <si>
    <t>1471-Chloroxylon swietenia</t>
  </si>
  <si>
    <t xml:space="preserve">1471-బిల్లు </t>
  </si>
  <si>
    <t>1472-Acacia chundra</t>
  </si>
  <si>
    <t xml:space="preserve">1472-సండ్ర </t>
  </si>
  <si>
    <t>1473-Dolichandrone atrovirens</t>
  </si>
  <si>
    <t>1473-నీరుంది</t>
  </si>
  <si>
    <t>1474-Dolichandrone atrovirens</t>
  </si>
  <si>
    <t>1474-నీరుంది</t>
  </si>
  <si>
    <t>1475-Dolichandrone atrovirens</t>
  </si>
  <si>
    <t>1475-నీరుంది</t>
  </si>
  <si>
    <t>1476-Wrightia tinctoria</t>
  </si>
  <si>
    <t>1476-పాలవారిని</t>
  </si>
  <si>
    <t>1477-Azadirachata indica</t>
  </si>
  <si>
    <t xml:space="preserve">1477-వేప </t>
  </si>
  <si>
    <t>1478-Annona squamosa</t>
  </si>
  <si>
    <t xml:space="preserve">1478-సీతాఫలం </t>
  </si>
  <si>
    <t>1479-Albizia lebbeck</t>
  </si>
  <si>
    <t xml:space="preserve">1479-బాగు </t>
  </si>
  <si>
    <t>1480-Azadirachata indica</t>
  </si>
  <si>
    <t xml:space="preserve">1480-వేప </t>
  </si>
  <si>
    <t>1481-Dolichandrone atrovirens</t>
  </si>
  <si>
    <t>1481-నీరుంది</t>
  </si>
  <si>
    <t>1482-Dolichandrone atrovirens</t>
  </si>
  <si>
    <t>1482-నీరుంది</t>
  </si>
  <si>
    <t>1483-Wrightia tinctoria</t>
  </si>
  <si>
    <t>1483-పాలవారిని</t>
  </si>
  <si>
    <t>1484-Dolichandrone atrovirens</t>
  </si>
  <si>
    <t>1484-నీరుంది</t>
  </si>
  <si>
    <t>1485-Dolichandrone atrovirens</t>
  </si>
  <si>
    <t>1485-నీరుంది</t>
  </si>
  <si>
    <t>1486-Chloroxylon swietenia</t>
  </si>
  <si>
    <t xml:space="preserve">1486-బిల్లు </t>
  </si>
  <si>
    <t>1487-Dolichandrone atrovirens</t>
  </si>
  <si>
    <t>1487-నీరుంది</t>
  </si>
  <si>
    <t>1488-Dolichandrone atrovirens</t>
  </si>
  <si>
    <t>1488-నీరుంది</t>
  </si>
  <si>
    <t>1489-Dolichandrone atrovirens</t>
  </si>
  <si>
    <t>1489-నీరుంది</t>
  </si>
  <si>
    <t>1490-Wrightia tinctoria</t>
  </si>
  <si>
    <t>1490-పాలవారిని</t>
  </si>
  <si>
    <t>1491-Dalbergia paniculata</t>
  </si>
  <si>
    <t xml:space="preserve">1491-పచారీ </t>
  </si>
  <si>
    <t>1492-Acacia chundra</t>
  </si>
  <si>
    <t xml:space="preserve">1492-సండ్ర </t>
  </si>
  <si>
    <t>1493-Chloroxylon swietenia</t>
  </si>
  <si>
    <t xml:space="preserve">1493-బిల్లు </t>
  </si>
  <si>
    <t>1494-Chloroxylon swietenia</t>
  </si>
  <si>
    <t xml:space="preserve">1494-బిల్లు </t>
  </si>
  <si>
    <t>1495-Chloroxylon swietenia</t>
  </si>
  <si>
    <t xml:space="preserve">1495-బిల్లు </t>
  </si>
  <si>
    <t>1496-Chloroxylon swietenia</t>
  </si>
  <si>
    <t xml:space="preserve">1496-బిల్లు </t>
  </si>
  <si>
    <t>1497-Chloroxylon swietenia</t>
  </si>
  <si>
    <t xml:space="preserve">1497-బిల్లు </t>
  </si>
  <si>
    <t>1498-Chloroxylon swietenia</t>
  </si>
  <si>
    <t xml:space="preserve">1498-బిల్లు </t>
  </si>
  <si>
    <t>1499-Chloroxylon swietenia</t>
  </si>
  <si>
    <t xml:space="preserve">1499-బిల్లు </t>
  </si>
  <si>
    <t>3279-Acacia chundra</t>
  </si>
  <si>
    <t xml:space="preserve">3279-సండ్ర </t>
  </si>
  <si>
    <t>APC12-bodha_grass_present_no_fire</t>
  </si>
  <si>
    <t>3280-Acacia chundra</t>
  </si>
  <si>
    <t xml:space="preserve">3280-సండ్ర </t>
  </si>
  <si>
    <t>3281-Acacia chundra</t>
  </si>
  <si>
    <t xml:space="preserve">3281-సండ్ర </t>
  </si>
  <si>
    <t>3282-Acacia chundra</t>
  </si>
  <si>
    <t xml:space="preserve">3282-సండ్ర </t>
  </si>
  <si>
    <t>3283-Acacia chundra</t>
  </si>
  <si>
    <t xml:space="preserve">3283-సండ్ర </t>
  </si>
  <si>
    <t>3401-Cassia fistula</t>
  </si>
  <si>
    <t>3401-రేలా</t>
  </si>
  <si>
    <t>APA19-bodha_grass_present_no_fire</t>
  </si>
  <si>
    <t>3402-Dolichandrone atrovirens</t>
  </si>
  <si>
    <t>3402-నీరుంది</t>
  </si>
  <si>
    <t>3403-Dolichandrone atrovirens</t>
  </si>
  <si>
    <t>3403-నీరుంది</t>
  </si>
  <si>
    <t>3404-Dolichandrone atrovirens</t>
  </si>
  <si>
    <t>3404-నీరుంది</t>
  </si>
  <si>
    <t>3405-Dolichandrone atrovirens</t>
  </si>
  <si>
    <t>3405-నీరుంది</t>
  </si>
  <si>
    <t>3406-Dolichandrone atrovirens</t>
  </si>
  <si>
    <t>3406-నీరుంది</t>
  </si>
  <si>
    <t>3407-Eucalyptus globulus</t>
  </si>
  <si>
    <t>3407-నీలగిరి</t>
  </si>
  <si>
    <t>3408-Dolichandrone atrovirens</t>
  </si>
  <si>
    <t>3408-నీరుంది</t>
  </si>
  <si>
    <t>3409-Dolichandrone atrovirens</t>
  </si>
  <si>
    <t>3409-నీరుంది</t>
  </si>
  <si>
    <t>3410-Dolichandrone atrovirens</t>
  </si>
  <si>
    <t>3410-నీరుంది</t>
  </si>
  <si>
    <t>3411-Dolichandrone atrovirens</t>
  </si>
  <si>
    <t>3411-నీరుంది</t>
  </si>
  <si>
    <t>3412-Cassia fistula</t>
  </si>
  <si>
    <t>3412-రేలా</t>
  </si>
  <si>
    <t>3413-Ziziphus mauritiana</t>
  </si>
  <si>
    <t>3413-రేణి</t>
  </si>
  <si>
    <t>3424-Carissa carandas</t>
  </si>
  <si>
    <t xml:space="preserve">3424-కళ్ళు </t>
  </si>
  <si>
    <t>APA20-bodha_grass_removed_no_fire</t>
  </si>
  <si>
    <t>3425-Azadirachata indica</t>
  </si>
  <si>
    <t xml:space="preserve">3425-వేప </t>
  </si>
  <si>
    <t>3426-Gyrocarpus americanus</t>
  </si>
  <si>
    <t>3426-పోలికి</t>
  </si>
  <si>
    <t>3427-Gyrocarpus americanus</t>
  </si>
  <si>
    <t>3427-పోలికి</t>
  </si>
  <si>
    <t>3428-Wrightia tinctoria</t>
  </si>
  <si>
    <t>3428-పాలవారిని</t>
  </si>
  <si>
    <t>3429-Acacia chundra</t>
  </si>
  <si>
    <t xml:space="preserve">3429-సండ్ర </t>
  </si>
  <si>
    <t>3430-Gyrocarpus americanus</t>
  </si>
  <si>
    <t>3430-పోలికి</t>
  </si>
  <si>
    <t>3431-Wrightia tinctoria</t>
  </si>
  <si>
    <t>3431-పాలవారిని</t>
  </si>
  <si>
    <t>3432-Acacia chundra</t>
  </si>
  <si>
    <t xml:space="preserve">3432-సండ్ర </t>
  </si>
  <si>
    <t>3433-Acacia leucophloea</t>
  </si>
  <si>
    <t xml:space="preserve">3433-తెల్లతుమ్మ </t>
  </si>
  <si>
    <t>3434-Wrightia tinctoria</t>
  </si>
  <si>
    <t>3434-పాలవారిని</t>
  </si>
  <si>
    <t>3435-Azadirachata indica</t>
  </si>
  <si>
    <t xml:space="preserve">3435-వేప </t>
  </si>
  <si>
    <t>3436-Gyrocarpus americanus</t>
  </si>
  <si>
    <t>3436-పోలికి</t>
  </si>
  <si>
    <t>3437-Carissa carandas</t>
  </si>
  <si>
    <t xml:space="preserve">3437-కళ్ళు </t>
  </si>
  <si>
    <t>3448-Holoptelia intergrifolia</t>
  </si>
  <si>
    <t>3448-తాప్సి</t>
  </si>
  <si>
    <t>APA1-bodha_grass_removed_no_fire</t>
  </si>
  <si>
    <t>3449-Cassia fistula</t>
  </si>
  <si>
    <t>3449-రేలా</t>
  </si>
  <si>
    <t>3450-Pongamia pinnata</t>
  </si>
  <si>
    <t>3450-కానుగ</t>
  </si>
  <si>
    <t>3451-Dalbergia paniculata</t>
  </si>
  <si>
    <t xml:space="preserve">3451-పచారీ </t>
  </si>
  <si>
    <t>3452-Dalbergia paniculata</t>
  </si>
  <si>
    <t xml:space="preserve">3452-పచారీ </t>
  </si>
  <si>
    <t>3453-Dalbergia paniculata</t>
  </si>
  <si>
    <t xml:space="preserve">3453-పచారీ </t>
  </si>
  <si>
    <t>3454-Dalbergia paniculata</t>
  </si>
  <si>
    <t xml:space="preserve">3454-పచారీ </t>
  </si>
  <si>
    <t>3455-Dalbergia paniculata</t>
  </si>
  <si>
    <t xml:space="preserve">3455-పచారీ </t>
  </si>
  <si>
    <t>3456-Dalbergia paniculata</t>
  </si>
  <si>
    <t xml:space="preserve">3456-పచారీ </t>
  </si>
  <si>
    <t>3457-Cassia fistula</t>
  </si>
  <si>
    <t>3457-రేలా</t>
  </si>
  <si>
    <t>3458-Cassia fistula</t>
  </si>
  <si>
    <t>3458-రేలా</t>
  </si>
  <si>
    <t>3459-Cassia fistula</t>
  </si>
  <si>
    <t>3459-రేలా</t>
  </si>
  <si>
    <t>3460-Wrightia tinctoria</t>
  </si>
  <si>
    <t>3460-పాలవారిని</t>
  </si>
  <si>
    <t>3461-Dalbergia paniculata</t>
  </si>
  <si>
    <t xml:space="preserve">3461-పచారీ </t>
  </si>
  <si>
    <t>3461-Tectona grandis</t>
  </si>
  <si>
    <t xml:space="preserve">3461-టేకు </t>
  </si>
  <si>
    <t>APC13-bodha_grass_present_no_fire</t>
  </si>
  <si>
    <t>3462-Pongamia pinnata</t>
  </si>
  <si>
    <t>3462-కానుగ</t>
  </si>
  <si>
    <t>3463-Wrightia tinctoria</t>
  </si>
  <si>
    <t>3463-పాలవారిని</t>
  </si>
  <si>
    <t>3464-Dalbergia paniculata</t>
  </si>
  <si>
    <t xml:space="preserve">3464-పచారీ </t>
  </si>
  <si>
    <t>3701-Tamarindus indica</t>
  </si>
  <si>
    <t>3701-చింత</t>
  </si>
  <si>
    <t>APC8-bodha_grass_removed_no_fire</t>
  </si>
  <si>
    <t>3701-Chloroxylon swietenia</t>
  </si>
  <si>
    <t xml:space="preserve">3701-బిల్లు </t>
  </si>
  <si>
    <t>APC7-bodha_grass_present_no_fire</t>
  </si>
  <si>
    <t>3702-Dalbergia paniculata</t>
  </si>
  <si>
    <t xml:space="preserve">3702-పచారీ </t>
  </si>
  <si>
    <t>3702-Chloroxylon swietenia</t>
  </si>
  <si>
    <t xml:space="preserve">3702-బిల్లు </t>
  </si>
  <si>
    <t>3703-Dalbergia paniculata</t>
  </si>
  <si>
    <t xml:space="preserve">3703-పచారీ </t>
  </si>
  <si>
    <t>3704-Azadirachata indica</t>
  </si>
  <si>
    <t xml:space="preserve">3704-వేప </t>
  </si>
  <si>
    <t>3704-Chloroxylon swietenia</t>
  </si>
  <si>
    <t xml:space="preserve">3704-బిల్లు </t>
  </si>
  <si>
    <t>3705-Tamarindus indica</t>
  </si>
  <si>
    <t>3705-చింత</t>
  </si>
  <si>
    <t>3705-Chloroxylon swietenia</t>
  </si>
  <si>
    <t xml:space="preserve">3705-బిల్లు </t>
  </si>
  <si>
    <t>3706-Cassia fistula</t>
  </si>
  <si>
    <t>3706-రేలా</t>
  </si>
  <si>
    <t>3706-Chloroxylon swietenia</t>
  </si>
  <si>
    <t xml:space="preserve">3706-బిల్లు </t>
  </si>
  <si>
    <t>3707-Chloroxylon swietenia</t>
  </si>
  <si>
    <t xml:space="preserve">3707-బిల్లు </t>
  </si>
  <si>
    <t>3708-Chloroxylon swietenia</t>
  </si>
  <si>
    <t xml:space="preserve">3708-బిల్లు </t>
  </si>
  <si>
    <t>3708-Unknown</t>
  </si>
  <si>
    <t>3708-ఇతర</t>
  </si>
  <si>
    <t>3709-Azadirachata indica</t>
  </si>
  <si>
    <t xml:space="preserve">3709-వేప </t>
  </si>
  <si>
    <t>3710-Tamarindus indica</t>
  </si>
  <si>
    <t>3710-చింత</t>
  </si>
  <si>
    <t>3711-Tamarindus indica</t>
  </si>
  <si>
    <t>3711-చింత</t>
  </si>
  <si>
    <t>3712-Unknown</t>
  </si>
  <si>
    <t>3712-ఇతర</t>
  </si>
  <si>
    <t>3713-Tamarindus indica</t>
  </si>
  <si>
    <t>3713-చింత</t>
  </si>
  <si>
    <t>3714-Pongamia pinnata</t>
  </si>
  <si>
    <t>3714-కానుగ</t>
  </si>
  <si>
    <t>APC9-bodha_grass_removed_no_fire</t>
  </si>
  <si>
    <t>3715-Diospyros montana</t>
  </si>
  <si>
    <t xml:space="preserve">3715-పెద్ద ఉల్లినుంజి </t>
  </si>
  <si>
    <t>APC2-bodha_grass_removed_no_fire</t>
  </si>
  <si>
    <t>3716-Pongamia pinnata</t>
  </si>
  <si>
    <t>3716-కానుగ</t>
  </si>
  <si>
    <t>APC2-bodha_grass_present_no_fire</t>
  </si>
  <si>
    <t>3717-Pongamia pinnata</t>
  </si>
  <si>
    <t>3717-కానుగ</t>
  </si>
  <si>
    <t>3717-Wrightia tinctoria</t>
  </si>
  <si>
    <t>3717-పాలవారిని</t>
  </si>
  <si>
    <t>3718-Limonia acidissima</t>
  </si>
  <si>
    <t>3718-వెలగా</t>
  </si>
  <si>
    <t>3719-Chloroxylon swietenia</t>
  </si>
  <si>
    <t xml:space="preserve">3719-బిల్లు </t>
  </si>
  <si>
    <t>3719-Limonia acidissima</t>
  </si>
  <si>
    <t>3719-వెలగా</t>
  </si>
  <si>
    <t>3720-Tectona grandis</t>
  </si>
  <si>
    <t xml:space="preserve">3720-టేకు </t>
  </si>
  <si>
    <t>3721-Dalbergia paniculata</t>
  </si>
  <si>
    <t xml:space="preserve">3721-పచారీ </t>
  </si>
  <si>
    <t>3721-Wrightia tinctoria</t>
  </si>
  <si>
    <t>3721-పాలవారిని</t>
  </si>
  <si>
    <t>APC8-all_burnt</t>
  </si>
  <si>
    <t>3722-Dalbergia paniculata</t>
  </si>
  <si>
    <t xml:space="preserve">3722-పచారీ </t>
  </si>
  <si>
    <t>3722-Dolichandrone atrovirens</t>
  </si>
  <si>
    <t>3722-నీరుంది</t>
  </si>
  <si>
    <t>3723-Dalbergia paniculata</t>
  </si>
  <si>
    <t xml:space="preserve">3723-పచారీ </t>
  </si>
  <si>
    <t>3723-Chloroxylon swietenia</t>
  </si>
  <si>
    <t xml:space="preserve">3723-బిల్లు </t>
  </si>
  <si>
    <t>3724-Limonia acidissima</t>
  </si>
  <si>
    <t>3724-వెలగా</t>
  </si>
  <si>
    <t>3724-Dolichandrone atrovirens</t>
  </si>
  <si>
    <t>3724-నీరుంది</t>
  </si>
  <si>
    <t>3725-Pongamia pinnata</t>
  </si>
  <si>
    <t>3725-కానుగ</t>
  </si>
  <si>
    <t>3725-Tectona grandis</t>
  </si>
  <si>
    <t xml:space="preserve">3725-టేకు </t>
  </si>
  <si>
    <t>3726-Tectona grandis</t>
  </si>
  <si>
    <t xml:space="preserve">3726-టేకు </t>
  </si>
  <si>
    <t>3726-Dolichandrone atrovirens</t>
  </si>
  <si>
    <t>3726-నీరుంది</t>
  </si>
  <si>
    <t>3727-Limonia acidissima</t>
  </si>
  <si>
    <t>3727-వెలగా</t>
  </si>
  <si>
    <t>3727-Dolichandrone atrovirens</t>
  </si>
  <si>
    <t>3727-నీరుంది</t>
  </si>
  <si>
    <t>3728-Chloroxylon swietenia</t>
  </si>
  <si>
    <t xml:space="preserve">3728-బిల్లు </t>
  </si>
  <si>
    <t>3728-Pongamia pinnata</t>
  </si>
  <si>
    <t>3728-కానుగ</t>
  </si>
  <si>
    <t>3729-Limonia acidissima</t>
  </si>
  <si>
    <t>3729-వెలగా</t>
  </si>
  <si>
    <t>3729-Dolichandrone atrovirens</t>
  </si>
  <si>
    <t>3729-నీరుంది</t>
  </si>
  <si>
    <t>3730-Wrightia tinctoria</t>
  </si>
  <si>
    <t>3730-పాలవారిని</t>
  </si>
  <si>
    <t>3730-Unknown</t>
  </si>
  <si>
    <t>3730-ఇతర</t>
  </si>
  <si>
    <t>3731-Dolichandrone atrovirens</t>
  </si>
  <si>
    <t>3731-నీరుంది</t>
  </si>
  <si>
    <t>3731-Azadirachata indica</t>
  </si>
  <si>
    <t xml:space="preserve">3731-వేప </t>
  </si>
  <si>
    <t>3732-Dolichandrone atrovirens</t>
  </si>
  <si>
    <t>3732-నీరుంది</t>
  </si>
  <si>
    <t>3732-Tamarindus indica</t>
  </si>
  <si>
    <t>3732-చింత</t>
  </si>
  <si>
    <t>3733-Chloroxylon swietenia</t>
  </si>
  <si>
    <t xml:space="preserve">3733-బిల్లు </t>
  </si>
  <si>
    <t>3733-Cassia fistula</t>
  </si>
  <si>
    <t>3733-రేలా</t>
  </si>
  <si>
    <t>3734-Tamarindus indica</t>
  </si>
  <si>
    <t>3734-చింత</t>
  </si>
  <si>
    <t>3734-Pongamia pinnata</t>
  </si>
  <si>
    <t>3734-కానుగ</t>
  </si>
  <si>
    <t>3735-Dolichandrone atrovirens</t>
  </si>
  <si>
    <t>3735-నీరుంది</t>
  </si>
  <si>
    <t>3735-Azadirachata indica</t>
  </si>
  <si>
    <t xml:space="preserve">3735-వేప </t>
  </si>
  <si>
    <t>3736-Pongamia pinnata</t>
  </si>
  <si>
    <t>3736-కానుగ</t>
  </si>
  <si>
    <t>3736-Gardenia gummifera</t>
  </si>
  <si>
    <t>3736-బిక్కి</t>
  </si>
  <si>
    <t>3737-Tectona grandis</t>
  </si>
  <si>
    <t xml:space="preserve">3737-టేకు </t>
  </si>
  <si>
    <t>3737-Dolichandrone atrovirens</t>
  </si>
  <si>
    <t>3737-నీరుంది</t>
  </si>
  <si>
    <t>3738-Limonia acidissima</t>
  </si>
  <si>
    <t>3738-వెలగా</t>
  </si>
  <si>
    <t>3738-Dolichandrone atrovirens</t>
  </si>
  <si>
    <t>3738-నీరుంది</t>
  </si>
  <si>
    <t>3739-Dalbergia paniculata</t>
  </si>
  <si>
    <t xml:space="preserve">3739-పచారీ </t>
  </si>
  <si>
    <t>3739-Dolichandrone atrovirens</t>
  </si>
  <si>
    <t>3739-నీరుంది</t>
  </si>
  <si>
    <t>3740-Tectona grandis</t>
  </si>
  <si>
    <t xml:space="preserve">3740-టేకు </t>
  </si>
  <si>
    <t>3740-Dolichandrone atrovirens</t>
  </si>
  <si>
    <t>3740-నీరుంది</t>
  </si>
  <si>
    <t>3741-Tectona grandis</t>
  </si>
  <si>
    <t xml:space="preserve">3741-టేకు </t>
  </si>
  <si>
    <t>3741-Chloroxylon swietenia</t>
  </si>
  <si>
    <t xml:space="preserve">3741-బిల్లు </t>
  </si>
  <si>
    <t>3742-Tectona grandis</t>
  </si>
  <si>
    <t xml:space="preserve">3742-టేకు </t>
  </si>
  <si>
    <t>3742-Chloroxylon swietenia</t>
  </si>
  <si>
    <t xml:space="preserve">3742-బిల్లు </t>
  </si>
  <si>
    <t>3743-Tectona grandis</t>
  </si>
  <si>
    <t xml:space="preserve">3743-టేకు </t>
  </si>
  <si>
    <t>3743-Chloroxylon swietenia</t>
  </si>
  <si>
    <t xml:space="preserve">3743-బిల్లు </t>
  </si>
  <si>
    <t>3744-Chloroxylon swietenia</t>
  </si>
  <si>
    <t xml:space="preserve">3744-బిల్లు </t>
  </si>
  <si>
    <t>3745-Chloroxylon swietenia</t>
  </si>
  <si>
    <t xml:space="preserve">3745-బిల్లు </t>
  </si>
  <si>
    <t>3746-Chloroxylon swietenia</t>
  </si>
  <si>
    <t xml:space="preserve">3746-బిల్లు </t>
  </si>
  <si>
    <t>3746-Tectona grandis</t>
  </si>
  <si>
    <t xml:space="preserve">3746-టేకు </t>
  </si>
  <si>
    <t>3747-Tectona grandis</t>
  </si>
  <si>
    <t xml:space="preserve">3747-టేకు </t>
  </si>
  <si>
    <t>3747-Chloroxylon swietenia</t>
  </si>
  <si>
    <t xml:space="preserve">3747-బిల్లు </t>
  </si>
  <si>
    <t>3748-Chloroxylon swietenia</t>
  </si>
  <si>
    <t xml:space="preserve">3748-బిల్లు </t>
  </si>
  <si>
    <t>3748-Limonia acidissima</t>
  </si>
  <si>
    <t>3748-వెలగా</t>
  </si>
  <si>
    <t>3749-Cassia fistula</t>
  </si>
  <si>
    <t>3749-రేలా</t>
  </si>
  <si>
    <t>3749-Pongamia pinnata</t>
  </si>
  <si>
    <t>3749-కానుగ</t>
  </si>
  <si>
    <t>3750-Tectona grandis</t>
  </si>
  <si>
    <t xml:space="preserve">3750-టేకు </t>
  </si>
  <si>
    <t>3750-Chloroxylon swietenia</t>
  </si>
  <si>
    <t xml:space="preserve">3750-బిల్లు </t>
  </si>
  <si>
    <t>3751-Wrightia tinctoria</t>
  </si>
  <si>
    <t>3751-పాలవారిని</t>
  </si>
  <si>
    <t>3751-Chloroxylon swietenia</t>
  </si>
  <si>
    <t xml:space="preserve">3751-బిల్లు </t>
  </si>
  <si>
    <t>3752-Pongamia pinnata</t>
  </si>
  <si>
    <t>3752-కానుగ</t>
  </si>
  <si>
    <t>3752-Dolichandrone atrovirens</t>
  </si>
  <si>
    <t>3752-నీరుంది</t>
  </si>
  <si>
    <t>3753-Pongamia pinnata</t>
  </si>
  <si>
    <t>3753-కానుగ</t>
  </si>
  <si>
    <t>3754-Pongamia pinnata</t>
  </si>
  <si>
    <t>3754-కానుగ</t>
  </si>
  <si>
    <t>3759-Chloroxylon swietenia</t>
  </si>
  <si>
    <t xml:space="preserve">3759-బిల్లు </t>
  </si>
  <si>
    <t>3759-Pongamia pinnata</t>
  </si>
  <si>
    <t>3759-కానుగ</t>
  </si>
  <si>
    <t>3760-Pongamia pinnata</t>
  </si>
  <si>
    <t>3760-కానుగ</t>
  </si>
  <si>
    <t>3760-Hardwickia binata</t>
  </si>
  <si>
    <t>3760-నరేపి</t>
  </si>
  <si>
    <t>3761-Pongamia pinnata</t>
  </si>
  <si>
    <t>3761-కానుగ</t>
  </si>
  <si>
    <t>3762-Syzygium cumini</t>
  </si>
  <si>
    <t>3762-నేరేడు</t>
  </si>
  <si>
    <t>3762-Tectona grandis</t>
  </si>
  <si>
    <t xml:space="preserve">3762-టేకు </t>
  </si>
  <si>
    <t>3763-Pongamia pinnata</t>
  </si>
  <si>
    <t>3763-కానుగ</t>
  </si>
  <si>
    <t>3763-Tectona grandis</t>
  </si>
  <si>
    <t xml:space="preserve">3763-టేకు </t>
  </si>
  <si>
    <t>3764-Pongamia pinnata</t>
  </si>
  <si>
    <t>3764-కానుగ</t>
  </si>
  <si>
    <t>3764-Cassia fistula</t>
  </si>
  <si>
    <t>3764-రేలా</t>
  </si>
  <si>
    <t>3765-Pongamia pinnata</t>
  </si>
  <si>
    <t>3765-కానుగ</t>
  </si>
  <si>
    <t>3766-Pongamia pinnata</t>
  </si>
  <si>
    <t>3766-కానుగ</t>
  </si>
  <si>
    <t>3767-Unknown</t>
  </si>
  <si>
    <t>3767-ఇతర</t>
  </si>
  <si>
    <t>3768-Limonia acidissima</t>
  </si>
  <si>
    <t>3768-వెలగా</t>
  </si>
  <si>
    <t>3769-Limonia acidissima</t>
  </si>
  <si>
    <t>3769-వెలగా</t>
  </si>
  <si>
    <t>3770-Dalbergia paniculata</t>
  </si>
  <si>
    <t xml:space="preserve">3770-పచారీ </t>
  </si>
  <si>
    <t>3770-Hardwickia binata</t>
  </si>
  <si>
    <t>3770-నరేపి</t>
  </si>
  <si>
    <t>3771-Pongamia pinnata</t>
  </si>
  <si>
    <t>3771-కానుగ</t>
  </si>
  <si>
    <t>3771-Dalbergia paniculata</t>
  </si>
  <si>
    <t xml:space="preserve">3771-పచారీ </t>
  </si>
  <si>
    <t>3772-Pongamia pinnata</t>
  </si>
  <si>
    <t>3772-కానుగ</t>
  </si>
  <si>
    <t>APC14-bodha_grass_removed_no_fire</t>
  </si>
  <si>
    <t>3772-Limonia acidissima</t>
  </si>
  <si>
    <t>3772-వెలగా</t>
  </si>
  <si>
    <t>3773-Limonia acidissima</t>
  </si>
  <si>
    <t>3773-వెలగా</t>
  </si>
  <si>
    <t>3773-Tectona grandis</t>
  </si>
  <si>
    <t xml:space="preserve">3773-టేకు </t>
  </si>
  <si>
    <t>3774-Tectona grandis</t>
  </si>
  <si>
    <t xml:space="preserve">3774-టేకు </t>
  </si>
  <si>
    <t>3774-Limonia acidissima</t>
  </si>
  <si>
    <t>3774-వెలగా</t>
  </si>
  <si>
    <t>3775-Limonia acidissima</t>
  </si>
  <si>
    <t>3775-వెలగా</t>
  </si>
  <si>
    <t>3775-Dolichandrone atrovirens</t>
  </si>
  <si>
    <t>3775-నీరుంది</t>
  </si>
  <si>
    <t>3776-Tectona grandis</t>
  </si>
  <si>
    <t xml:space="preserve">3776-టేకు </t>
  </si>
  <si>
    <t>3776-Limonia acidissima</t>
  </si>
  <si>
    <t>3776-వెలగా</t>
  </si>
  <si>
    <t>3777-Limonia acidissima</t>
  </si>
  <si>
    <t>3777-వెలగా</t>
  </si>
  <si>
    <t>3777-Hardwickia binata</t>
  </si>
  <si>
    <t>3777-నరేపి</t>
  </si>
  <si>
    <t>3778-Tectona grandis</t>
  </si>
  <si>
    <t xml:space="preserve">3778-టేకు </t>
  </si>
  <si>
    <t>3778-Sapindus emarginatus</t>
  </si>
  <si>
    <t>3778-కుంకుడు</t>
  </si>
  <si>
    <t>3779-Pongamia pinnata</t>
  </si>
  <si>
    <t>3779-కానుగ</t>
  </si>
  <si>
    <t>3779-Hardwickia binata</t>
  </si>
  <si>
    <t>3779-నరేపి</t>
  </si>
  <si>
    <t>3780-Limonia acidissima</t>
  </si>
  <si>
    <t>3780-వెలగా</t>
  </si>
  <si>
    <t>3780-Hardwickia binata</t>
  </si>
  <si>
    <t>3780-నరేపి</t>
  </si>
  <si>
    <t>3781-Hardwickia binata</t>
  </si>
  <si>
    <t>3781-నరేపి</t>
  </si>
  <si>
    <t>3782-Hardwickia binata</t>
  </si>
  <si>
    <t>3782-నరేపి</t>
  </si>
  <si>
    <t>3783-Tectona grandis</t>
  </si>
  <si>
    <t xml:space="preserve">3783-టేకు </t>
  </si>
  <si>
    <t>APC13-bodha_grass_removed_no_fire</t>
  </si>
  <si>
    <t>3784-Holoptelia intergrifolia</t>
  </si>
  <si>
    <t>3784-తాప్సి</t>
  </si>
  <si>
    <t>3785-Pongamia pinnata</t>
  </si>
  <si>
    <t>3785-కానుగ</t>
  </si>
  <si>
    <t>3860-Acacia nilotica</t>
  </si>
  <si>
    <t xml:space="preserve">3860-నల్లతుమ్మ </t>
  </si>
  <si>
    <t>APA5(a)-bodha_grass_removed_no_fire</t>
  </si>
  <si>
    <t>3861-Azadirachata indica</t>
  </si>
  <si>
    <t xml:space="preserve">3861-వేప </t>
  </si>
  <si>
    <t>3862-Ziziphus mauritiana</t>
  </si>
  <si>
    <t>3862-రేణి</t>
  </si>
  <si>
    <t>3863-Ziziphus mauritiana</t>
  </si>
  <si>
    <t>3863-రేణి</t>
  </si>
  <si>
    <t>3864-Cassia fistula</t>
  </si>
  <si>
    <t>3864-రేలా</t>
  </si>
  <si>
    <t>3865-Diospyros montana</t>
  </si>
  <si>
    <t xml:space="preserve">3865-పెద్ద ఉల్లినుంజి </t>
  </si>
  <si>
    <t>3866-Diospyros montana</t>
  </si>
  <si>
    <t xml:space="preserve">3866-పెద్ద ఉల్లినుంజి </t>
  </si>
  <si>
    <t>3867-Wrightia tinctoria</t>
  </si>
  <si>
    <t>3867-పాలవారిని</t>
  </si>
  <si>
    <t>APA15-bodha_grass_present_no_fire</t>
  </si>
  <si>
    <t>3868-Wrightia tinctoria</t>
  </si>
  <si>
    <t>3868-పాలవారిని</t>
  </si>
  <si>
    <t>3869-Wrightia tinctoria</t>
  </si>
  <si>
    <t>3869-పాలవారిని</t>
  </si>
  <si>
    <t>3870-Wrightia tinctoria</t>
  </si>
  <si>
    <t>3870-పాలవారిని</t>
  </si>
  <si>
    <t>3871-Wrightia tinctoria</t>
  </si>
  <si>
    <t>3871-పాలవారిని</t>
  </si>
  <si>
    <t>3872-Wrightia tinctoria</t>
  </si>
  <si>
    <t>3872-పాలవారిని</t>
  </si>
  <si>
    <t>3873-Diospyros montana</t>
  </si>
  <si>
    <t xml:space="preserve">3873-పెద్ద ఉల్లినుంజి </t>
  </si>
  <si>
    <t>3874-Wrightia tinctoria</t>
  </si>
  <si>
    <t>3874-పాలవారిని</t>
  </si>
  <si>
    <t>3875-Cassia fistula</t>
  </si>
  <si>
    <t>3875-రేలా</t>
  </si>
  <si>
    <t>APA6-all_burnt</t>
  </si>
  <si>
    <t>APA6-bodha_grass_removed_no_fire</t>
  </si>
  <si>
    <t>3876-Cassia fistula</t>
  </si>
  <si>
    <t>3876-రేలా</t>
  </si>
  <si>
    <t>3877-Ziziphus mauritiana</t>
  </si>
  <si>
    <t>3877-రేణి</t>
  </si>
  <si>
    <t>3879-Butea monosperma</t>
  </si>
  <si>
    <t xml:space="preserve">3879-మోదుకా </t>
  </si>
  <si>
    <t>APA5-bodha_grass_removed_no_fire</t>
  </si>
  <si>
    <t>3880-Dolichandrone atrovirens</t>
  </si>
  <si>
    <t>3880-నీరుంది</t>
  </si>
  <si>
    <t>3887-Butea monosperma</t>
  </si>
  <si>
    <t xml:space="preserve">3887-మోదుకా </t>
  </si>
  <si>
    <t>3888-Butea monosperma</t>
  </si>
  <si>
    <t xml:space="preserve">3888-మోదుకా </t>
  </si>
  <si>
    <t>3889-Butea monosperma</t>
  </si>
  <si>
    <t xml:space="preserve">3889-మోదుకా </t>
  </si>
  <si>
    <t>3890-Ziziphus mauritiana</t>
  </si>
  <si>
    <t>3890-రేణి</t>
  </si>
  <si>
    <t>3891-Butea monosperma</t>
  </si>
  <si>
    <t xml:space="preserve">3891-మోదుకా </t>
  </si>
  <si>
    <t>3892-Butea monosperma</t>
  </si>
  <si>
    <t xml:space="preserve">3892-మోదుకా </t>
  </si>
  <si>
    <t>3901-Dolichandrone atrovirens</t>
  </si>
  <si>
    <t>3901-నీరుంది</t>
  </si>
  <si>
    <t>APA10-bodha_grass_present_no_fire</t>
  </si>
  <si>
    <t>3902-Dolichandrone atrovirens</t>
  </si>
  <si>
    <t>3902-నీరుంది</t>
  </si>
  <si>
    <t>3903-Dolichandrone atrovirens</t>
  </si>
  <si>
    <t>3903-నీరుంది</t>
  </si>
  <si>
    <t>3904-Dolichandrone atrovirens</t>
  </si>
  <si>
    <t>3904-నీరుంది</t>
  </si>
  <si>
    <t>3905-Carissa carandas</t>
  </si>
  <si>
    <t xml:space="preserve">3905-కళ్ళు </t>
  </si>
  <si>
    <t>APA7-all_burnt</t>
  </si>
  <si>
    <t>3906-Dolichandrone atrovirens</t>
  </si>
  <si>
    <t>3906-నీరుంది</t>
  </si>
  <si>
    <t>3907-Cassia fistula</t>
  </si>
  <si>
    <t>3907-రేలా</t>
  </si>
  <si>
    <t>3908-Butea monosperma</t>
  </si>
  <si>
    <t xml:space="preserve">3908-మోదుకా </t>
  </si>
  <si>
    <t>3909-Butea monosperma</t>
  </si>
  <si>
    <t xml:space="preserve">3909-మోదుకా </t>
  </si>
  <si>
    <t>3910-Acacia leucophloea</t>
  </si>
  <si>
    <t xml:space="preserve">3910-తెల్లతుమ్మ </t>
  </si>
  <si>
    <t>3911-Cassia fistula</t>
  </si>
  <si>
    <t>3911-రేలా</t>
  </si>
  <si>
    <t>3912-Carissa carandas</t>
  </si>
  <si>
    <t xml:space="preserve">3912-కళ్ళు </t>
  </si>
  <si>
    <t>3913-Cassia fistula</t>
  </si>
  <si>
    <t>3913-రేలా</t>
  </si>
  <si>
    <t>3914-Butea monosperma</t>
  </si>
  <si>
    <t xml:space="preserve">3914-మోదుకా </t>
  </si>
  <si>
    <t>3915-Butea monosperma</t>
  </si>
  <si>
    <t xml:space="preserve">3915-మోదుకా </t>
  </si>
  <si>
    <t>3918-Acacia leucophloea</t>
  </si>
  <si>
    <t xml:space="preserve">3918-తెల్లతుమ్మ </t>
  </si>
  <si>
    <t>3927-Dolichandrone atrovirens</t>
  </si>
  <si>
    <t>3927-నీరుంది</t>
  </si>
  <si>
    <t>APA7-bodha_grass_present_no_fire</t>
  </si>
  <si>
    <t>3940-Cassia fistula</t>
  </si>
  <si>
    <t>3940-రేలా</t>
  </si>
  <si>
    <t>APA7-bodha_grass_removed_no_fire</t>
  </si>
  <si>
    <t>3941-Chloroxylon swietenia</t>
  </si>
  <si>
    <t xml:space="preserve">3941-బిల్లు </t>
  </si>
  <si>
    <t>3942-Chloroxylon swietenia</t>
  </si>
  <si>
    <t xml:space="preserve">3942-బిల్లు </t>
  </si>
  <si>
    <t>3943-Chloroxylon swietenia</t>
  </si>
  <si>
    <t xml:space="preserve">3943-బిల్లు </t>
  </si>
  <si>
    <t>3944-Chloroxylon swietenia</t>
  </si>
  <si>
    <t xml:space="preserve">3944-బిల్లు </t>
  </si>
  <si>
    <t>3945-Chloroxylon swietenia</t>
  </si>
  <si>
    <t xml:space="preserve">3945-బిల్లు </t>
  </si>
  <si>
    <t>3946-Chloroxylon swietenia</t>
  </si>
  <si>
    <t xml:space="preserve">3946-బిల్లు </t>
  </si>
  <si>
    <t>3947-Ziziphus mauritiana</t>
  </si>
  <si>
    <t>3947-రేణి</t>
  </si>
  <si>
    <t>3948-Chloroxylon swietenia</t>
  </si>
  <si>
    <t xml:space="preserve">3948-బిల్లు </t>
  </si>
  <si>
    <t>3949-Sapindus emarginatus</t>
  </si>
  <si>
    <t>3949-కుంకుడు</t>
  </si>
  <si>
    <t>3950-Azadirachata indica</t>
  </si>
  <si>
    <t xml:space="preserve">3950-వేప </t>
  </si>
  <si>
    <t>3951-Dolichandrone atrovirens</t>
  </si>
  <si>
    <t>3951-నీరుంది</t>
  </si>
  <si>
    <t>APA10-bodha_grass_removed_no_fire</t>
  </si>
  <si>
    <t>3952-Dolichandrone atrovirens</t>
  </si>
  <si>
    <t>3952-నీరుంది</t>
  </si>
  <si>
    <t>3953-Dolichandrone atrovirens</t>
  </si>
  <si>
    <t>3953-నీరుంది</t>
  </si>
  <si>
    <t>3954-Dolichandrone atrovirens</t>
  </si>
  <si>
    <t>3954-నీరుంది</t>
  </si>
  <si>
    <t>3955-Dolichandrone atrovirens</t>
  </si>
  <si>
    <t>3955-నీరుంది</t>
  </si>
  <si>
    <t>3956-Dolichandrone atrovirens</t>
  </si>
  <si>
    <t>3956-నీరుంది</t>
  </si>
  <si>
    <t>3957-Holoptelia intergrifolia</t>
  </si>
  <si>
    <t>3957-తాప్సి</t>
  </si>
  <si>
    <t>3958-Dolichandrone atrovirens</t>
  </si>
  <si>
    <t>3958-నీరుంది</t>
  </si>
  <si>
    <t>3959-Wrightia tinctoria</t>
  </si>
  <si>
    <t>3959-పాలవారిని</t>
  </si>
  <si>
    <t>3960-Dolichandrone atrovirens</t>
  </si>
  <si>
    <t>3960-నీరుంది</t>
  </si>
  <si>
    <t>3961-Butea monosperma</t>
  </si>
  <si>
    <t xml:space="preserve">3961-మోదుకా </t>
  </si>
  <si>
    <t>3962-Butea monosperma</t>
  </si>
  <si>
    <t xml:space="preserve">3962-మోదుకా </t>
  </si>
  <si>
    <t>3963-Dolichandrone atrovirens</t>
  </si>
  <si>
    <t>3963-నీరుంది</t>
  </si>
  <si>
    <t>3964-Dolichandrone atrovirens</t>
  </si>
  <si>
    <t>3964-నీరుంది</t>
  </si>
  <si>
    <t>3965-Dolichandrone atrovirens</t>
  </si>
  <si>
    <t>3965-నీరుంది</t>
  </si>
  <si>
    <t>3966-Butea monosperma</t>
  </si>
  <si>
    <t xml:space="preserve">3966-మోదుకా </t>
  </si>
  <si>
    <t>3967-Butea monosperma</t>
  </si>
  <si>
    <t xml:space="preserve">3967-మోదుకా </t>
  </si>
  <si>
    <t>3971-Pongamia pinnata</t>
  </si>
  <si>
    <t>3971-కానుగ</t>
  </si>
  <si>
    <t>3972-Pongamia pinnata</t>
  </si>
  <si>
    <t>3972-కానుగ</t>
  </si>
  <si>
    <t>3973-Dolichandrone atrovirens</t>
  </si>
  <si>
    <t>3973-నీరుంది</t>
  </si>
  <si>
    <t>3974-Dolichandrone atrovirens</t>
  </si>
  <si>
    <t>3974-నీరుంది</t>
  </si>
  <si>
    <t>3975-Dolichandrone atrovirens</t>
  </si>
  <si>
    <t>3975-నీరుంది</t>
  </si>
  <si>
    <t>3976-Dolichandrone atrovirens</t>
  </si>
  <si>
    <t>3976-నీరుంది</t>
  </si>
  <si>
    <t>3977-Dolichandrone atrovirens</t>
  </si>
  <si>
    <t>3977-నీరుంది</t>
  </si>
  <si>
    <t>3978-Cassia fistula</t>
  </si>
  <si>
    <t>3978-రేలా</t>
  </si>
  <si>
    <t>3979-Cassia fistula</t>
  </si>
  <si>
    <t>3979-రేలా</t>
  </si>
  <si>
    <t>3980-Dolichandrone atrovirens</t>
  </si>
  <si>
    <t>3980-నీరుంది</t>
  </si>
  <si>
    <t>3981-Dolichandrone atrovirens</t>
  </si>
  <si>
    <t>3981-నీరుంది</t>
  </si>
  <si>
    <t>3982-Cassia fistula</t>
  </si>
  <si>
    <t>3982-రేలా</t>
  </si>
  <si>
    <t>3983-Diospyros montana</t>
  </si>
  <si>
    <t xml:space="preserve">3983-పెద్ద ఉల్లినుంజి </t>
  </si>
  <si>
    <t>3984-Dolichandrone atrovirens</t>
  </si>
  <si>
    <t>3984-నీరుంది</t>
  </si>
  <si>
    <t>3985-Pongamia pinnata</t>
  </si>
  <si>
    <t>3985-కానుగ</t>
  </si>
  <si>
    <t>3986-Dolichandrone atrovirens</t>
  </si>
  <si>
    <t>3986-నీరుంది</t>
  </si>
  <si>
    <t>3987-Tectona grandis</t>
  </si>
  <si>
    <t xml:space="preserve">3987-టేకు </t>
  </si>
  <si>
    <t>3988-Wrightia tinctoria</t>
  </si>
  <si>
    <t>3988-పాలవారిని</t>
  </si>
  <si>
    <t>3989-Pongamia pinnata</t>
  </si>
  <si>
    <t>3989-కానుగ</t>
  </si>
  <si>
    <t>3990-Pongamia pinnata</t>
  </si>
  <si>
    <t>3990-కానుగ</t>
  </si>
  <si>
    <t>3991-Dolichandrone atrovirens</t>
  </si>
  <si>
    <t>3991-నీరుంది</t>
  </si>
  <si>
    <t>APA8-bodha_grass_removed_no_fire</t>
  </si>
  <si>
    <t>3992-Dolichandrone atrovirens</t>
  </si>
  <si>
    <t>3992-నీరుంది</t>
  </si>
  <si>
    <t>3993-Dolichandrone atrovirens</t>
  </si>
  <si>
    <t>3993-నీరుంది</t>
  </si>
  <si>
    <t>3994-Dolichandrone atrovirens</t>
  </si>
  <si>
    <t>3994-నీరుంది</t>
  </si>
  <si>
    <t>3995-Dolichandrone atrovirens</t>
  </si>
  <si>
    <t>3995-నీరుంది</t>
  </si>
  <si>
    <t>3996-Dolichandrone atrovirens</t>
  </si>
  <si>
    <t>3996-నీరుంది</t>
  </si>
  <si>
    <t>3997-Dolichandrone atrovirens</t>
  </si>
  <si>
    <t>3997-నీరుంది</t>
  </si>
  <si>
    <t>3998-Dolichandrone atrovirens</t>
  </si>
  <si>
    <t>3998-నీరుంది</t>
  </si>
  <si>
    <t>3999-Pongamia pinnata</t>
  </si>
  <si>
    <t>3999-కానుగ</t>
  </si>
  <si>
    <t>4000-Dolichandrone atrovirens</t>
  </si>
  <si>
    <t>4000-నీరుంది</t>
  </si>
  <si>
    <t>4501-Tectona grandis</t>
  </si>
  <si>
    <t xml:space="preserve">4501-టేకు </t>
  </si>
  <si>
    <t>4502-Tectona grandis</t>
  </si>
  <si>
    <t xml:space="preserve">4502-టేకు </t>
  </si>
  <si>
    <t>4503-Dolichandrone atrovirens</t>
  </si>
  <si>
    <t>4503-నీరుంది</t>
  </si>
  <si>
    <t>4504-Pongamia pinnata</t>
  </si>
  <si>
    <t>4504-కానుగ</t>
  </si>
  <si>
    <t>4505-Dolichandrone atrovirens</t>
  </si>
  <si>
    <t>4505-నీరుంది</t>
  </si>
  <si>
    <t>APC6-all_burnt</t>
  </si>
  <si>
    <t>4506-Holoptelia intergrifolia</t>
  </si>
  <si>
    <t>4506-తాప్సి</t>
  </si>
  <si>
    <t>4507-Tectona grandis</t>
  </si>
  <si>
    <t xml:space="preserve">4507-టేకు </t>
  </si>
  <si>
    <t>4508-Dolichandrone atrovirens</t>
  </si>
  <si>
    <t>4508-నీరుంది</t>
  </si>
  <si>
    <t>4509-Dolichandrone atrovirens</t>
  </si>
  <si>
    <t>4509-నీరుంది</t>
  </si>
  <si>
    <t>4510-Dolichandrone atrovirens</t>
  </si>
  <si>
    <t>4510-నీరుంది</t>
  </si>
  <si>
    <t>APC7-bodha_grass_removed_no_fire</t>
  </si>
  <si>
    <t>4511-Dolichandrone atrovirens</t>
  </si>
  <si>
    <t>4511-నీరుంది</t>
  </si>
  <si>
    <t>4512-Tectona grandis</t>
  </si>
  <si>
    <t xml:space="preserve">4512-టేకు </t>
  </si>
  <si>
    <t>4513-Dolichandrone atrovirens</t>
  </si>
  <si>
    <t>4513-నీరుంది</t>
  </si>
  <si>
    <t>4514-Dolichandrone atrovirens</t>
  </si>
  <si>
    <t>4514-నీరుంది</t>
  </si>
  <si>
    <t>4515-Syzygium cumini</t>
  </si>
  <si>
    <t>4515-నేరేడు</t>
  </si>
  <si>
    <t>4516-Syzygium cumini</t>
  </si>
  <si>
    <t>4516-నేరేడు</t>
  </si>
  <si>
    <t>4517-Tectona grandis</t>
  </si>
  <si>
    <t xml:space="preserve">4517-టేకు </t>
  </si>
  <si>
    <t>4518-Dolichandrone atrovirens</t>
  </si>
  <si>
    <t>4518-నీరుంది</t>
  </si>
  <si>
    <t>4519-Tectona grandis</t>
  </si>
  <si>
    <t xml:space="preserve">4519-టేకు </t>
  </si>
  <si>
    <t>4520-Dolichandrone atrovirens</t>
  </si>
  <si>
    <t>4520-నీరుంది</t>
  </si>
  <si>
    <t>4521-Dolichandrone atrovirens</t>
  </si>
  <si>
    <t>4521-నీరుంది</t>
  </si>
  <si>
    <t>4522-Dolichandrone atrovirens</t>
  </si>
  <si>
    <t>4522-నీరుంది</t>
  </si>
  <si>
    <t>4523-Dolichandrone atrovirens</t>
  </si>
  <si>
    <t>4523-నీరుంది</t>
  </si>
  <si>
    <t>4524-Dolichandrone atrovirens</t>
  </si>
  <si>
    <t>4524-నీరుంది</t>
  </si>
  <si>
    <t>4525-Dolichandrone atrovirens</t>
  </si>
  <si>
    <t>4525-నీరుంది</t>
  </si>
  <si>
    <t>4526-Dolichandrone atrovirens</t>
  </si>
  <si>
    <t>4526-నీరుంది</t>
  </si>
  <si>
    <t>4527-Dolichandrone atrovirens</t>
  </si>
  <si>
    <t>4527-నీరుంది</t>
  </si>
  <si>
    <t>4528-Dolichandrone atrovirens</t>
  </si>
  <si>
    <t>4528-నీరుంది</t>
  </si>
  <si>
    <t>4529-Dolichandrone atrovirens</t>
  </si>
  <si>
    <t>4529-నీరుంది</t>
  </si>
  <si>
    <t>4530-Dolichandrone atrovirens</t>
  </si>
  <si>
    <t>4530-నీరుంది</t>
  </si>
  <si>
    <t>4531-Dolichandrone atrovirens</t>
  </si>
  <si>
    <t>4531-నీరుంది</t>
  </si>
  <si>
    <t>4532-Dolichandrone atrovirens</t>
  </si>
  <si>
    <t>4532-నీరుంది</t>
  </si>
  <si>
    <t>4533-Dolichandrone atrovirens</t>
  </si>
  <si>
    <t>4533-నీరుంది</t>
  </si>
  <si>
    <t>4534-Dolichandrone atrovirens</t>
  </si>
  <si>
    <t>4534-నీరుంది</t>
  </si>
  <si>
    <t>4536-Dolichandrone atrovirens</t>
  </si>
  <si>
    <t>4536-నీరుంది</t>
  </si>
  <si>
    <t>4537-Dolichandrone atrovirens</t>
  </si>
  <si>
    <t>4537-నీరుంది</t>
  </si>
  <si>
    <t>4538-Dolichandrone atrovirens</t>
  </si>
  <si>
    <t>4538-నీరుంది</t>
  </si>
  <si>
    <t>4539-Dolichandrone atrovirens</t>
  </si>
  <si>
    <t>4539-నీరుంది</t>
  </si>
  <si>
    <t>4540-Syzygium cumini</t>
  </si>
  <si>
    <t>4540-నేరేడు</t>
  </si>
  <si>
    <t>4541-Dolichandrone atrovirens</t>
  </si>
  <si>
    <t>4541-నీరుంది</t>
  </si>
  <si>
    <t>4542-Dolichandrone atrovirens</t>
  </si>
  <si>
    <t>4542-నీరుంది</t>
  </si>
  <si>
    <t>4543-Dolichandrone atrovirens</t>
  </si>
  <si>
    <t>4543-నీరుంది</t>
  </si>
  <si>
    <t>4544-Dolichandrone atrovirens</t>
  </si>
  <si>
    <t>4544-నీరుంది</t>
  </si>
  <si>
    <t>4545-Dolichandrone atrovirens</t>
  </si>
  <si>
    <t>4545-నీరుంది</t>
  </si>
  <si>
    <t>4546-Dolichandrone atrovirens</t>
  </si>
  <si>
    <t>4546-నీరుంది</t>
  </si>
  <si>
    <t>4547-Dolichandrone atrovirens</t>
  </si>
  <si>
    <t>4547-నీరుంది</t>
  </si>
  <si>
    <t>4548-Dolichandrone atrovirens</t>
  </si>
  <si>
    <t>4548-నీరుంది</t>
  </si>
  <si>
    <t>4549-Dolichandrone atrovirens</t>
  </si>
  <si>
    <t>4549-నీరుంది</t>
  </si>
  <si>
    <t>4550-Dolichandrone atrovirens</t>
  </si>
  <si>
    <t>4550-నీరుంది</t>
  </si>
  <si>
    <t>4551-Pongamia pinnata</t>
  </si>
  <si>
    <t>4551-కానుగ</t>
  </si>
  <si>
    <t>4552-Dalbergia paniculata</t>
  </si>
  <si>
    <t xml:space="preserve">4552-పచారీ </t>
  </si>
  <si>
    <t>4553-Dolichandrone atrovirens</t>
  </si>
  <si>
    <t>4553-నీరుంది</t>
  </si>
  <si>
    <t>4554-Dolichandrone atrovirens</t>
  </si>
  <si>
    <t>4554-నీరుంది</t>
  </si>
  <si>
    <t>4555-Dolichandrone atrovirens</t>
  </si>
  <si>
    <t>4555-నీరుంది</t>
  </si>
  <si>
    <t>4556-Dolichandrone atrovirens</t>
  </si>
  <si>
    <t>4556-నీరుంది</t>
  </si>
  <si>
    <t>4557-Dolichandrone atrovirens</t>
  </si>
  <si>
    <t>4557-నీరుంది</t>
  </si>
  <si>
    <t>4558-Dolichandrone atrovirens</t>
  </si>
  <si>
    <t>4558-నీరుంది</t>
  </si>
  <si>
    <t>4559-Dolichandrone atrovirens</t>
  </si>
  <si>
    <t>4559-నీరుంది</t>
  </si>
  <si>
    <t>4560-Dolichandrone atrovirens</t>
  </si>
  <si>
    <t>4560-నీరుంది</t>
  </si>
  <si>
    <t>4561-Dolichandrone atrovirens</t>
  </si>
  <si>
    <t>4561-నీరుంది</t>
  </si>
  <si>
    <t>4562-Dolichandrone atrovirens</t>
  </si>
  <si>
    <t>4562-నీరుంది</t>
  </si>
  <si>
    <t>4563-Dolichandrone atrovirens</t>
  </si>
  <si>
    <t>4563-నీరుంది</t>
  </si>
  <si>
    <t>4564-Dolichandrone atrovirens</t>
  </si>
  <si>
    <t>4564-నీరుంది</t>
  </si>
  <si>
    <t>4565-Dolichandrone atrovirens</t>
  </si>
  <si>
    <t>4565-నీరుంది</t>
  </si>
  <si>
    <t>4566-Dolichandrone atrovirens</t>
  </si>
  <si>
    <t>4566-నీరుంది</t>
  </si>
  <si>
    <t>4567-Dolichandrone atrovirens</t>
  </si>
  <si>
    <t>4567-నీరుంది</t>
  </si>
  <si>
    <t>4568-Dolichandrone atrovirens</t>
  </si>
  <si>
    <t>4568-నీరుంది</t>
  </si>
  <si>
    <t>4569-Dolichandrone atrovirens</t>
  </si>
  <si>
    <t>4569-నీరుంది</t>
  </si>
  <si>
    <t>4570-Dolichandrone atrovirens</t>
  </si>
  <si>
    <t>4570-నీరుంది</t>
  </si>
  <si>
    <t>4571-Dolichandrone atrovirens</t>
  </si>
  <si>
    <t>4571-నీరుంది</t>
  </si>
  <si>
    <t>4572-Dolichandrone atrovirens</t>
  </si>
  <si>
    <t>4572-నీరుంది</t>
  </si>
  <si>
    <t>4573-Dolichandrone atrovirens</t>
  </si>
  <si>
    <t>4573-నీరుంది</t>
  </si>
  <si>
    <t>4574-Dolichandrone atrovirens</t>
  </si>
  <si>
    <t>4574-నీరుంది</t>
  </si>
  <si>
    <t>4575-Dolichandrone atrovirens</t>
  </si>
  <si>
    <t>4575-నీరుంది</t>
  </si>
  <si>
    <t>4576-Dolichandrone atrovirens</t>
  </si>
  <si>
    <t>4576-నీరుంది</t>
  </si>
  <si>
    <t>4578-Dolichandrone atrovirens</t>
  </si>
  <si>
    <t>4578-నీరుంది</t>
  </si>
  <si>
    <t>4579-Dolichandrone atrovirens</t>
  </si>
  <si>
    <t>4579-నీరుంది</t>
  </si>
  <si>
    <t>4601-Dolichandrone atrovirens</t>
  </si>
  <si>
    <t>4601-నీరుంది</t>
  </si>
  <si>
    <t>4602-Dolichandrone atrovirens</t>
  </si>
  <si>
    <t>4602-నీరుంది</t>
  </si>
  <si>
    <t>4603-Tectona grandis</t>
  </si>
  <si>
    <t xml:space="preserve">4603-టేకు </t>
  </si>
  <si>
    <t>4604-Dolichandrone atrovirens</t>
  </si>
  <si>
    <t>4604-నీరుంది</t>
  </si>
  <si>
    <t>4605-Dalbergia paniculata</t>
  </si>
  <si>
    <t xml:space="preserve">4605-పచారీ </t>
  </si>
  <si>
    <t>4606-Dolichandrone atrovirens</t>
  </si>
  <si>
    <t>4606-నీరుంది</t>
  </si>
  <si>
    <t>APC11-all_burnt</t>
  </si>
  <si>
    <t>4607-Dolichandrone atrovirens</t>
  </si>
  <si>
    <t>4607-నీరుంది</t>
  </si>
  <si>
    <t>4608-Dolichandrone atrovirens</t>
  </si>
  <si>
    <t>4608-నీరుంది</t>
  </si>
  <si>
    <t>4609-Dolichandrone atrovirens</t>
  </si>
  <si>
    <t>4609-నీరుంది</t>
  </si>
  <si>
    <t>4610-Dolichandrone atrovirens</t>
  </si>
  <si>
    <t>4610-నీరుంది</t>
  </si>
  <si>
    <t>4611-Dolichandrone atrovirens</t>
  </si>
  <si>
    <t>4611-నీరుంది</t>
  </si>
  <si>
    <t>4612-Dolichandrone atrovirens</t>
  </si>
  <si>
    <t>4612-నీరుంది</t>
  </si>
  <si>
    <t>4613-Dolichandrone atrovirens</t>
  </si>
  <si>
    <t>4613-నీరుంది</t>
  </si>
  <si>
    <t>4614-Dalbergia sissoo</t>
  </si>
  <si>
    <t>4614-సిసూ</t>
  </si>
  <si>
    <t>4615-Dolichandrone atrovirens</t>
  </si>
  <si>
    <t>4615-నీరుంది</t>
  </si>
  <si>
    <t>4616-Dolichandrone atrovirens</t>
  </si>
  <si>
    <t>4616-నీరుంది</t>
  </si>
  <si>
    <t>4617-Dolichandrone atrovirens</t>
  </si>
  <si>
    <t>4617-నీరుంది</t>
  </si>
  <si>
    <t>4618-Dolichandrone atrovirens</t>
  </si>
  <si>
    <t>4618-నీరుంది</t>
  </si>
  <si>
    <t>4619-Dolichandrone atrovirens</t>
  </si>
  <si>
    <t>4619-నీరుంది</t>
  </si>
  <si>
    <t>4620-Dolichandrone atrovirens</t>
  </si>
  <si>
    <t>4620-నీరుంది</t>
  </si>
  <si>
    <t>4621-Dolichandrone atrovirens</t>
  </si>
  <si>
    <t>4621-నీరుంది</t>
  </si>
  <si>
    <t>4622-Dolichandrone atrovirens</t>
  </si>
  <si>
    <t>4622-నీరుంది</t>
  </si>
  <si>
    <t>4623-Dolichandrone atrovirens</t>
  </si>
  <si>
    <t>4623-నీరుంది</t>
  </si>
  <si>
    <t>4624-Dolichandrone atrovirens</t>
  </si>
  <si>
    <t>4624-నీరుంది</t>
  </si>
  <si>
    <t>4625-Dolichandrone atrovirens</t>
  </si>
  <si>
    <t>4625-నీరుంది</t>
  </si>
  <si>
    <t>4626-Dolichandrone atrovirens</t>
  </si>
  <si>
    <t>4626-నీరుంది</t>
  </si>
  <si>
    <t>4627-Dolichandrone atrovirens</t>
  </si>
  <si>
    <t>4627-నీరుంది</t>
  </si>
  <si>
    <t>4628-Dolichandrone atrovirens</t>
  </si>
  <si>
    <t>4628-నీరుంది</t>
  </si>
  <si>
    <t>4629-Dolichandrone atrovirens</t>
  </si>
  <si>
    <t>4629-నీరుంది</t>
  </si>
  <si>
    <t>4630-Dolichandrone atrovirens</t>
  </si>
  <si>
    <t>4630-నీరుంది</t>
  </si>
  <si>
    <t>4631-Dolichandrone atrovirens</t>
  </si>
  <si>
    <t>4631-నీరుంది</t>
  </si>
  <si>
    <t>4632-Cassia fistula</t>
  </si>
  <si>
    <t>4632-రేలా</t>
  </si>
  <si>
    <t>4633-Dolichandrone atrovirens</t>
  </si>
  <si>
    <t>4633-నీరుంది</t>
  </si>
  <si>
    <t>4634-Dolichandrone atrovirens</t>
  </si>
  <si>
    <t>4634-నీరుంది</t>
  </si>
  <si>
    <t>4635-Dolichandrone atrovirens</t>
  </si>
  <si>
    <t>4635-నీరుంది</t>
  </si>
  <si>
    <t>4636-Wrightia tinctoria</t>
  </si>
  <si>
    <t>4636-పాలవారిని</t>
  </si>
  <si>
    <t>APC10-bodha_grass_removed_no_fire</t>
  </si>
  <si>
    <t>4637-Albizia amara</t>
  </si>
  <si>
    <t xml:space="preserve">4637-చిగురు </t>
  </si>
  <si>
    <t>4638-Cassia fistula</t>
  </si>
  <si>
    <t>4638-రేలా</t>
  </si>
  <si>
    <t>4639-Tectona grandis</t>
  </si>
  <si>
    <t xml:space="preserve">4639-టేకు </t>
  </si>
  <si>
    <t>4640-Unknown</t>
  </si>
  <si>
    <t>4640-ఇతర</t>
  </si>
  <si>
    <t>4641-Cassia fistula</t>
  </si>
  <si>
    <t>4641-రేలా</t>
  </si>
  <si>
    <t>4642-Cassia fistula</t>
  </si>
  <si>
    <t>4642-రేలా</t>
  </si>
  <si>
    <t>4643-Wrightia tinctoria</t>
  </si>
  <si>
    <t>4643-పాలవారిని</t>
  </si>
  <si>
    <t>4644-Cassia fistula</t>
  </si>
  <si>
    <t>4644-రేలా</t>
  </si>
  <si>
    <t>4645-Wrightia tinctoria</t>
  </si>
  <si>
    <t>4645-పాలవారిని</t>
  </si>
  <si>
    <t>4646-Wrightia tinctoria</t>
  </si>
  <si>
    <t>4646-పాలవారిని</t>
  </si>
  <si>
    <t>4647-Cassia fistula</t>
  </si>
  <si>
    <t>4647-రేలా</t>
  </si>
  <si>
    <t>4648-Cassia fistula</t>
  </si>
  <si>
    <t>4648-రేలా</t>
  </si>
  <si>
    <t>4649-Wrightia tinctoria</t>
  </si>
  <si>
    <t>4649-పాలవారిని</t>
  </si>
  <si>
    <t>4650-Tectona grandis</t>
  </si>
  <si>
    <t xml:space="preserve">4650-టేకు </t>
  </si>
  <si>
    <t>4651-Acacia chundra</t>
  </si>
  <si>
    <t xml:space="preserve">4651-సండ్ర </t>
  </si>
  <si>
    <t>4652-Cassia fistula</t>
  </si>
  <si>
    <t>4652-రేలా</t>
  </si>
  <si>
    <t>4653-Cassia fistula</t>
  </si>
  <si>
    <t>4653-రేలా</t>
  </si>
  <si>
    <t>4654-Cassia fistula</t>
  </si>
  <si>
    <t>4654-రేలా</t>
  </si>
  <si>
    <t>4655-Cassia fistula</t>
  </si>
  <si>
    <t>4655-రేలా</t>
  </si>
  <si>
    <t>4656-Wrightia tinctoria</t>
  </si>
  <si>
    <t>4656-పాలవారిని</t>
  </si>
  <si>
    <t>4657-Acacia chundra</t>
  </si>
  <si>
    <t xml:space="preserve">4657-సండ్ర </t>
  </si>
  <si>
    <t>4658-Acacia chundra</t>
  </si>
  <si>
    <t xml:space="preserve">4658-సండ్ర </t>
  </si>
  <si>
    <t>APC12-bodha_grass_removed_no_fire</t>
  </si>
  <si>
    <t>4659-Acacia chundra</t>
  </si>
  <si>
    <t xml:space="preserve">4659-సండ్ర </t>
  </si>
  <si>
    <t>4660-Acacia chundra</t>
  </si>
  <si>
    <t xml:space="preserve">4660-సండ్ర </t>
  </si>
  <si>
    <t>4661-Acacia chundra</t>
  </si>
  <si>
    <t xml:space="preserve">4661-సండ్ర </t>
  </si>
  <si>
    <t>4662-Acacia chundra</t>
  </si>
  <si>
    <t xml:space="preserve">4662-సండ్ర </t>
  </si>
  <si>
    <t>4663-Acacia chundra</t>
  </si>
  <si>
    <t xml:space="preserve">4663-సండ్ర </t>
  </si>
  <si>
    <t>4664-Acacia chundra</t>
  </si>
  <si>
    <t xml:space="preserve">4664-సండ్ర </t>
  </si>
  <si>
    <t>4665-Acacia chundra</t>
  </si>
  <si>
    <t xml:space="preserve">4665-సండ్ర </t>
  </si>
  <si>
    <t>4666-Acacia chundra</t>
  </si>
  <si>
    <t xml:space="preserve">4666-సండ్ర </t>
  </si>
  <si>
    <t>4668-Acacia chundra</t>
  </si>
  <si>
    <t xml:space="preserve">4668-సండ్ర </t>
  </si>
  <si>
    <t>4669-Acacia chundra</t>
  </si>
  <si>
    <t xml:space="preserve">4669-సండ్ర </t>
  </si>
  <si>
    <t>4670-Acacia chundra</t>
  </si>
  <si>
    <t xml:space="preserve">4670-సండ్ర </t>
  </si>
  <si>
    <t>4671-Acacia chundra</t>
  </si>
  <si>
    <t xml:space="preserve">4671-సండ్ర </t>
  </si>
  <si>
    <t>4672-Acacia chundra</t>
  </si>
  <si>
    <t xml:space="preserve">4672-సండ్ర </t>
  </si>
  <si>
    <t>4673-Acacia chundra</t>
  </si>
  <si>
    <t xml:space="preserve">4673-సండ్ర </t>
  </si>
  <si>
    <t>4674-Acacia chundra</t>
  </si>
  <si>
    <t xml:space="preserve">4674-సండ్ర </t>
  </si>
  <si>
    <t>4675-Acacia chundra</t>
  </si>
  <si>
    <t xml:space="preserve">4675-సండ్ర </t>
  </si>
  <si>
    <t>4676-Acacia chundra</t>
  </si>
  <si>
    <t xml:space="preserve">4676-సండ్ర </t>
  </si>
  <si>
    <t>4677-Acacia chundra</t>
  </si>
  <si>
    <t xml:space="preserve">4677-సండ్ర </t>
  </si>
  <si>
    <t>4677-Wrightia tinctoria</t>
  </si>
  <si>
    <t>4677-పాలవారిని</t>
  </si>
  <si>
    <t>4678-Wrightia tinctoria</t>
  </si>
  <si>
    <t>4678-పాలవారిని</t>
  </si>
  <si>
    <t>4679-Wrightia tinctoria</t>
  </si>
  <si>
    <t>4679-పాలవారిని</t>
  </si>
  <si>
    <t>4680-Acacia chundra</t>
  </si>
  <si>
    <t xml:space="preserve">4680-సండ్ర </t>
  </si>
  <si>
    <t>4681-Acacia chundra</t>
  </si>
  <si>
    <t xml:space="preserve">4681-సండ్ర </t>
  </si>
  <si>
    <t>4682-Acacia chundra</t>
  </si>
  <si>
    <t xml:space="preserve">4682-సండ్ర </t>
  </si>
  <si>
    <t>4683-Acacia chundra</t>
  </si>
  <si>
    <t xml:space="preserve">4683-సండ్ర </t>
  </si>
  <si>
    <t>4684-Acacia chundra</t>
  </si>
  <si>
    <t xml:space="preserve">4684-సండ్ర </t>
  </si>
  <si>
    <t>4685-Acacia chundra</t>
  </si>
  <si>
    <t xml:space="preserve">4685-సండ్ర </t>
  </si>
  <si>
    <t>4686-Acacia chundra</t>
  </si>
  <si>
    <t xml:space="preserve">4686-సండ్ర </t>
  </si>
  <si>
    <t>4687-Acacia chundra</t>
  </si>
  <si>
    <t xml:space="preserve">4687-సండ్ర </t>
  </si>
  <si>
    <t>4688-Acacia chundra</t>
  </si>
  <si>
    <t xml:space="preserve">4688-సండ్ర </t>
  </si>
  <si>
    <t>4689-Acacia chundra</t>
  </si>
  <si>
    <t xml:space="preserve">4689-సండ్ర </t>
  </si>
  <si>
    <t>4690-Acacia chundra</t>
  </si>
  <si>
    <t xml:space="preserve">4690-సండ్ర </t>
  </si>
  <si>
    <t>4691-Acacia chundra</t>
  </si>
  <si>
    <t xml:space="preserve">4691-సండ్ర </t>
  </si>
  <si>
    <t>4692-Acacia chundra</t>
  </si>
  <si>
    <t xml:space="preserve">4692-సండ్ర </t>
  </si>
  <si>
    <t>4693-Acacia chundra</t>
  </si>
  <si>
    <t xml:space="preserve">4693-సండ్ర </t>
  </si>
  <si>
    <t>4694-Acacia chundra</t>
  </si>
  <si>
    <t xml:space="preserve">4694-సండ్ర </t>
  </si>
  <si>
    <t>4695-Acacia chundra</t>
  </si>
  <si>
    <t xml:space="preserve">4695-సండ్ర </t>
  </si>
  <si>
    <t>4696-Acacia chundra</t>
  </si>
  <si>
    <t xml:space="preserve">4696-సండ్ర </t>
  </si>
  <si>
    <t>4697-Acacia chundra</t>
  </si>
  <si>
    <t xml:space="preserve">4697-సండ్ర </t>
  </si>
  <si>
    <t>4698-Acacia chundra</t>
  </si>
  <si>
    <t xml:space="preserve">4698-సండ్ర </t>
  </si>
  <si>
    <t>4699-Acacia chundra</t>
  </si>
  <si>
    <t xml:space="preserve">4699-సండ్ర </t>
  </si>
  <si>
    <t>4700-Dolichandrone atrovirens</t>
  </si>
  <si>
    <t>4700-నీరుంది</t>
  </si>
  <si>
    <t>4731-Dolichandrone atrovirens</t>
  </si>
  <si>
    <t>4731-నీరుంది</t>
  </si>
  <si>
    <t>4733-Dolichandrone atrovirens</t>
  </si>
  <si>
    <t>4733-నీరుంది</t>
  </si>
  <si>
    <t>APA17-bodha_grass_present_no_fire</t>
  </si>
  <si>
    <t>4734-Acacia chundra</t>
  </si>
  <si>
    <t xml:space="preserve">4734-సండ్ర </t>
  </si>
  <si>
    <t>4735-Dolichandrone atrovirens</t>
  </si>
  <si>
    <t>4735-నీరుంది</t>
  </si>
  <si>
    <t>4736-Dolichandrone atrovirens</t>
  </si>
  <si>
    <t>4736-నీరుంది</t>
  </si>
  <si>
    <t>4737-Cassia fistula</t>
  </si>
  <si>
    <t>4737-రేలా</t>
  </si>
  <si>
    <t>4738-Dolichandrone atrovirens</t>
  </si>
  <si>
    <t>4738-నీరుంది</t>
  </si>
  <si>
    <t>4739-Acacia chundra</t>
  </si>
  <si>
    <t xml:space="preserve">4739-సండ్ర </t>
  </si>
  <si>
    <t>4740-Dolichandrone atrovirens</t>
  </si>
  <si>
    <t>4740-నీరుంది</t>
  </si>
  <si>
    <t>4741-Acacia chundra</t>
  </si>
  <si>
    <t xml:space="preserve">4741-సండ్ర </t>
  </si>
  <si>
    <t>4742-Dolichandrone atrovirens</t>
  </si>
  <si>
    <t>4742-నీరుంది</t>
  </si>
  <si>
    <t>4743-Dolichandrone atrovirens</t>
  </si>
  <si>
    <t>4743-నీరుంది</t>
  </si>
  <si>
    <t>APA17-bodha_grass_removed_no_fire</t>
  </si>
  <si>
    <t>4744-Acacia chundra</t>
  </si>
  <si>
    <t xml:space="preserve">4744-సండ్ర </t>
  </si>
  <si>
    <t>4745-Acacia chundra</t>
  </si>
  <si>
    <t xml:space="preserve">4745-సండ్ర </t>
  </si>
  <si>
    <t>4746-Wrightia tinctoria</t>
  </si>
  <si>
    <t>4746-పాలవారిని</t>
  </si>
  <si>
    <t>4747-Cassia fistula</t>
  </si>
  <si>
    <t>4747-రేలా</t>
  </si>
  <si>
    <t>4748-Dolichandrone atrovirens</t>
  </si>
  <si>
    <t>4748-నీరుంది</t>
  </si>
  <si>
    <t>4749-Acacia chundra</t>
  </si>
  <si>
    <t xml:space="preserve">4749-సండ్ర </t>
  </si>
  <si>
    <t>4750-Acacia chundra</t>
  </si>
  <si>
    <t xml:space="preserve">4750-సండ్ర </t>
  </si>
  <si>
    <t>4751-Cassia fistula</t>
  </si>
  <si>
    <t>4751-రేలా</t>
  </si>
  <si>
    <t>4752-Dolichandrone atrovirens</t>
  </si>
  <si>
    <t>4752-నీరుంది</t>
  </si>
  <si>
    <t>4753-Acacia chundra</t>
  </si>
  <si>
    <t xml:space="preserve">4753-సండ్ర </t>
  </si>
  <si>
    <t>4754-Acacia chundra</t>
  </si>
  <si>
    <t xml:space="preserve">4754-సండ్ర </t>
  </si>
  <si>
    <t>4755-Acacia chundra</t>
  </si>
  <si>
    <t xml:space="preserve">4755-సండ్ర </t>
  </si>
  <si>
    <t>4756-Acacia chundra</t>
  </si>
  <si>
    <t xml:space="preserve">4756-సండ్ర </t>
  </si>
  <si>
    <t>4757-Dolichandrone atrovirens</t>
  </si>
  <si>
    <t>4757-నీరుంది</t>
  </si>
  <si>
    <t>4758-Dolichandrone atrovirens</t>
  </si>
  <si>
    <t>4758-నీరుంది</t>
  </si>
  <si>
    <t>4759-Acacia chundra</t>
  </si>
  <si>
    <t xml:space="preserve">4759-సండ్ర </t>
  </si>
  <si>
    <t>4760-Dolichandrone atrovirens</t>
  </si>
  <si>
    <t>4760-నీరుంది</t>
  </si>
  <si>
    <t>4761-Dolichandrone atrovirens</t>
  </si>
  <si>
    <t>4761-నీరుంది</t>
  </si>
  <si>
    <t>4762-Dolichandrone atrovirens</t>
  </si>
  <si>
    <t>4762-నీరుంది</t>
  </si>
  <si>
    <t>4763-Dolichandrone atrovirens</t>
  </si>
  <si>
    <t>4763-నీరుంది</t>
  </si>
  <si>
    <t>4764-Acacia chundra</t>
  </si>
  <si>
    <t xml:space="preserve">4764-సండ్ర </t>
  </si>
  <si>
    <t>4765-Dolichandrone atrovirens</t>
  </si>
  <si>
    <t>4765-నీరుంది</t>
  </si>
  <si>
    <t>4766-Acacia chundra</t>
  </si>
  <si>
    <t xml:space="preserve">4766-సండ్ర </t>
  </si>
  <si>
    <t>4767-Acacia chundra</t>
  </si>
  <si>
    <t xml:space="preserve">4767-సండ్ర </t>
  </si>
  <si>
    <t>4768-Acacia chundra</t>
  </si>
  <si>
    <t xml:space="preserve">4768-సండ్ర </t>
  </si>
  <si>
    <t>4769-Wrightia tinctoria</t>
  </si>
  <si>
    <t>4769-పాలవారిని</t>
  </si>
  <si>
    <t>APA16-bodha_grass_removed_no_fire</t>
  </si>
  <si>
    <t>4770-Dolichandrone atrovirens</t>
  </si>
  <si>
    <t>4770-నీరుంది</t>
  </si>
  <si>
    <t>4771-Dolichandrone atrovirens</t>
  </si>
  <si>
    <t>4771-నీరుంది</t>
  </si>
  <si>
    <t>4772-Dolichandrone atrovirens</t>
  </si>
  <si>
    <t>4772-నీరుంది</t>
  </si>
  <si>
    <t>4773-Premna tomentosa</t>
  </si>
  <si>
    <t xml:space="preserve">4773-నారావా </t>
  </si>
  <si>
    <t>4774-Dolichandrone atrovirens</t>
  </si>
  <si>
    <t>4774-నీరుంది</t>
  </si>
  <si>
    <t>4775-Wrightia tinctoria</t>
  </si>
  <si>
    <t>4775-పాలవారిని</t>
  </si>
  <si>
    <t>4776-Dolichandrone atrovirens</t>
  </si>
  <si>
    <t>4776-నీరుంది</t>
  </si>
  <si>
    <t>4777-Premna tomentosa</t>
  </si>
  <si>
    <t xml:space="preserve">4777-నారావా </t>
  </si>
  <si>
    <t>4778-Acacia chundra</t>
  </si>
  <si>
    <t xml:space="preserve">4778-సండ్ర </t>
  </si>
  <si>
    <t>4779-Dolichandrone atrovirens</t>
  </si>
  <si>
    <t>4779-నీరుంది</t>
  </si>
  <si>
    <t>4780-Wrightia tinctoria</t>
  </si>
  <si>
    <t>4780-పాలవారిని</t>
  </si>
  <si>
    <t>4781-Acacia chundra</t>
  </si>
  <si>
    <t xml:space="preserve">4781-సండ్ర </t>
  </si>
  <si>
    <t>4782-Acacia chundra</t>
  </si>
  <si>
    <t xml:space="preserve">4782-సండ్ర </t>
  </si>
  <si>
    <t>4783-Acacia chundra</t>
  </si>
  <si>
    <t xml:space="preserve">4783-సండ్ర </t>
  </si>
  <si>
    <t>4784-Acacia chundra</t>
  </si>
  <si>
    <t xml:space="preserve">4784-సండ్ర </t>
  </si>
  <si>
    <t>4785-Azadirachata indica</t>
  </si>
  <si>
    <t xml:space="preserve">4785-వేప </t>
  </si>
  <si>
    <t>4786-Albizia amara</t>
  </si>
  <si>
    <t xml:space="preserve">4786-చిగురు </t>
  </si>
  <si>
    <t>4787-Wrightia tinctoria</t>
  </si>
  <si>
    <t>4787-పాలవారిని</t>
  </si>
  <si>
    <t>4788-Dalbergia paniculata</t>
  </si>
  <si>
    <t xml:space="preserve">4788-పచారీ </t>
  </si>
  <si>
    <t>APA12-all_burnt</t>
  </si>
  <si>
    <t>4789-Azadirachata indica</t>
  </si>
  <si>
    <t xml:space="preserve">4789-వేప </t>
  </si>
  <si>
    <t>4790-Cassia fistula</t>
  </si>
  <si>
    <t>4790-రేలా</t>
  </si>
  <si>
    <t>4791-Cassia fistula</t>
  </si>
  <si>
    <t>4791-రేలా</t>
  </si>
  <si>
    <t>4792-Dalbergia paniculata</t>
  </si>
  <si>
    <t xml:space="preserve">4792-పచారీ </t>
  </si>
  <si>
    <t>4793-Wrightia tinctoria</t>
  </si>
  <si>
    <t>4793-పాలవారిని</t>
  </si>
  <si>
    <t>4794-Dalbergia paniculata</t>
  </si>
  <si>
    <t xml:space="preserve">4794-పచారీ </t>
  </si>
  <si>
    <t>4795-Dalbergia paniculata</t>
  </si>
  <si>
    <t xml:space="preserve">4795-పచారీ </t>
  </si>
  <si>
    <t>4796-Cassia fistula</t>
  </si>
  <si>
    <t>4796-రేలా</t>
  </si>
  <si>
    <t>4797-Cassia fistula</t>
  </si>
  <si>
    <t>4797-రేలా</t>
  </si>
  <si>
    <t>4798-Dalbergia paniculata</t>
  </si>
  <si>
    <t xml:space="preserve">4798-పచారీ </t>
  </si>
  <si>
    <t>4799-Cassia fistula</t>
  </si>
  <si>
    <t>4799-రేలా</t>
  </si>
  <si>
    <t>4800-Cassia fistula</t>
  </si>
  <si>
    <t>4800-రేలా</t>
  </si>
  <si>
    <t>4901-Cassia fistula</t>
  </si>
  <si>
    <t>4901-రేలా</t>
  </si>
  <si>
    <t>4902-Cassia fistula</t>
  </si>
  <si>
    <t>4902-రేలా</t>
  </si>
  <si>
    <t>4903-Cassia fistula</t>
  </si>
  <si>
    <t>4903-రేలా</t>
  </si>
  <si>
    <t>4904-Azadirachata indica</t>
  </si>
  <si>
    <t xml:space="preserve">4904-వేప </t>
  </si>
  <si>
    <t>4905-Dalbergia paniculata</t>
  </si>
  <si>
    <t xml:space="preserve">4905-పచారీ </t>
  </si>
  <si>
    <t>4906-Dalbergia paniculata</t>
  </si>
  <si>
    <t xml:space="preserve">4906-పచారీ </t>
  </si>
  <si>
    <t>4907-Dalbergia paniculata</t>
  </si>
  <si>
    <t xml:space="preserve">4907-పచారీ </t>
  </si>
  <si>
    <t>4908-Dalbergia paniculata</t>
  </si>
  <si>
    <t xml:space="preserve">4908-పచారీ </t>
  </si>
  <si>
    <t>4909-Wrightia tinctoria</t>
  </si>
  <si>
    <t>4909-పాలవారిని</t>
  </si>
  <si>
    <t>4910-Azadirachata indica</t>
  </si>
  <si>
    <t xml:space="preserve">4910-వేప </t>
  </si>
  <si>
    <t>APA12-bodha_grass_removed_no_fire</t>
  </si>
  <si>
    <t>4911-Erythroxylum monogynum</t>
  </si>
  <si>
    <t xml:space="preserve">4911-గడిరి </t>
  </si>
  <si>
    <t>4912-Azadirachata indica</t>
  </si>
  <si>
    <t xml:space="preserve">4912-వేప </t>
  </si>
  <si>
    <t>4913-Unknown</t>
  </si>
  <si>
    <t>4913-ఇతర</t>
  </si>
  <si>
    <t>4914-Albizia amara</t>
  </si>
  <si>
    <t xml:space="preserve">4914-చిగురు </t>
  </si>
  <si>
    <t>4915-Dalbergia paniculata</t>
  </si>
  <si>
    <t xml:space="preserve">4915-పచారీ </t>
  </si>
  <si>
    <t>4916-Albizia amara</t>
  </si>
  <si>
    <t xml:space="preserve">4916-చిగురు </t>
  </si>
  <si>
    <t>4917-Azadirachata indica</t>
  </si>
  <si>
    <t xml:space="preserve">4917-వేప </t>
  </si>
  <si>
    <t>4918-Dolichandrone atrovirens</t>
  </si>
  <si>
    <t>4918-నీరుంది</t>
  </si>
  <si>
    <t>4919-Dalbergia paniculata</t>
  </si>
  <si>
    <t xml:space="preserve">4919-పచారీ </t>
  </si>
  <si>
    <t>APA21-bodha_grass_present_no_fire</t>
  </si>
  <si>
    <t>4920-Wrightia tinctoria</t>
  </si>
  <si>
    <t>4920-పాలవారిని</t>
  </si>
  <si>
    <t>4921-Dalbergia paniculata</t>
  </si>
  <si>
    <t xml:space="preserve">4921-పచారీ </t>
  </si>
  <si>
    <t>4922-Wrightia tinctoria</t>
  </si>
  <si>
    <t>4922-పాలవారిని</t>
  </si>
  <si>
    <t>4923-Erythroxylum monogynum</t>
  </si>
  <si>
    <t xml:space="preserve">4923-గడిరి </t>
  </si>
  <si>
    <t>4925-Dalbergia paniculata</t>
  </si>
  <si>
    <t xml:space="preserve">4925-పచారీ </t>
  </si>
  <si>
    <t>4926-Dalbergia paniculata</t>
  </si>
  <si>
    <t xml:space="preserve">4926-పచారీ </t>
  </si>
  <si>
    <t>4927-Premna tomentosa</t>
  </si>
  <si>
    <t xml:space="preserve">4927-నారావా </t>
  </si>
  <si>
    <t>APA21-bodha_grass_removed_no_fire</t>
  </si>
  <si>
    <t>4928-Premna tomentosa</t>
  </si>
  <si>
    <t xml:space="preserve">4928-నారావా </t>
  </si>
  <si>
    <t>4929-Dalbergia paniculata</t>
  </si>
  <si>
    <t xml:space="preserve">4929-పచారీ </t>
  </si>
  <si>
    <t>4930-Cassia fistula</t>
  </si>
  <si>
    <t>4930-రేలా</t>
  </si>
  <si>
    <t>4931-Premna tomentosa</t>
  </si>
  <si>
    <t xml:space="preserve">4931-నారావా </t>
  </si>
  <si>
    <t>4932-Azadirachata indica</t>
  </si>
  <si>
    <t xml:space="preserve">4932-వేప </t>
  </si>
  <si>
    <t>4933-Dalbergia paniculata</t>
  </si>
  <si>
    <t xml:space="preserve">4933-పచారీ </t>
  </si>
  <si>
    <t>4934-Wrightia tinctoria</t>
  </si>
  <si>
    <t>4934-పాలవారిని</t>
  </si>
  <si>
    <t>4935-Azadirachata indica</t>
  </si>
  <si>
    <t xml:space="preserve">4935-వేప </t>
  </si>
  <si>
    <t>4936-Dalbergia paniculata</t>
  </si>
  <si>
    <t xml:space="preserve">4936-పచారీ </t>
  </si>
  <si>
    <t>4937-Azadirachata indica</t>
  </si>
  <si>
    <t xml:space="preserve">4937-వేప </t>
  </si>
  <si>
    <t>4938-Dalbergia paniculata</t>
  </si>
  <si>
    <t xml:space="preserve">4938-పచారీ </t>
  </si>
  <si>
    <t>4939-Dalbergia paniculata</t>
  </si>
  <si>
    <t xml:space="preserve">4939-పచారీ </t>
  </si>
  <si>
    <t>4940-Azadirachata indica</t>
  </si>
  <si>
    <t xml:space="preserve">4940-వేప </t>
  </si>
  <si>
    <t>4941-Dalbergia paniculata</t>
  </si>
  <si>
    <t xml:space="preserve">4941-పచారీ </t>
  </si>
  <si>
    <t>4942-Premna tomentosa</t>
  </si>
  <si>
    <t xml:space="preserve">4942-నారావా </t>
  </si>
  <si>
    <t>4943-Dalbergia paniculata</t>
  </si>
  <si>
    <t xml:space="preserve">4943-పచారీ </t>
  </si>
  <si>
    <t>4944-Dalbergia paniculata</t>
  </si>
  <si>
    <t xml:space="preserve">4944-పచారీ </t>
  </si>
  <si>
    <t>4945-Dalbergia paniculata</t>
  </si>
  <si>
    <t xml:space="preserve">4945-పచారీ </t>
  </si>
  <si>
    <t>4946-Dalbergia paniculata</t>
  </si>
  <si>
    <t xml:space="preserve">4946-పచారీ </t>
  </si>
  <si>
    <t>4947-Cassia fistula</t>
  </si>
  <si>
    <t>4947-రేలా</t>
  </si>
  <si>
    <t>4948-Dalbergia paniculata</t>
  </si>
  <si>
    <t xml:space="preserve">4948-పచారీ </t>
  </si>
  <si>
    <t>4949-Dalbergia paniculata</t>
  </si>
  <si>
    <t xml:space="preserve">4949-పచారీ </t>
  </si>
  <si>
    <t>4950-Wrightia tinctoria</t>
  </si>
  <si>
    <t>4950-పాలవారిని</t>
  </si>
  <si>
    <t>4951-Dolichandrone atrovirens</t>
  </si>
  <si>
    <t>4951-నీరుంది</t>
  </si>
  <si>
    <t>4952-Dolichandrone atrovirens</t>
  </si>
  <si>
    <t>4952-నీరుంది</t>
  </si>
  <si>
    <t>APC12-all_burnt</t>
  </si>
  <si>
    <t>4953-Dolichandrone atrovirens</t>
  </si>
  <si>
    <t>4953-నీరుంది</t>
  </si>
  <si>
    <t>4954-Dolichandrone atrovirens</t>
  </si>
  <si>
    <t>4954-నీరుంది</t>
  </si>
  <si>
    <t>4954-Wrightia tinctoria</t>
  </si>
  <si>
    <t>4954-పాలవారిని</t>
  </si>
  <si>
    <t>4955-Dolichandrone atrovirens</t>
  </si>
  <si>
    <t>4955-నీరుంది</t>
  </si>
  <si>
    <t>4956-Dolichandrone atrovirens</t>
  </si>
  <si>
    <t>4956-నీరుంది</t>
  </si>
  <si>
    <t>4957-Dolichandrone atrovirens</t>
  </si>
  <si>
    <t>4957-నీరుంది</t>
  </si>
  <si>
    <t>4958-Dolichandrone atrovirens</t>
  </si>
  <si>
    <t>4958-నీరుంది</t>
  </si>
  <si>
    <t>4959-Dolichandrone atrovirens</t>
  </si>
  <si>
    <t>4959-నీరుంది</t>
  </si>
  <si>
    <t>4960-Dolichandrone atrovirens</t>
  </si>
  <si>
    <t>4960-నీరుంది</t>
  </si>
  <si>
    <t>4961-Dolichandrone atrovirens</t>
  </si>
  <si>
    <t>4961-నీరుంది</t>
  </si>
  <si>
    <t>4962-Dolichandrone atrovirens</t>
  </si>
  <si>
    <t>4962-నీరుంది</t>
  </si>
  <si>
    <t>4963-Dolichandrone atrovirens</t>
  </si>
  <si>
    <t>4963-నీరుంది</t>
  </si>
  <si>
    <t>4964-Dolichandrone atrovirens</t>
  </si>
  <si>
    <t>4964-నీరుంది</t>
  </si>
  <si>
    <t>4965-Dolichandrone atrovirens</t>
  </si>
  <si>
    <t>4965-నీరుంది</t>
  </si>
  <si>
    <t>4966-Dolichandrone atrovirens</t>
  </si>
  <si>
    <t>4966-నీరుంది</t>
  </si>
  <si>
    <t>4967-Dolichandrone atrovirens</t>
  </si>
  <si>
    <t>4967-నీరుంది</t>
  </si>
  <si>
    <t>4968-Wrightia tinctoria</t>
  </si>
  <si>
    <t>4968-పాలవారిని</t>
  </si>
  <si>
    <t>4969-Dolichandrone atrovirens</t>
  </si>
  <si>
    <t>4969-నీరుంది</t>
  </si>
  <si>
    <t>4970-Dolichandrone atrovirens</t>
  </si>
  <si>
    <t>4970-నీరుంది</t>
  </si>
  <si>
    <t>4971-Acacia chundra</t>
  </si>
  <si>
    <t xml:space="preserve">4971-సండ్ర </t>
  </si>
  <si>
    <t>APC10-all_burnt</t>
  </si>
  <si>
    <t>4972-Acacia chundra</t>
  </si>
  <si>
    <t xml:space="preserve">4972-సండ్ర </t>
  </si>
  <si>
    <t>4973-Acacia chundra</t>
  </si>
  <si>
    <t xml:space="preserve">4973-సండ్ర </t>
  </si>
  <si>
    <t>4974-Dolichandrone atrovirens</t>
  </si>
  <si>
    <t>4974-నీరుంది</t>
  </si>
  <si>
    <t>4975-Acacia chundra</t>
  </si>
  <si>
    <t xml:space="preserve">4975-సండ్ర </t>
  </si>
  <si>
    <t>4976-Acacia chundra</t>
  </si>
  <si>
    <t xml:space="preserve">4976-సండ్ర </t>
  </si>
  <si>
    <t>4977-Acacia chundra</t>
  </si>
  <si>
    <t xml:space="preserve">4977-సండ్ర </t>
  </si>
  <si>
    <t>4978-Acacia chundra</t>
  </si>
  <si>
    <t xml:space="preserve">4978-సండ్ర </t>
  </si>
  <si>
    <t>4979-Cassia fistula</t>
  </si>
  <si>
    <t>4979-రేలా</t>
  </si>
  <si>
    <t>4980-Acacia chundra</t>
  </si>
  <si>
    <t xml:space="preserve">4980-సండ్ర </t>
  </si>
  <si>
    <t>4981-Dolichandrone atrovirens</t>
  </si>
  <si>
    <t>4981-నీరుంది</t>
  </si>
  <si>
    <t>4982-Dolichandrone atrovirens</t>
  </si>
  <si>
    <t>4982-నీరుంది</t>
  </si>
  <si>
    <t>4983-Acacia chundra</t>
  </si>
  <si>
    <t xml:space="preserve">4983-సండ్ర </t>
  </si>
  <si>
    <t>4984-Acacia chundra</t>
  </si>
  <si>
    <t xml:space="preserve">4984-సండ్ర </t>
  </si>
  <si>
    <t>4985-Cassia fistula</t>
  </si>
  <si>
    <t>4985-రేలా</t>
  </si>
  <si>
    <t>4986-Dolichandrone atrovirens</t>
  </si>
  <si>
    <t>4986-నీరుంది</t>
  </si>
  <si>
    <t>4987-Acacia chundra</t>
  </si>
  <si>
    <t xml:space="preserve">4987-సండ్ర </t>
  </si>
  <si>
    <t>4988-Acacia chundra</t>
  </si>
  <si>
    <t xml:space="preserve">4988-సండ్ర </t>
  </si>
  <si>
    <t>4989-Acacia chundra</t>
  </si>
  <si>
    <t xml:space="preserve">4989-సండ్ర </t>
  </si>
  <si>
    <t>4990-Dolichandrone atrovirens</t>
  </si>
  <si>
    <t>4990-నీరుంది</t>
  </si>
  <si>
    <t>4991-Dolichandrone atrovirens</t>
  </si>
  <si>
    <t>4991-నీరుంది</t>
  </si>
  <si>
    <t>4992-Dolichandrone atrovirens</t>
  </si>
  <si>
    <t>4992-నీరుంది</t>
  </si>
  <si>
    <t>4993-Dolichandrone atrovirens</t>
  </si>
  <si>
    <t>4993-నీరుంది</t>
  </si>
  <si>
    <t>4994-Dolichandrone atrovirens</t>
  </si>
  <si>
    <t>4994-నీరుంది</t>
  </si>
  <si>
    <t>4995-Dolichandrone atrovirens</t>
  </si>
  <si>
    <t>4995-నీరుంది</t>
  </si>
  <si>
    <t>4996-Acacia chundra</t>
  </si>
  <si>
    <t xml:space="preserve">4996-సండ్ర </t>
  </si>
  <si>
    <t>4997-Acacia chundra</t>
  </si>
  <si>
    <t xml:space="preserve">4997-సండ్ర </t>
  </si>
  <si>
    <t>4998-Acacia chundra</t>
  </si>
  <si>
    <t xml:space="preserve">4998-సండ్ర </t>
  </si>
  <si>
    <t>4999-Dolichandrone atrovirens</t>
  </si>
  <si>
    <t>4999-నీరుంది</t>
  </si>
  <si>
    <t>5000-Dolichandrone atrovirens</t>
  </si>
  <si>
    <t>5000-నీరుంది</t>
  </si>
  <si>
    <t>choices_site_code</t>
  </si>
  <si>
    <t>APA1-అన్నీ కాలిపోయాయి</t>
  </si>
  <si>
    <t>APA1-బోధ గడ్డి - లేదు, అగ్ని- లేదు</t>
  </si>
  <si>
    <t>APA1(a)-బోధ గడ్డి - లేదు, అగ్ని- లేదు</t>
  </si>
  <si>
    <t>APA5-బోధ గడ్డి - లేదు, అగ్ని- లేదు</t>
  </si>
  <si>
    <t>APA6-అన్నీ కాలిపోయాయి</t>
  </si>
  <si>
    <t>APA6-బోధ గడ్డి - లేదు, అగ్ని- లేదు</t>
  </si>
  <si>
    <t>APA7-అన్నీ కాలిపోయాయి</t>
  </si>
  <si>
    <t>APA7-బోధ గడ్డి - ఉంది, అగ్ని- లేదు</t>
  </si>
  <si>
    <t>APA7-బోధ గడ్డి - లేదు, అగ్ని- లేదు</t>
  </si>
  <si>
    <t>APA8-బోధ గడ్డి - లేదు, అగ్ని- లేదు</t>
  </si>
  <si>
    <t>APA10-బోధ గడ్డి - ఉంది, అగ్ని- లేదు</t>
  </si>
  <si>
    <t>APA10-బోధ గడ్డి - లేదు, అగ్ని- లేదు</t>
  </si>
  <si>
    <t>APA12-అన్నీ కాలిపోయాయి</t>
  </si>
  <si>
    <t>APA12-బోధ గడ్డి - లేదు, అగ్ని- లేదు</t>
  </si>
  <si>
    <t>APA15-బోధ గడ్డి - ఉంది, అగ్ని- లేదు</t>
  </si>
  <si>
    <t>APA16-బోధ గడ్డి - లేదు, అగ్ని- లేదు</t>
  </si>
  <si>
    <t>APA17-బోధ గడ్డి - ఉంది, అగ్ని- లేదు</t>
  </si>
  <si>
    <t>APA17-బోధ గడ్డి - లేదు, అగ్ని- లేదు</t>
  </si>
  <si>
    <t>APA18-బోధ గడ్డి - ఉంది, అగ్ని- లేదు</t>
  </si>
  <si>
    <t>APA18-బోధ గడ్డి - లేదు, అగ్ని- లేదు</t>
  </si>
  <si>
    <t>APA19-బోధ గడ్డి - లేదు, అగ్ని- లేదు</t>
  </si>
  <si>
    <t>APA19-అన్నీ కాలిపోయాయి</t>
  </si>
  <si>
    <t>APA19-బోధ గడ్డి - ఉంది, అగ్ని- లేదు</t>
  </si>
  <si>
    <t>APA20-అన్నీ కాలిపోయాయి</t>
  </si>
  <si>
    <t>APA20-బోధ గడ్డి - లేదు, అగ్ని- లేదు</t>
  </si>
  <si>
    <t>APA21-బోధ గడ్డి - ఉంది, అగ్ని- లేదు</t>
  </si>
  <si>
    <t>APA21-బోధ గడ్డి - లేదు, అగ్ని- లేదు</t>
  </si>
  <si>
    <t>APC1-బోధ గడ్డి - లేదు, అగ్ని- లేదు</t>
  </si>
  <si>
    <t>APC1-బోధ గడ్డి - ఉంది, అగ్ని- లేదు</t>
  </si>
  <si>
    <t>APC1-అన్నీ కాలిపోయాయి</t>
  </si>
  <si>
    <t>APC2-బోధ గడ్డి - లేదు, అగ్ని- లేదు</t>
  </si>
  <si>
    <t>APC2-బోధ గడ్డి - ఉంది, అగ్ని- లేదు</t>
  </si>
  <si>
    <t>APC3-అన్నీ కాలిపోయాయి</t>
  </si>
  <si>
    <t>APC3-బోధ గడ్డి - లేదు, అగ్ని- లేదు</t>
  </si>
  <si>
    <t>APC4-అన్నీ కాలిపోయాయి</t>
  </si>
  <si>
    <t>APC4-బోధ గడ్డి - లేదు, అగ్ని- లేదు</t>
  </si>
  <si>
    <t>APC4-బోధ గడ్డి - ఉంది, అగ్ని- లేదు</t>
  </si>
  <si>
    <t>APC5-బోధ గడ్డి - లేదు, అగ్ని- లేదు</t>
  </si>
  <si>
    <t>APC5-బోధ గడ్డి - ఉంది, అగ్ని- లేదు</t>
  </si>
  <si>
    <t>APC6-బోధ గడ్డి - లేదు, అగ్ని- లేదు</t>
  </si>
  <si>
    <t>APC6-అన్నీ కాలిపోయాయి</t>
  </si>
  <si>
    <t>APC7-బోధ గడ్డి - ఉంది, అగ్ని- లేదు</t>
  </si>
  <si>
    <t>APC7-బోధ గడ్డి - లేదు, అగ్ని- లేదు</t>
  </si>
  <si>
    <t>APC8-బోధ గడ్డి - లేదు, అగ్ని- లేదు</t>
  </si>
  <si>
    <t>APC8-అన్నీ కాలిపోయాయి</t>
  </si>
  <si>
    <t>APC9-బోధ గడ్డి - లేదు, అగ్ని- లేదు</t>
  </si>
  <si>
    <t>APC10-బోధ గడ్డి - లేదు, అగ్ని- లేదు</t>
  </si>
  <si>
    <t>APC10-అన్నీ కాలిపోయాయి</t>
  </si>
  <si>
    <t>APC11-బోధ గడ్డి - లేదు, అగ్ని- లేదు</t>
  </si>
  <si>
    <t>APC11-అన్నీ కాలిపోయాయి</t>
  </si>
  <si>
    <t>APC12-బోధ గడ్డి - ఉంది, అగ్ని- లేదు</t>
  </si>
  <si>
    <t>APC12-బోధ గడ్డి - లేదు, అగ్ని- లేదు</t>
  </si>
  <si>
    <t>APC12-అన్నీ కాలిపోయాయి</t>
  </si>
  <si>
    <t>APC13-బోధ గడ్డి - ఉంది, అగ్ని- లేదు</t>
  </si>
  <si>
    <t>APC13-బోధ గడ్డి - లేదు, అగ్ని- లేదు</t>
  </si>
  <si>
    <t>APC14-బోధ గడ్డి - లేదు, అగ్ని- లేదు</t>
  </si>
  <si>
    <t>APC15-బోధ గడ్డి - లేదు, అగ్ని- లేదు</t>
  </si>
  <si>
    <t>choices_disturbance</t>
  </si>
  <si>
    <t>trampled</t>
  </si>
  <si>
    <t>trampled by livestock, people, trees, etc.</t>
  </si>
  <si>
    <t>పశువులు, ప్రజలు, చెట్లు మొదలైనవాటిని తొక్కడం.</t>
  </si>
  <si>
    <t>browsed</t>
  </si>
  <si>
    <t>eaten by livestock or insects</t>
  </si>
  <si>
    <t>పశువులు లేదా కీటకాలు తింటాయి</t>
  </si>
  <si>
    <t>కరువుతో చనిపోయారు</t>
  </si>
  <si>
    <t>అగ్నిలో చనిపోయాడు</t>
  </si>
  <si>
    <t>choices_treatment</t>
  </si>
  <si>
    <t>bodha_grass_present_no_fire</t>
  </si>
  <si>
    <t>bodha-yes, fire-no</t>
  </si>
  <si>
    <t>బోధ గడ్డి - ఉంది, అగ్ని- లేదు</t>
  </si>
  <si>
    <t>bodha_grass_removed_no_fire</t>
  </si>
  <si>
    <t>bodha-no, fire-no</t>
  </si>
  <si>
    <t>బోధ గడ్డి - లేదు, అగ్ని- లేదు</t>
  </si>
  <si>
    <t>all_burnt</t>
  </si>
  <si>
    <t>all burnt</t>
  </si>
  <si>
    <t>అన్నీ కాలిపోయాయి</t>
  </si>
  <si>
    <t>choices_soiltype</t>
  </si>
  <si>
    <t>Sandy</t>
  </si>
  <si>
    <t>a light soil with large particle size</t>
  </si>
  <si>
    <t>ఇసుక మరియు చిన్న బంకమట్టి యొక్క అధిక నిష్పత్తి</t>
  </si>
  <si>
    <t>Clay</t>
  </si>
  <si>
    <t>a heavy soil that is very good at water retention/holding water</t>
  </si>
  <si>
    <t>మట్టి నేల</t>
  </si>
  <si>
    <t>Silt</t>
  </si>
  <si>
    <t>has medium particle size. Is a light soil that holds water well</t>
  </si>
  <si>
    <t>సిల్ట్ మట్టి కంటే పెద్దది కాని ఇసుక కన్నా చిన్నది అయిన రాతి మరియు ఖనిజ కణాలతో తయారవుతుంది</t>
  </si>
  <si>
    <t>Chalky</t>
  </si>
  <si>
    <t>alkaline soil with lime or calcium carbonate</t>
  </si>
  <si>
    <t>సున్నం లేదా కాల్షియం కార్బోనేట్‌తో ఆల్కలీన్ నేల</t>
  </si>
  <si>
    <t>Loam</t>
  </si>
  <si>
    <t>consists of sand, clay, and silt</t>
  </si>
  <si>
    <t>ఇసుక, బంకమట్టి మరియు సిల్ట్ సమాన మొత్తాన్ని కలిగి ఉంటుంది</t>
  </si>
  <si>
    <t>Gravelly</t>
  </si>
  <si>
    <t>contain a high proportion of small stones</t>
  </si>
  <si>
    <t>చిన్న రాళ్ళ అధిక నిష్పత్తిని కలిగి ఉంటుంది</t>
  </si>
  <si>
    <t>choices_color</t>
  </si>
  <si>
    <t>Black</t>
  </si>
  <si>
    <t>నలుపు</t>
  </si>
  <si>
    <t>Red</t>
  </si>
  <si>
    <t>ఎరుపు</t>
  </si>
  <si>
    <t>White</t>
  </si>
  <si>
    <t>తెలుపు</t>
  </si>
  <si>
    <t>form_title</t>
  </si>
  <si>
    <t>form_id</t>
  </si>
  <si>
    <t>public_key</t>
  </si>
  <si>
    <t>submission_url</t>
  </si>
  <si>
    <t>instance_name</t>
  </si>
  <si>
    <t>allow_choice_duplicates</t>
  </si>
  <si>
    <t>Sapling_revisit_01</t>
  </si>
  <si>
    <t>build_Sapling-revisit-01_1598107784</t>
  </si>
  <si>
    <t>https://docs.google.com/spreadsheets/d/10MTMUsN19XX2PvoobCxjvMuQcUVFxU23q9E-60GLTgE/edit?usp=sharing</t>
  </si>
  <si>
    <t>message</t>
  </si>
  <si>
    <t>APA5(a)-బోధ గడ్డి - లేదు, అగ్ని- లేదు</t>
  </si>
  <si>
    <t>Plants in the plot</t>
  </si>
  <si>
    <t>select_one choices_name</t>
  </si>
  <si>
    <t>your name</t>
  </si>
  <si>
    <t>Name</t>
  </si>
  <si>
    <t>label</t>
  </si>
  <si>
    <t>choices_name</t>
  </si>
  <si>
    <t>Anji</t>
  </si>
  <si>
    <t>Ramana</t>
  </si>
  <si>
    <t>Thirumalapa</t>
  </si>
  <si>
    <t>select_one choices_district</t>
  </si>
  <si>
    <t>district</t>
  </si>
  <si>
    <t>జిల్లా</t>
  </si>
  <si>
    <t>choices_district</t>
  </si>
  <si>
    <t>Chittoor</t>
  </si>
  <si>
    <t>Ananatapur</t>
  </si>
  <si>
    <t>అనంతపూర్</t>
  </si>
  <si>
    <t>చిత్తూరు</t>
  </si>
  <si>
    <t>cf=${district}</t>
  </si>
  <si>
    <t>if yes, location</t>
  </si>
  <si>
    <t>select_one choices_spot</t>
  </si>
  <si>
    <t>spot</t>
  </si>
  <si>
    <t>choices_spot</t>
  </si>
  <si>
    <t>axillary</t>
  </si>
  <si>
    <t>epicormic</t>
  </si>
  <si>
    <t>collar</t>
  </si>
  <si>
    <t>ఆకు బేస్ యొక్క ప్రధాన కాండం నుండి</t>
  </si>
  <si>
    <t>కాండం మీద మిగిలి ఉన్న "తోలు" నుండి</t>
  </si>
  <si>
    <t>bark of the stem</t>
  </si>
  <si>
    <t>leaf base</t>
  </si>
  <si>
    <t>కాండం యొక్క అంతస్తు నుండి ప్రారంభమవుతుంది</t>
  </si>
  <si>
    <t>from the collar</t>
  </si>
  <si>
    <t>yes_no</t>
  </si>
  <si>
    <t>మొగ్గ యొక్క స్థానం</t>
  </si>
  <si>
    <t>${yes_no} = 'yes'</t>
  </si>
  <si>
    <t>choices_yes_no</t>
  </si>
  <si>
    <t>no</t>
  </si>
  <si>
    <t>select_one choices_yes_no</t>
  </si>
  <si>
    <t>read_only</t>
  </si>
  <si>
    <t>note</t>
  </si>
  <si>
    <t>hello_name</t>
  </si>
  <si>
    <t>అవాంతరాలు (అగ్ని, తినడం, కత్తిరించడం మొదలైనవి) తర్వాత మొగ్గలు బయటపడ్డాయా?</t>
  </si>
  <si>
    <t>are there buds emerged after disturbance?</t>
  </si>
  <si>
    <t>${site_code}</t>
  </si>
  <si>
    <t>ఎత్తు (cm)</t>
  </si>
  <si>
    <t>దయచేసి సూచనలను జాగ్రత్తగా చదవండి మరియు ఫారమ్‌లను పూరించండి</t>
  </si>
  <si>
    <t>Hello ${name},</t>
  </si>
  <si>
    <t>నమస్కారం ${name},</t>
  </si>
  <si>
    <t>మొగ్గలు లేవు</t>
  </si>
  <si>
    <t>మొగ్గలు ఉన్నాయి</t>
  </si>
  <si>
    <t>మొగ్గల ఫోటో</t>
  </si>
  <si>
    <t>Photo of bud</t>
  </si>
  <si>
    <t>photo_bud</t>
  </si>
  <si>
    <t>select_one choices_yesno</t>
  </si>
  <si>
    <t>yes_no1</t>
  </si>
  <si>
    <t>choices_yesno</t>
  </si>
  <si>
    <t>మొక్కలకు ఆటంకాలు ఉన్నాయి</t>
  </si>
  <si>
    <t>మొక్కలకు ఎలాంటి ఆటంకాలు లేవు</t>
  </si>
  <si>
    <t>${yes_no1} = 'yes'</t>
  </si>
  <si>
    <t>మొక్కలకు ఏమైనా ఆటంకాలు ఉన్నాయా?</t>
  </si>
  <si>
    <t>select_one choices_deadalive</t>
  </si>
  <si>
    <t>choices_deadalive</t>
  </si>
  <si>
    <t>dead</t>
  </si>
  <si>
    <t>alive</t>
  </si>
  <si>
    <t>మొక్కలు చనిపోయాయి</t>
  </si>
  <si>
    <t>మొక్క ఇప్పటికీ సజీవంగా ఉంది</t>
  </si>
  <si>
    <t>deadalive</t>
  </si>
  <si>
    <t>dead or alive</t>
  </si>
  <si>
    <t>మొక్కలు సజీవంగా ఉన్నాయా లేదా చనిపోయాయా?</t>
  </si>
  <si>
    <t>${deadalive} = 'alive'</t>
  </si>
  <si>
    <t>drought</t>
  </si>
  <si>
    <t>fire</t>
  </si>
  <si>
    <t>flame_h</t>
  </si>
  <si>
    <t>${disturbance} = 'fire'</t>
  </si>
  <si>
    <t>flame height (cm)</t>
  </si>
  <si>
    <t>జ్వాల ఎత్తు (cm)</t>
  </si>
  <si>
    <t>చాలా దగ్గరగా ఉన్న చెట్టు మీద చూడండి</t>
  </si>
  <si>
    <t>selected(${yes_no}, 'yes') or selected(${deadalive}, 'dead')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</si>
</sst>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C9211E"/>
      <name val="Times New Roman"/>
      <family val="1"/>
      <charset val="1"/>
    </font>
    <font>
      <sz val="11"/>
      <color rgb="FF000000"/>
      <name val="Times New Roman"/>
      <family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34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/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8" fillId="0" borderId="0" xfId="0" applyFont="1" applyFill="1"/>
    <xf numFmtId="0" fontId="9" fillId="0" borderId="0" xfId="0" applyFont="1" applyFill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8" fillId="0" borderId="0" xfId="0" applyNumberFormat="1" applyFont="1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0MTMUsN19XX2PvoobCxjvMuQcUVFxU23q9E-60GLTg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tabSelected="1" zoomScaleNormal="100" workbookViewId="0">
      <pane ySplit="1" topLeftCell="A6" activePane="bottomLeft" state="frozen"/>
      <selection pane="bottomLeft" activeCell="B1" sqref="B1"/>
    </sheetView>
  </sheetViews>
  <sheetFormatPr defaultColWidth="10.5" defaultRowHeight="14"/>
  <cols>
    <col min="1" max="1" width="26" style="11" customWidth="1"/>
    <col min="2" max="2" width="22.08203125" style="11" customWidth="1"/>
    <col min="3" max="3" width="31.75" style="11" bestFit="1" customWidth="1"/>
    <col min="4" max="4" width="34.33203125" style="11" bestFit="1" customWidth="1"/>
    <col min="5" max="5" width="37.83203125" style="11" customWidth="1"/>
    <col min="6" max="6" width="8.33203125" style="11" customWidth="1"/>
    <col min="7" max="7" width="9.9140625" style="11" customWidth="1"/>
    <col min="8" max="8" width="12.1640625" style="11" customWidth="1"/>
    <col min="9" max="9" width="13.1640625" style="11" customWidth="1"/>
    <col min="10" max="10" width="35.4140625" style="11" bestFit="1" customWidth="1"/>
    <col min="11" max="11" width="5.4140625" style="11" customWidth="1"/>
    <col min="12" max="12" width="9.33203125" style="11" customWidth="1"/>
    <col min="13" max="14" width="10.5" style="11"/>
    <col min="15" max="15" width="11.33203125" style="11" bestFit="1" customWidth="1"/>
    <col min="16" max="16384" width="10.5" style="11"/>
  </cols>
  <sheetData>
    <row r="1" spans="1:1024" s="12" customFormat="1" ht="5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2" t="s">
        <v>11</v>
      </c>
      <c r="N1" s="12" t="s">
        <v>2391</v>
      </c>
      <c r="AMH1" s="11"/>
      <c r="AMI1" s="11"/>
      <c r="AMJ1" s="11"/>
    </row>
    <row r="2" spans="1:1024" s="15" customFormat="1">
      <c r="A2" s="15" t="s">
        <v>2355</v>
      </c>
      <c r="B2" s="15" t="s">
        <v>1</v>
      </c>
      <c r="C2" s="15" t="s">
        <v>2356</v>
      </c>
      <c r="D2" s="15" t="s">
        <v>2357</v>
      </c>
      <c r="M2" s="15" t="s">
        <v>2358</v>
      </c>
    </row>
    <row r="3" spans="1:1024" s="15" customFormat="1">
      <c r="A3" s="11" t="s">
        <v>2392</v>
      </c>
      <c r="B3" s="11" t="s">
        <v>2393</v>
      </c>
      <c r="C3" s="11" t="s">
        <v>2399</v>
      </c>
      <c r="D3" s="11" t="s">
        <v>2400</v>
      </c>
      <c r="E3" s="15" t="s">
        <v>2398</v>
      </c>
    </row>
    <row r="4" spans="1:1024">
      <c r="A4" s="11" t="s">
        <v>12</v>
      </c>
      <c r="B4" s="11" t="s">
        <v>13</v>
      </c>
      <c r="C4" s="11" t="s">
        <v>14</v>
      </c>
      <c r="D4" s="11" t="s">
        <v>15</v>
      </c>
      <c r="F4" s="11" t="s">
        <v>16</v>
      </c>
    </row>
    <row r="5" spans="1:1024">
      <c r="A5" s="11" t="s">
        <v>2363</v>
      </c>
      <c r="B5" s="11" t="s">
        <v>2364</v>
      </c>
      <c r="C5" s="11" t="s">
        <v>2364</v>
      </c>
      <c r="D5" s="11" t="s">
        <v>2365</v>
      </c>
      <c r="E5" s="11" t="s">
        <v>2365</v>
      </c>
      <c r="F5" s="11" t="s">
        <v>16</v>
      </c>
    </row>
    <row r="6" spans="1:1024">
      <c r="A6" s="13" t="s">
        <v>17</v>
      </c>
      <c r="B6" s="11" t="s">
        <v>18</v>
      </c>
      <c r="C6" s="11" t="s">
        <v>19</v>
      </c>
      <c r="D6" s="11" t="s">
        <v>20</v>
      </c>
      <c r="F6" s="11" t="s">
        <v>16</v>
      </c>
      <c r="I6" s="16" t="s">
        <v>2371</v>
      </c>
    </row>
    <row r="7" spans="1:1024">
      <c r="A7" s="17" t="s">
        <v>22</v>
      </c>
      <c r="B7" s="11" t="s">
        <v>23</v>
      </c>
      <c r="M7" s="14"/>
    </row>
    <row r="8" spans="1:1024">
      <c r="A8" s="12" t="s">
        <v>24</v>
      </c>
      <c r="B8" s="11" t="s">
        <v>25</v>
      </c>
      <c r="C8" s="14" t="s">
        <v>2354</v>
      </c>
      <c r="D8" s="14"/>
      <c r="E8" s="14"/>
      <c r="F8" s="14"/>
      <c r="M8" s="14"/>
    </row>
    <row r="9" spans="1:1024">
      <c r="A9" s="11" t="s">
        <v>26</v>
      </c>
      <c r="B9" s="11" t="s">
        <v>27</v>
      </c>
      <c r="C9" s="14" t="s">
        <v>28</v>
      </c>
      <c r="F9" s="14"/>
      <c r="G9" s="11" t="s">
        <v>29</v>
      </c>
      <c r="N9" s="11" t="s">
        <v>16</v>
      </c>
    </row>
    <row r="10" spans="1:1024">
      <c r="A10" s="11" t="s">
        <v>26</v>
      </c>
      <c r="B10" s="11" t="s">
        <v>30</v>
      </c>
      <c r="C10" s="11" t="s">
        <v>31</v>
      </c>
      <c r="G10" s="11" t="s">
        <v>2396</v>
      </c>
      <c r="N10" s="11" t="s">
        <v>16</v>
      </c>
    </row>
    <row r="11" spans="1:1024">
      <c r="A11" s="11" t="s">
        <v>32</v>
      </c>
      <c r="B11" s="11" t="s">
        <v>33</v>
      </c>
      <c r="C11" s="11" t="s">
        <v>34</v>
      </c>
      <c r="D11" s="11" t="s">
        <v>35</v>
      </c>
      <c r="F11" s="11" t="s">
        <v>16</v>
      </c>
      <c r="I11" s="11" t="s">
        <v>36</v>
      </c>
    </row>
    <row r="12" spans="1:1024">
      <c r="A12" s="11" t="s">
        <v>2413</v>
      </c>
      <c r="B12" s="11" t="s">
        <v>2419</v>
      </c>
      <c r="C12" s="11" t="s">
        <v>2420</v>
      </c>
      <c r="D12" s="11" t="s">
        <v>2421</v>
      </c>
    </row>
    <row r="13" spans="1:1024" ht="15.5">
      <c r="A13" s="13" t="s">
        <v>21</v>
      </c>
      <c r="B13" s="13" t="s">
        <v>37</v>
      </c>
      <c r="C13" s="13" t="s">
        <v>38</v>
      </c>
      <c r="D13" s="11" t="s">
        <v>2397</v>
      </c>
      <c r="F13" s="11" t="s">
        <v>16</v>
      </c>
      <c r="J13" t="s">
        <v>2422</v>
      </c>
    </row>
    <row r="14" spans="1:1024" ht="15.5">
      <c r="A14" s="13" t="s">
        <v>21</v>
      </c>
      <c r="B14" s="13" t="s">
        <v>39</v>
      </c>
      <c r="C14" s="13" t="s">
        <v>40</v>
      </c>
      <c r="D14" s="11" t="s">
        <v>41</v>
      </c>
      <c r="F14" s="11" t="s">
        <v>16</v>
      </c>
      <c r="J14" t="s">
        <v>2422</v>
      </c>
    </row>
    <row r="15" spans="1:1024" ht="15.5">
      <c r="A15" s="11" t="s">
        <v>2406</v>
      </c>
      <c r="B15" s="11" t="s">
        <v>2407</v>
      </c>
      <c r="C15" s="11" t="s">
        <v>43</v>
      </c>
      <c r="D15" s="11" t="s">
        <v>2412</v>
      </c>
      <c r="F15" s="11" t="s">
        <v>16</v>
      </c>
      <c r="J15"/>
    </row>
    <row r="16" spans="1:1024" ht="15.5">
      <c r="A16" s="11" t="s">
        <v>42</v>
      </c>
      <c r="B16" s="11" t="s">
        <v>43</v>
      </c>
      <c r="C16" s="11" t="s">
        <v>44</v>
      </c>
      <c r="D16" s="11" t="s">
        <v>45</v>
      </c>
      <c r="F16" s="11" t="s">
        <v>16</v>
      </c>
      <c r="J16" t="s">
        <v>2411</v>
      </c>
    </row>
    <row r="17" spans="1:13">
      <c r="A17" s="11" t="s">
        <v>21</v>
      </c>
      <c r="B17" s="11" t="s">
        <v>2425</v>
      </c>
      <c r="C17" s="11" t="s">
        <v>2427</v>
      </c>
      <c r="D17" s="11" t="s">
        <v>2428</v>
      </c>
      <c r="E17" s="11" t="s">
        <v>2429</v>
      </c>
      <c r="J17" s="11" t="s">
        <v>2426</v>
      </c>
      <c r="K17" s="13"/>
    </row>
    <row r="18" spans="1:13" ht="42.5">
      <c r="A18" s="11" t="s">
        <v>2390</v>
      </c>
      <c r="B18" s="11" t="s">
        <v>2385</v>
      </c>
      <c r="C18" s="11" t="s">
        <v>2395</v>
      </c>
      <c r="D18" s="13" t="s">
        <v>2394</v>
      </c>
      <c r="F18" s="11" t="s">
        <v>16</v>
      </c>
      <c r="J18" t="s">
        <v>2422</v>
      </c>
      <c r="K18" s="13"/>
    </row>
    <row r="19" spans="1:13">
      <c r="A19" s="11" t="s">
        <v>2373</v>
      </c>
      <c r="B19" s="11" t="s">
        <v>2374</v>
      </c>
      <c r="C19" s="11" t="s">
        <v>2372</v>
      </c>
      <c r="D19" s="11" t="s">
        <v>2386</v>
      </c>
      <c r="F19" s="11" t="s">
        <v>16</v>
      </c>
      <c r="J19" s="11" t="s">
        <v>2387</v>
      </c>
      <c r="K19" s="13"/>
    </row>
    <row r="20" spans="1:13">
      <c r="A20" s="11" t="s">
        <v>46</v>
      </c>
      <c r="B20" s="11" t="s">
        <v>2405</v>
      </c>
      <c r="C20" s="11" t="s">
        <v>2404</v>
      </c>
      <c r="D20" s="11" t="s">
        <v>2403</v>
      </c>
      <c r="F20" s="13" t="s">
        <v>16</v>
      </c>
      <c r="J20" s="11" t="s">
        <v>2430</v>
      </c>
      <c r="K20" s="13">
        <v>1500</v>
      </c>
      <c r="M20" s="14"/>
    </row>
    <row r="21" spans="1:13">
      <c r="A21" s="12" t="s">
        <v>47</v>
      </c>
      <c r="C21" s="14"/>
      <c r="D21" s="14"/>
      <c r="E21" s="14"/>
      <c r="F21" s="14"/>
    </row>
    <row r="22" spans="1:13">
      <c r="A22" s="12" t="s">
        <v>48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223"/>
  <sheetViews>
    <sheetView zoomScale="90" zoomScaleNormal="90" workbookViewId="0">
      <pane ySplit="1" topLeftCell="A1204" activePane="bottomLeft" state="frozen"/>
      <selection pane="bottomLeft" activeCell="A1225" sqref="A1225:XFD1225"/>
    </sheetView>
  </sheetViews>
  <sheetFormatPr defaultColWidth="10.5" defaultRowHeight="14.5"/>
  <cols>
    <col min="1" max="1" width="17.33203125" style="1" customWidth="1"/>
    <col min="2" max="2" width="31.25" style="1" customWidth="1"/>
    <col min="3" max="5" width="31.33203125" style="1" customWidth="1"/>
    <col min="6" max="6" width="10.5" style="1"/>
    <col min="7" max="7" width="25.08203125" style="1" customWidth="1"/>
    <col min="8" max="1024" width="10.5" style="1"/>
    <col min="1025" max="16384" width="10.5" style="18"/>
  </cols>
  <sheetData>
    <row r="1" spans="1:7">
      <c r="A1" s="1" t="s">
        <v>49</v>
      </c>
      <c r="B1" s="1" t="s">
        <v>1</v>
      </c>
      <c r="C1" s="1" t="s">
        <v>2</v>
      </c>
      <c r="D1" s="1" t="s">
        <v>3</v>
      </c>
      <c r="E1" s="1" t="s">
        <v>50</v>
      </c>
    </row>
    <row r="2" spans="1:7">
      <c r="A2" s="1" t="s">
        <v>51</v>
      </c>
      <c r="B2" s="1" t="s">
        <v>52</v>
      </c>
      <c r="C2" s="1" t="str">
        <f t="shared" ref="C2:C65" si="0">B2</f>
        <v>1000-Chloroxylon swietenia</v>
      </c>
      <c r="D2" s="1" t="s">
        <v>53</v>
      </c>
      <c r="E2" s="1" t="s">
        <v>54</v>
      </c>
      <c r="F2" s="2">
        <v>1000</v>
      </c>
      <c r="G2" s="1" t="str">
        <f t="shared" ref="G2:G65" si="1">C2</f>
        <v>1000-Chloroxylon swietenia</v>
      </c>
    </row>
    <row r="3" spans="1:7">
      <c r="A3" s="1" t="s">
        <v>51</v>
      </c>
      <c r="B3" s="1" t="s">
        <v>55</v>
      </c>
      <c r="C3" s="1" t="str">
        <f t="shared" si="0"/>
        <v>1000-Diospyros melanoxylon</v>
      </c>
      <c r="D3" s="1" t="s">
        <v>56</v>
      </c>
      <c r="E3" s="1" t="s">
        <v>57</v>
      </c>
      <c r="F3" s="3">
        <v>1000</v>
      </c>
      <c r="G3" s="1" t="str">
        <f t="shared" si="1"/>
        <v>1000-Diospyros melanoxylon</v>
      </c>
    </row>
    <row r="4" spans="1:7">
      <c r="A4" s="1" t="s">
        <v>51</v>
      </c>
      <c r="B4" s="1" t="s">
        <v>58</v>
      </c>
      <c r="C4" s="1" t="str">
        <f t="shared" si="0"/>
        <v>1001-Chloroxylon swietenia</v>
      </c>
      <c r="D4" s="1" t="s">
        <v>59</v>
      </c>
      <c r="E4" s="1" t="s">
        <v>54</v>
      </c>
      <c r="F4" s="2">
        <v>1001</v>
      </c>
      <c r="G4" s="1" t="str">
        <f t="shared" si="1"/>
        <v>1001-Chloroxylon swietenia</v>
      </c>
    </row>
    <row r="5" spans="1:7">
      <c r="A5" s="1" t="s">
        <v>51</v>
      </c>
      <c r="B5" s="1" t="s">
        <v>60</v>
      </c>
      <c r="C5" s="1" t="str">
        <f t="shared" si="0"/>
        <v>1001-Diospyros melanoxylon</v>
      </c>
      <c r="D5" s="1" t="s">
        <v>61</v>
      </c>
      <c r="E5" s="1" t="s">
        <v>57</v>
      </c>
      <c r="F5" s="3">
        <v>1001</v>
      </c>
      <c r="G5" s="1" t="str">
        <f t="shared" si="1"/>
        <v>1001-Diospyros melanoxylon</v>
      </c>
    </row>
    <row r="6" spans="1:7">
      <c r="A6" s="1" t="s">
        <v>51</v>
      </c>
      <c r="B6" s="1" t="s">
        <v>62</v>
      </c>
      <c r="C6" s="1" t="str">
        <f t="shared" si="0"/>
        <v>1002-Chloroxylon swietenia</v>
      </c>
      <c r="D6" s="1" t="s">
        <v>63</v>
      </c>
      <c r="E6" s="1" t="s">
        <v>54</v>
      </c>
      <c r="F6" s="2">
        <v>1002</v>
      </c>
      <c r="G6" s="1" t="str">
        <f t="shared" si="1"/>
        <v>1002-Chloroxylon swietenia</v>
      </c>
    </row>
    <row r="7" spans="1:7">
      <c r="A7" s="1" t="s">
        <v>51</v>
      </c>
      <c r="B7" s="1" t="s">
        <v>64</v>
      </c>
      <c r="C7" s="1" t="str">
        <f t="shared" si="0"/>
        <v>1002-Ziziphus mauritiana</v>
      </c>
      <c r="D7" s="1" t="s">
        <v>65</v>
      </c>
      <c r="E7" s="1" t="s">
        <v>57</v>
      </c>
      <c r="F7" s="3">
        <v>1002</v>
      </c>
      <c r="G7" s="1" t="str">
        <f t="shared" si="1"/>
        <v>1002-Ziziphus mauritiana</v>
      </c>
    </row>
    <row r="8" spans="1:7">
      <c r="A8" s="1" t="s">
        <v>51</v>
      </c>
      <c r="B8" s="1" t="s">
        <v>66</v>
      </c>
      <c r="C8" s="1" t="str">
        <f t="shared" si="0"/>
        <v>1003-Chloroxylon swietenia</v>
      </c>
      <c r="D8" s="1" t="s">
        <v>67</v>
      </c>
      <c r="E8" s="1" t="s">
        <v>54</v>
      </c>
      <c r="F8" s="2">
        <v>1003</v>
      </c>
      <c r="G8" s="1" t="str">
        <f t="shared" si="1"/>
        <v>1003-Chloroxylon swietenia</v>
      </c>
    </row>
    <row r="9" spans="1:7">
      <c r="A9" s="1" t="s">
        <v>51</v>
      </c>
      <c r="B9" s="1" t="s">
        <v>68</v>
      </c>
      <c r="C9" s="1" t="str">
        <f t="shared" si="0"/>
        <v>1003-Tectona grandis</v>
      </c>
      <c r="D9" s="1" t="s">
        <v>69</v>
      </c>
      <c r="E9" s="1" t="s">
        <v>57</v>
      </c>
      <c r="F9" s="3">
        <v>1003</v>
      </c>
      <c r="G9" s="1" t="str">
        <f t="shared" si="1"/>
        <v>1003-Tectona grandis</v>
      </c>
    </row>
    <row r="10" spans="1:7">
      <c r="A10" s="1" t="s">
        <v>51</v>
      </c>
      <c r="B10" s="1" t="s">
        <v>70</v>
      </c>
      <c r="C10" s="1" t="str">
        <f t="shared" si="0"/>
        <v>1004-Dolichandrone atrovirens</v>
      </c>
      <c r="D10" s="1" t="s">
        <v>71</v>
      </c>
      <c r="E10" s="1" t="s">
        <v>57</v>
      </c>
      <c r="F10" s="3">
        <v>1004</v>
      </c>
      <c r="G10" s="1" t="str">
        <f t="shared" si="1"/>
        <v>1004-Dolichandrone atrovirens</v>
      </c>
    </row>
    <row r="11" spans="1:7">
      <c r="A11" s="1" t="s">
        <v>51</v>
      </c>
      <c r="B11" s="1" t="s">
        <v>72</v>
      </c>
      <c r="C11" s="1" t="str">
        <f t="shared" si="0"/>
        <v>1004-Chloroxylon swietenia</v>
      </c>
      <c r="D11" s="1" t="s">
        <v>73</v>
      </c>
      <c r="E11" s="1" t="s">
        <v>54</v>
      </c>
      <c r="F11" s="2">
        <v>1004</v>
      </c>
      <c r="G11" s="1" t="str">
        <f t="shared" si="1"/>
        <v>1004-Chloroxylon swietenia</v>
      </c>
    </row>
    <row r="12" spans="1:7">
      <c r="A12" s="1" t="s">
        <v>51</v>
      </c>
      <c r="B12" s="1" t="s">
        <v>74</v>
      </c>
      <c r="C12" s="1" t="str">
        <f t="shared" si="0"/>
        <v>1005-Chloroxylon swietenia</v>
      </c>
      <c r="D12" s="1" t="s">
        <v>75</v>
      </c>
      <c r="E12" s="1" t="s">
        <v>54</v>
      </c>
      <c r="F12" s="2">
        <v>1005</v>
      </c>
      <c r="G12" s="1" t="str">
        <f t="shared" si="1"/>
        <v>1005-Chloroxylon swietenia</v>
      </c>
    </row>
    <row r="13" spans="1:7">
      <c r="A13" s="1" t="s">
        <v>51</v>
      </c>
      <c r="B13" s="1" t="s">
        <v>76</v>
      </c>
      <c r="C13" s="1" t="str">
        <f t="shared" si="0"/>
        <v>1005-Dolichandrone atrovirens</v>
      </c>
      <c r="D13" s="1" t="s">
        <v>77</v>
      </c>
      <c r="E13" s="1" t="s">
        <v>57</v>
      </c>
      <c r="F13" s="3">
        <v>1005</v>
      </c>
      <c r="G13" s="1" t="str">
        <f t="shared" si="1"/>
        <v>1005-Dolichandrone atrovirens</v>
      </c>
    </row>
    <row r="14" spans="1:7">
      <c r="A14" s="1" t="s">
        <v>51</v>
      </c>
      <c r="B14" s="1" t="s">
        <v>78</v>
      </c>
      <c r="C14" s="1" t="str">
        <f t="shared" si="0"/>
        <v>1006-Chloroxylon swietenia</v>
      </c>
      <c r="D14" s="1" t="s">
        <v>79</v>
      </c>
      <c r="E14" s="1" t="s">
        <v>54</v>
      </c>
      <c r="F14" s="2">
        <v>1006</v>
      </c>
      <c r="G14" s="1" t="str">
        <f t="shared" si="1"/>
        <v>1006-Chloroxylon swietenia</v>
      </c>
    </row>
    <row r="15" spans="1:7">
      <c r="A15" s="1" t="s">
        <v>51</v>
      </c>
      <c r="B15" s="1" t="s">
        <v>80</v>
      </c>
      <c r="C15" s="1" t="str">
        <f t="shared" si="0"/>
        <v>1006-Tectona grandis</v>
      </c>
      <c r="D15" s="1" t="s">
        <v>81</v>
      </c>
      <c r="E15" s="1" t="s">
        <v>57</v>
      </c>
      <c r="F15" s="3">
        <v>1006</v>
      </c>
      <c r="G15" s="1" t="str">
        <f t="shared" si="1"/>
        <v>1006-Tectona grandis</v>
      </c>
    </row>
    <row r="16" spans="1:7">
      <c r="A16" s="1" t="s">
        <v>51</v>
      </c>
      <c r="B16" s="1" t="s">
        <v>82</v>
      </c>
      <c r="C16" s="1" t="str">
        <f t="shared" si="0"/>
        <v>1007-Chloroxylon swietenia</v>
      </c>
      <c r="D16" s="1" t="s">
        <v>83</v>
      </c>
      <c r="E16" s="1" t="s">
        <v>54</v>
      </c>
      <c r="F16" s="2">
        <v>1007</v>
      </c>
      <c r="G16" s="1" t="str">
        <f t="shared" si="1"/>
        <v>1007-Chloroxylon swietenia</v>
      </c>
    </row>
    <row r="17" spans="1:7">
      <c r="A17" s="1" t="s">
        <v>51</v>
      </c>
      <c r="B17" s="1" t="s">
        <v>84</v>
      </c>
      <c r="C17" s="1" t="str">
        <f t="shared" si="0"/>
        <v>1007-Syzygium cumini</v>
      </c>
      <c r="D17" s="1" t="s">
        <v>85</v>
      </c>
      <c r="E17" s="1" t="s">
        <v>57</v>
      </c>
      <c r="F17" s="3">
        <v>1007</v>
      </c>
      <c r="G17" s="1" t="str">
        <f t="shared" si="1"/>
        <v>1007-Syzygium cumini</v>
      </c>
    </row>
    <row r="18" spans="1:7">
      <c r="A18" s="1" t="s">
        <v>51</v>
      </c>
      <c r="B18" s="1" t="s">
        <v>86</v>
      </c>
      <c r="C18" s="1" t="str">
        <f t="shared" si="0"/>
        <v>1008-Chloroxylon swietenia</v>
      </c>
      <c r="D18" s="1" t="s">
        <v>87</v>
      </c>
      <c r="E18" s="1" t="s">
        <v>54</v>
      </c>
      <c r="F18" s="2">
        <v>1008</v>
      </c>
      <c r="G18" s="1" t="str">
        <f t="shared" si="1"/>
        <v>1008-Chloroxylon swietenia</v>
      </c>
    </row>
    <row r="19" spans="1:7">
      <c r="A19" s="1" t="s">
        <v>51</v>
      </c>
      <c r="B19" s="1" t="s">
        <v>88</v>
      </c>
      <c r="C19" s="1" t="str">
        <f t="shared" si="0"/>
        <v>1008-Dolichandrone atrovirens</v>
      </c>
      <c r="D19" s="1" t="s">
        <v>89</v>
      </c>
      <c r="E19" s="1" t="s">
        <v>57</v>
      </c>
      <c r="F19" s="3">
        <v>1008</v>
      </c>
      <c r="G19" s="1" t="str">
        <f t="shared" si="1"/>
        <v>1008-Dolichandrone atrovirens</v>
      </c>
    </row>
    <row r="20" spans="1:7">
      <c r="A20" s="1" t="s">
        <v>51</v>
      </c>
      <c r="B20" s="1" t="s">
        <v>90</v>
      </c>
      <c r="C20" s="1" t="str">
        <f t="shared" si="0"/>
        <v>1009-Dalbergia paniculata</v>
      </c>
      <c r="D20" s="1" t="s">
        <v>91</v>
      </c>
      <c r="E20" s="1" t="s">
        <v>54</v>
      </c>
      <c r="F20" s="2">
        <v>1009</v>
      </c>
      <c r="G20" s="1" t="str">
        <f t="shared" si="1"/>
        <v>1009-Dalbergia paniculata</v>
      </c>
    </row>
    <row r="21" spans="1:7">
      <c r="A21" s="1" t="s">
        <v>51</v>
      </c>
      <c r="B21" s="1" t="s">
        <v>92</v>
      </c>
      <c r="C21" s="1" t="str">
        <f t="shared" si="0"/>
        <v>1009-Dolichandrone atrovirens</v>
      </c>
      <c r="D21" s="1" t="s">
        <v>93</v>
      </c>
      <c r="E21" s="1" t="s">
        <v>57</v>
      </c>
      <c r="F21" s="4">
        <v>1009</v>
      </c>
      <c r="G21" s="1" t="str">
        <f t="shared" si="1"/>
        <v>1009-Dolichandrone atrovirens</v>
      </c>
    </row>
    <row r="22" spans="1:7">
      <c r="A22" s="1" t="s">
        <v>51</v>
      </c>
      <c r="B22" s="1" t="s">
        <v>94</v>
      </c>
      <c r="C22" s="1" t="str">
        <f t="shared" si="0"/>
        <v>1010-Holoptelia intergrifolia</v>
      </c>
      <c r="D22" s="1" t="s">
        <v>95</v>
      </c>
      <c r="E22" s="1" t="s">
        <v>57</v>
      </c>
      <c r="F22" s="4">
        <v>1010</v>
      </c>
      <c r="G22" s="1" t="str">
        <f t="shared" si="1"/>
        <v>1010-Holoptelia intergrifolia</v>
      </c>
    </row>
    <row r="23" spans="1:7">
      <c r="A23" s="1" t="s">
        <v>51</v>
      </c>
      <c r="B23" s="1" t="s">
        <v>96</v>
      </c>
      <c r="C23" s="1" t="str">
        <f t="shared" si="0"/>
        <v>1011-Chloroxylon swietenia</v>
      </c>
      <c r="D23" s="1" t="s">
        <v>97</v>
      </c>
      <c r="E23" s="1" t="s">
        <v>54</v>
      </c>
      <c r="F23" s="2">
        <v>1011</v>
      </c>
      <c r="G23" s="1" t="str">
        <f t="shared" si="1"/>
        <v>1011-Chloroxylon swietenia</v>
      </c>
    </row>
    <row r="24" spans="1:7">
      <c r="A24" s="1" t="s">
        <v>51</v>
      </c>
      <c r="B24" s="1" t="s">
        <v>98</v>
      </c>
      <c r="C24" s="1" t="str">
        <f t="shared" si="0"/>
        <v>1011-Tectona grandis</v>
      </c>
      <c r="D24" s="1" t="s">
        <v>99</v>
      </c>
      <c r="E24" s="1" t="s">
        <v>57</v>
      </c>
      <c r="F24" s="4">
        <v>1011</v>
      </c>
      <c r="G24" s="1" t="str">
        <f t="shared" si="1"/>
        <v>1011-Tectona grandis</v>
      </c>
    </row>
    <row r="25" spans="1:7">
      <c r="A25" s="1" t="s">
        <v>51</v>
      </c>
      <c r="B25" s="1" t="s">
        <v>100</v>
      </c>
      <c r="C25" s="1" t="str">
        <f t="shared" si="0"/>
        <v>1012-Dalbergia paniculata</v>
      </c>
      <c r="D25" s="1" t="s">
        <v>101</v>
      </c>
      <c r="E25" s="1" t="s">
        <v>54</v>
      </c>
      <c r="F25" s="2">
        <v>1012</v>
      </c>
      <c r="G25" s="1" t="str">
        <f t="shared" si="1"/>
        <v>1012-Dalbergia paniculata</v>
      </c>
    </row>
    <row r="26" spans="1:7">
      <c r="A26" s="1" t="s">
        <v>51</v>
      </c>
      <c r="B26" s="1" t="s">
        <v>102</v>
      </c>
      <c r="C26" s="1" t="str">
        <f t="shared" si="0"/>
        <v>1012-Dolichandrone atrovirens</v>
      </c>
      <c r="D26" s="1" t="s">
        <v>103</v>
      </c>
      <c r="E26" s="1" t="s">
        <v>57</v>
      </c>
      <c r="F26" s="3">
        <v>1012</v>
      </c>
      <c r="G26" s="1" t="str">
        <f t="shared" si="1"/>
        <v>1012-Dolichandrone atrovirens</v>
      </c>
    </row>
    <row r="27" spans="1:7">
      <c r="A27" s="1" t="s">
        <v>51</v>
      </c>
      <c r="B27" s="1" t="s">
        <v>104</v>
      </c>
      <c r="C27" s="1" t="str">
        <f t="shared" si="0"/>
        <v>1013-Chloroxylon swietenia</v>
      </c>
      <c r="D27" s="1" t="s">
        <v>105</v>
      </c>
      <c r="E27" s="1" t="s">
        <v>54</v>
      </c>
      <c r="F27" s="2">
        <v>1013</v>
      </c>
      <c r="G27" s="1" t="str">
        <f t="shared" si="1"/>
        <v>1013-Chloroxylon swietenia</v>
      </c>
    </row>
    <row r="28" spans="1:7">
      <c r="A28" s="1" t="s">
        <v>51</v>
      </c>
      <c r="B28" s="1" t="s">
        <v>106</v>
      </c>
      <c r="C28" s="1" t="str">
        <f t="shared" si="0"/>
        <v>1014-Tectona grandis</v>
      </c>
      <c r="D28" s="1" t="s">
        <v>107</v>
      </c>
      <c r="E28" s="1" t="s">
        <v>57</v>
      </c>
      <c r="F28" s="3">
        <v>1014</v>
      </c>
      <c r="G28" s="1" t="str">
        <f t="shared" si="1"/>
        <v>1014-Tectona grandis</v>
      </c>
    </row>
    <row r="29" spans="1:7">
      <c r="A29" s="1" t="s">
        <v>51</v>
      </c>
      <c r="B29" s="1" t="s">
        <v>108</v>
      </c>
      <c r="C29" s="1" t="str">
        <f t="shared" si="0"/>
        <v>1014-Chloroxylon swietenia</v>
      </c>
      <c r="D29" s="1" t="s">
        <v>109</v>
      </c>
      <c r="E29" s="1" t="s">
        <v>54</v>
      </c>
      <c r="F29" s="2">
        <v>1014</v>
      </c>
      <c r="G29" s="1" t="str">
        <f t="shared" si="1"/>
        <v>1014-Chloroxylon swietenia</v>
      </c>
    </row>
    <row r="30" spans="1:7">
      <c r="A30" s="1" t="s">
        <v>51</v>
      </c>
      <c r="B30" s="1" t="s">
        <v>110</v>
      </c>
      <c r="C30" s="1" t="str">
        <f t="shared" si="0"/>
        <v>1015-Chloroxylon swietenia</v>
      </c>
      <c r="D30" s="1" t="s">
        <v>111</v>
      </c>
      <c r="E30" s="1" t="s">
        <v>54</v>
      </c>
      <c r="F30" s="2">
        <v>1015</v>
      </c>
      <c r="G30" s="1" t="str">
        <f t="shared" si="1"/>
        <v>1015-Chloroxylon swietenia</v>
      </c>
    </row>
    <row r="31" spans="1:7">
      <c r="A31" s="1" t="s">
        <v>51</v>
      </c>
      <c r="B31" s="1" t="s">
        <v>112</v>
      </c>
      <c r="C31" s="1" t="str">
        <f t="shared" si="0"/>
        <v>1015-Dolichandrone atrovirens</v>
      </c>
      <c r="D31" s="1" t="s">
        <v>113</v>
      </c>
      <c r="E31" s="1" t="s">
        <v>57</v>
      </c>
      <c r="F31" s="3">
        <v>1015</v>
      </c>
      <c r="G31" s="1" t="str">
        <f t="shared" si="1"/>
        <v>1015-Dolichandrone atrovirens</v>
      </c>
    </row>
    <row r="32" spans="1:7">
      <c r="A32" s="1" t="s">
        <v>51</v>
      </c>
      <c r="B32" s="1" t="s">
        <v>114</v>
      </c>
      <c r="C32" s="1" t="str">
        <f t="shared" si="0"/>
        <v>1016-Dolichandrone atrovirens</v>
      </c>
      <c r="D32" s="1" t="s">
        <v>115</v>
      </c>
      <c r="E32" s="1" t="s">
        <v>57</v>
      </c>
      <c r="F32" s="3">
        <v>1016</v>
      </c>
      <c r="G32" s="1" t="str">
        <f t="shared" si="1"/>
        <v>1016-Dolichandrone atrovirens</v>
      </c>
    </row>
    <row r="33" spans="1:7">
      <c r="A33" s="1" t="s">
        <v>51</v>
      </c>
      <c r="B33" s="1" t="s">
        <v>116</v>
      </c>
      <c r="C33" s="1" t="str">
        <f t="shared" si="0"/>
        <v>1016-Dalbergia paniculata</v>
      </c>
      <c r="D33" s="1" t="s">
        <v>117</v>
      </c>
      <c r="E33" s="1" t="s">
        <v>54</v>
      </c>
      <c r="F33" s="2">
        <v>1016</v>
      </c>
      <c r="G33" s="1" t="str">
        <f t="shared" si="1"/>
        <v>1016-Dalbergia paniculata</v>
      </c>
    </row>
    <row r="34" spans="1:7">
      <c r="A34" s="1" t="s">
        <v>51</v>
      </c>
      <c r="B34" s="1" t="s">
        <v>118</v>
      </c>
      <c r="C34" s="1" t="str">
        <f t="shared" si="0"/>
        <v>1017-Dalbergia paniculata</v>
      </c>
      <c r="D34" s="1" t="s">
        <v>119</v>
      </c>
      <c r="E34" s="1" t="s">
        <v>54</v>
      </c>
      <c r="F34" s="2">
        <v>1017</v>
      </c>
      <c r="G34" s="1" t="str">
        <f t="shared" si="1"/>
        <v>1017-Dalbergia paniculata</v>
      </c>
    </row>
    <row r="35" spans="1:7">
      <c r="A35" s="1" t="s">
        <v>51</v>
      </c>
      <c r="B35" s="1" t="s">
        <v>120</v>
      </c>
      <c r="C35" s="1" t="str">
        <f t="shared" si="0"/>
        <v>1017-Tectona grandis</v>
      </c>
      <c r="D35" s="1" t="s">
        <v>121</v>
      </c>
      <c r="E35" s="1" t="s">
        <v>57</v>
      </c>
      <c r="F35" s="3">
        <v>1017</v>
      </c>
      <c r="G35" s="1" t="str">
        <f t="shared" si="1"/>
        <v>1017-Tectona grandis</v>
      </c>
    </row>
    <row r="36" spans="1:7">
      <c r="A36" s="1" t="s">
        <v>51</v>
      </c>
      <c r="B36" s="1" t="s">
        <v>122</v>
      </c>
      <c r="C36" s="1" t="str">
        <f t="shared" si="0"/>
        <v>1018-Dolichandrone atrovirens</v>
      </c>
      <c r="D36" s="1" t="s">
        <v>123</v>
      </c>
      <c r="E36" s="1" t="s">
        <v>57</v>
      </c>
      <c r="F36" s="3">
        <v>1018</v>
      </c>
      <c r="G36" s="1" t="str">
        <f t="shared" si="1"/>
        <v>1018-Dolichandrone atrovirens</v>
      </c>
    </row>
    <row r="37" spans="1:7">
      <c r="A37" s="1" t="s">
        <v>51</v>
      </c>
      <c r="B37" s="1" t="s">
        <v>124</v>
      </c>
      <c r="C37" s="1" t="str">
        <f t="shared" si="0"/>
        <v>1018-Dalbergia paniculata</v>
      </c>
      <c r="D37" s="1" t="s">
        <v>125</v>
      </c>
      <c r="E37" s="1" t="s">
        <v>54</v>
      </c>
      <c r="F37" s="2">
        <v>1018</v>
      </c>
      <c r="G37" s="1" t="str">
        <f t="shared" si="1"/>
        <v>1018-Dalbergia paniculata</v>
      </c>
    </row>
    <row r="38" spans="1:7">
      <c r="A38" s="1" t="s">
        <v>51</v>
      </c>
      <c r="B38" s="1" t="s">
        <v>126</v>
      </c>
      <c r="C38" s="1" t="str">
        <f t="shared" si="0"/>
        <v>1019-Chloroxylon swietenia</v>
      </c>
      <c r="D38" s="1" t="s">
        <v>127</v>
      </c>
      <c r="E38" s="1" t="s">
        <v>54</v>
      </c>
      <c r="F38" s="2">
        <v>1019</v>
      </c>
      <c r="G38" s="1" t="str">
        <f t="shared" si="1"/>
        <v>1019-Chloroxylon swietenia</v>
      </c>
    </row>
    <row r="39" spans="1:7">
      <c r="A39" s="1" t="s">
        <v>51</v>
      </c>
      <c r="B39" s="1" t="s">
        <v>128</v>
      </c>
      <c r="C39" s="1" t="str">
        <f t="shared" si="0"/>
        <v>1019-Tectona grandis</v>
      </c>
      <c r="D39" s="1" t="s">
        <v>129</v>
      </c>
      <c r="E39" s="1" t="s">
        <v>57</v>
      </c>
      <c r="F39" s="3">
        <v>1019</v>
      </c>
      <c r="G39" s="1" t="str">
        <f t="shared" si="1"/>
        <v>1019-Tectona grandis</v>
      </c>
    </row>
    <row r="40" spans="1:7">
      <c r="A40" s="1" t="s">
        <v>51</v>
      </c>
      <c r="B40" s="1" t="s">
        <v>130</v>
      </c>
      <c r="C40" s="1" t="str">
        <f t="shared" si="0"/>
        <v>1020-Dolichandrone atrovirens</v>
      </c>
      <c r="D40" s="1" t="s">
        <v>131</v>
      </c>
      <c r="E40" s="1" t="s">
        <v>57</v>
      </c>
      <c r="F40" s="3">
        <v>1020</v>
      </c>
      <c r="G40" s="1" t="str">
        <f t="shared" si="1"/>
        <v>1020-Dolichandrone atrovirens</v>
      </c>
    </row>
    <row r="41" spans="1:7">
      <c r="A41" s="1" t="s">
        <v>51</v>
      </c>
      <c r="B41" s="1" t="s">
        <v>132</v>
      </c>
      <c r="C41" s="1" t="str">
        <f t="shared" si="0"/>
        <v>1020-Chloroxylon swietenia</v>
      </c>
      <c r="D41" s="1" t="s">
        <v>133</v>
      </c>
      <c r="E41" s="1" t="s">
        <v>54</v>
      </c>
      <c r="F41" s="2">
        <v>1020</v>
      </c>
      <c r="G41" s="1" t="str">
        <f t="shared" si="1"/>
        <v>1020-Chloroxylon swietenia</v>
      </c>
    </row>
    <row r="42" spans="1:7">
      <c r="A42" s="1" t="s">
        <v>51</v>
      </c>
      <c r="B42" s="1" t="s">
        <v>134</v>
      </c>
      <c r="C42" s="1" t="str">
        <f t="shared" si="0"/>
        <v>1021-Chloroxylon swietenia</v>
      </c>
      <c r="D42" s="1" t="s">
        <v>135</v>
      </c>
      <c r="E42" s="1" t="s">
        <v>54</v>
      </c>
      <c r="F42" s="2">
        <v>1021</v>
      </c>
      <c r="G42" s="1" t="str">
        <f t="shared" si="1"/>
        <v>1021-Chloroxylon swietenia</v>
      </c>
    </row>
    <row r="43" spans="1:7">
      <c r="A43" s="1" t="s">
        <v>51</v>
      </c>
      <c r="B43" s="1" t="s">
        <v>136</v>
      </c>
      <c r="C43" s="1" t="str">
        <f t="shared" si="0"/>
        <v>1021-Tectona grandis</v>
      </c>
      <c r="D43" s="1" t="s">
        <v>137</v>
      </c>
      <c r="E43" s="1" t="s">
        <v>57</v>
      </c>
      <c r="F43" s="4">
        <v>1021</v>
      </c>
      <c r="G43" s="1" t="str">
        <f t="shared" si="1"/>
        <v>1021-Tectona grandis</v>
      </c>
    </row>
    <row r="44" spans="1:7">
      <c r="A44" s="1" t="s">
        <v>51</v>
      </c>
      <c r="B44" s="1" t="s">
        <v>138</v>
      </c>
      <c r="C44" s="1" t="str">
        <f t="shared" si="0"/>
        <v>1022-Chloroxylon swietenia</v>
      </c>
      <c r="D44" s="1" t="s">
        <v>139</v>
      </c>
      <c r="E44" s="1" t="s">
        <v>54</v>
      </c>
      <c r="F44" s="2">
        <v>1022</v>
      </c>
      <c r="G44" s="1" t="str">
        <f t="shared" si="1"/>
        <v>1022-Chloroxylon swietenia</v>
      </c>
    </row>
    <row r="45" spans="1:7">
      <c r="A45" s="1" t="s">
        <v>51</v>
      </c>
      <c r="B45" s="1" t="s">
        <v>140</v>
      </c>
      <c r="C45" s="1" t="str">
        <f t="shared" si="0"/>
        <v>1022-Tectona grandis</v>
      </c>
      <c r="D45" s="1" t="s">
        <v>141</v>
      </c>
      <c r="E45" s="1" t="s">
        <v>57</v>
      </c>
      <c r="F45" s="4">
        <v>1022</v>
      </c>
      <c r="G45" s="1" t="str">
        <f t="shared" si="1"/>
        <v>1022-Tectona grandis</v>
      </c>
    </row>
    <row r="46" spans="1:7">
      <c r="A46" s="1" t="s">
        <v>51</v>
      </c>
      <c r="B46" s="1" t="s">
        <v>142</v>
      </c>
      <c r="C46" s="1" t="str">
        <f t="shared" si="0"/>
        <v>1023-Chloroxylon swietenia</v>
      </c>
      <c r="D46" s="1" t="s">
        <v>143</v>
      </c>
      <c r="E46" s="1" t="s">
        <v>54</v>
      </c>
      <c r="F46" s="2">
        <v>1023</v>
      </c>
      <c r="G46" s="1" t="str">
        <f t="shared" si="1"/>
        <v>1023-Chloroxylon swietenia</v>
      </c>
    </row>
    <row r="47" spans="1:7">
      <c r="A47" s="1" t="s">
        <v>51</v>
      </c>
      <c r="B47" s="1" t="s">
        <v>144</v>
      </c>
      <c r="C47" s="1" t="str">
        <f t="shared" si="0"/>
        <v>1023-Tectona grandis</v>
      </c>
      <c r="D47" s="1" t="s">
        <v>145</v>
      </c>
      <c r="E47" s="1" t="s">
        <v>57</v>
      </c>
      <c r="F47" s="4">
        <v>1023</v>
      </c>
      <c r="G47" s="1" t="str">
        <f t="shared" si="1"/>
        <v>1023-Tectona grandis</v>
      </c>
    </row>
    <row r="48" spans="1:7">
      <c r="A48" s="1" t="s">
        <v>51</v>
      </c>
      <c r="B48" s="1" t="s">
        <v>146</v>
      </c>
      <c r="C48" s="1" t="str">
        <f t="shared" si="0"/>
        <v>1024-Chloroxylon swietenia</v>
      </c>
      <c r="D48" s="1" t="s">
        <v>147</v>
      </c>
      <c r="E48" s="1" t="s">
        <v>54</v>
      </c>
      <c r="F48" s="2">
        <v>1024</v>
      </c>
      <c r="G48" s="1" t="str">
        <f t="shared" si="1"/>
        <v>1024-Chloroxylon swietenia</v>
      </c>
    </row>
    <row r="49" spans="1:7">
      <c r="A49" s="1" t="s">
        <v>51</v>
      </c>
      <c r="B49" s="1" t="s">
        <v>148</v>
      </c>
      <c r="C49" s="1" t="str">
        <f t="shared" si="0"/>
        <v>1024-Holoptelia intergrifolia</v>
      </c>
      <c r="D49" s="1" t="s">
        <v>149</v>
      </c>
      <c r="E49" s="1" t="s">
        <v>57</v>
      </c>
      <c r="F49" s="4">
        <v>1024</v>
      </c>
      <c r="G49" s="1" t="str">
        <f t="shared" si="1"/>
        <v>1024-Holoptelia intergrifolia</v>
      </c>
    </row>
    <row r="50" spans="1:7">
      <c r="A50" s="1" t="s">
        <v>51</v>
      </c>
      <c r="B50" s="1" t="s">
        <v>150</v>
      </c>
      <c r="C50" s="1" t="str">
        <f t="shared" si="0"/>
        <v>1025-Chloroxylon swietenia</v>
      </c>
      <c r="D50" s="1" t="s">
        <v>151</v>
      </c>
      <c r="E50" s="1" t="s">
        <v>54</v>
      </c>
      <c r="F50" s="2">
        <v>1025</v>
      </c>
      <c r="G50" s="1" t="str">
        <f t="shared" si="1"/>
        <v>1025-Chloroxylon swietenia</v>
      </c>
    </row>
    <row r="51" spans="1:7">
      <c r="A51" s="1" t="s">
        <v>51</v>
      </c>
      <c r="B51" s="1" t="s">
        <v>152</v>
      </c>
      <c r="C51" s="1" t="str">
        <f t="shared" si="0"/>
        <v>1025-Tectona grandis</v>
      </c>
      <c r="D51" s="1" t="s">
        <v>153</v>
      </c>
      <c r="E51" s="1" t="s">
        <v>57</v>
      </c>
      <c r="F51" s="4">
        <v>1025</v>
      </c>
      <c r="G51" s="1" t="str">
        <f t="shared" si="1"/>
        <v>1025-Tectona grandis</v>
      </c>
    </row>
    <row r="52" spans="1:7">
      <c r="A52" s="1" t="s">
        <v>51</v>
      </c>
      <c r="B52" s="1" t="s">
        <v>154</v>
      </c>
      <c r="C52" s="1" t="str">
        <f t="shared" si="0"/>
        <v>1026-Wrightia tinctoria</v>
      </c>
      <c r="D52" s="1" t="s">
        <v>155</v>
      </c>
      <c r="E52" s="1" t="s">
        <v>54</v>
      </c>
      <c r="F52" s="2">
        <v>1026</v>
      </c>
      <c r="G52" s="1" t="str">
        <f t="shared" si="1"/>
        <v>1026-Wrightia tinctoria</v>
      </c>
    </row>
    <row r="53" spans="1:7">
      <c r="A53" s="1" t="s">
        <v>51</v>
      </c>
      <c r="B53" s="1" t="s">
        <v>156</v>
      </c>
      <c r="C53" s="1" t="str">
        <f t="shared" si="0"/>
        <v>1026-Syzygium cumini</v>
      </c>
      <c r="D53" s="1" t="s">
        <v>157</v>
      </c>
      <c r="E53" s="1" t="s">
        <v>57</v>
      </c>
      <c r="F53" s="4">
        <v>1026</v>
      </c>
      <c r="G53" s="1" t="str">
        <f t="shared" si="1"/>
        <v>1026-Syzygium cumini</v>
      </c>
    </row>
    <row r="54" spans="1:7">
      <c r="A54" s="1" t="s">
        <v>51</v>
      </c>
      <c r="B54" s="1" t="s">
        <v>158</v>
      </c>
      <c r="C54" s="1" t="str">
        <f t="shared" si="0"/>
        <v>1027-Chloroxylon swietenia</v>
      </c>
      <c r="D54" s="1" t="s">
        <v>159</v>
      </c>
      <c r="E54" s="1" t="s">
        <v>54</v>
      </c>
      <c r="F54" s="2">
        <v>1027</v>
      </c>
      <c r="G54" s="1" t="str">
        <f t="shared" si="1"/>
        <v>1027-Chloroxylon swietenia</v>
      </c>
    </row>
    <row r="55" spans="1:7">
      <c r="A55" s="1" t="s">
        <v>51</v>
      </c>
      <c r="B55" s="1" t="s">
        <v>160</v>
      </c>
      <c r="C55" s="1" t="str">
        <f t="shared" si="0"/>
        <v>1027-Tectona grandis</v>
      </c>
      <c r="D55" s="1" t="s">
        <v>161</v>
      </c>
      <c r="E55" s="1" t="s">
        <v>57</v>
      </c>
      <c r="F55" s="3">
        <v>1027</v>
      </c>
      <c r="G55" s="1" t="str">
        <f t="shared" si="1"/>
        <v>1027-Tectona grandis</v>
      </c>
    </row>
    <row r="56" spans="1:7">
      <c r="A56" s="1" t="s">
        <v>51</v>
      </c>
      <c r="B56" s="1" t="s">
        <v>162</v>
      </c>
      <c r="C56" s="1" t="str">
        <f t="shared" si="0"/>
        <v>1028-Chloroxylon swietenia</v>
      </c>
      <c r="D56" s="1" t="s">
        <v>163</v>
      </c>
      <c r="E56" s="1" t="s">
        <v>54</v>
      </c>
      <c r="F56" s="2">
        <v>1028</v>
      </c>
      <c r="G56" s="1" t="str">
        <f t="shared" si="1"/>
        <v>1028-Chloroxylon swietenia</v>
      </c>
    </row>
    <row r="57" spans="1:7">
      <c r="A57" s="1" t="s">
        <v>51</v>
      </c>
      <c r="B57" s="1" t="s">
        <v>164</v>
      </c>
      <c r="C57" s="1" t="str">
        <f t="shared" si="0"/>
        <v>1028-Tectona grandis</v>
      </c>
      <c r="D57" s="1" t="s">
        <v>165</v>
      </c>
      <c r="E57" s="1" t="s">
        <v>57</v>
      </c>
      <c r="F57" s="3">
        <v>1028</v>
      </c>
      <c r="G57" s="1" t="str">
        <f t="shared" si="1"/>
        <v>1028-Tectona grandis</v>
      </c>
    </row>
    <row r="58" spans="1:7">
      <c r="A58" s="1" t="s">
        <v>51</v>
      </c>
      <c r="B58" s="1" t="s">
        <v>166</v>
      </c>
      <c r="C58" s="1" t="str">
        <f t="shared" si="0"/>
        <v>1029-Chloroxylon swietenia</v>
      </c>
      <c r="D58" s="1" t="s">
        <v>167</v>
      </c>
      <c r="E58" s="1" t="s">
        <v>54</v>
      </c>
      <c r="F58" s="2">
        <v>1029</v>
      </c>
      <c r="G58" s="1" t="str">
        <f t="shared" si="1"/>
        <v>1029-Chloroxylon swietenia</v>
      </c>
    </row>
    <row r="59" spans="1:7">
      <c r="A59" s="1" t="s">
        <v>51</v>
      </c>
      <c r="B59" s="1" t="s">
        <v>168</v>
      </c>
      <c r="C59" s="1" t="str">
        <f t="shared" si="0"/>
        <v>1029-Tectona grandis</v>
      </c>
      <c r="D59" s="1" t="s">
        <v>169</v>
      </c>
      <c r="E59" s="1" t="s">
        <v>57</v>
      </c>
      <c r="F59" s="3">
        <v>1029</v>
      </c>
      <c r="G59" s="1" t="str">
        <f t="shared" si="1"/>
        <v>1029-Tectona grandis</v>
      </c>
    </row>
    <row r="60" spans="1:7">
      <c r="A60" s="1" t="s">
        <v>51</v>
      </c>
      <c r="B60" s="1" t="s">
        <v>170</v>
      </c>
      <c r="C60" s="1" t="str">
        <f t="shared" si="0"/>
        <v>1030-Chloroxylon swietenia</v>
      </c>
      <c r="D60" s="1" t="s">
        <v>171</v>
      </c>
      <c r="E60" s="1" t="s">
        <v>54</v>
      </c>
      <c r="F60" s="2">
        <v>1030</v>
      </c>
      <c r="G60" s="1" t="str">
        <f t="shared" si="1"/>
        <v>1030-Chloroxylon swietenia</v>
      </c>
    </row>
    <row r="61" spans="1:7">
      <c r="A61" s="1" t="s">
        <v>51</v>
      </c>
      <c r="B61" s="1" t="s">
        <v>172</v>
      </c>
      <c r="C61" s="1" t="str">
        <f t="shared" si="0"/>
        <v>1030-Dolichandrone atrovirens</v>
      </c>
      <c r="D61" s="1" t="s">
        <v>173</v>
      </c>
      <c r="E61" s="1" t="s">
        <v>57</v>
      </c>
      <c r="F61" s="3">
        <v>1030</v>
      </c>
      <c r="G61" s="1" t="str">
        <f t="shared" si="1"/>
        <v>1030-Dolichandrone atrovirens</v>
      </c>
    </row>
    <row r="62" spans="1:7">
      <c r="A62" s="1" t="s">
        <v>51</v>
      </c>
      <c r="B62" s="1" t="s">
        <v>174</v>
      </c>
      <c r="C62" s="1" t="str">
        <f t="shared" si="0"/>
        <v>1031-Tectona grandis</v>
      </c>
      <c r="D62" s="1" t="s">
        <v>175</v>
      </c>
      <c r="E62" s="1" t="s">
        <v>57</v>
      </c>
      <c r="F62" s="3">
        <v>1031</v>
      </c>
      <c r="G62" s="1" t="str">
        <f t="shared" si="1"/>
        <v>1031-Tectona grandis</v>
      </c>
    </row>
    <row r="63" spans="1:7">
      <c r="A63" s="1" t="s">
        <v>51</v>
      </c>
      <c r="B63" s="1" t="s">
        <v>176</v>
      </c>
      <c r="C63" s="1" t="str">
        <f t="shared" si="0"/>
        <v>1032-Tectona grandis</v>
      </c>
      <c r="D63" s="1" t="s">
        <v>177</v>
      </c>
      <c r="E63" s="1" t="s">
        <v>57</v>
      </c>
      <c r="F63" s="3">
        <v>1032</v>
      </c>
      <c r="G63" s="1" t="str">
        <f t="shared" si="1"/>
        <v>1032-Tectona grandis</v>
      </c>
    </row>
    <row r="64" spans="1:7">
      <c r="A64" s="1" t="s">
        <v>51</v>
      </c>
      <c r="B64" s="1" t="s">
        <v>178</v>
      </c>
      <c r="C64" s="1" t="str">
        <f t="shared" si="0"/>
        <v>1033-Holoptelia intergrifolia</v>
      </c>
      <c r="D64" s="1" t="s">
        <v>179</v>
      </c>
      <c r="E64" s="1" t="s">
        <v>57</v>
      </c>
      <c r="F64" s="3">
        <v>1033</v>
      </c>
      <c r="G64" s="1" t="str">
        <f t="shared" si="1"/>
        <v>1033-Holoptelia intergrifolia</v>
      </c>
    </row>
    <row r="65" spans="1:7">
      <c r="A65" s="1" t="s">
        <v>51</v>
      </c>
      <c r="B65" s="1" t="s">
        <v>180</v>
      </c>
      <c r="C65" s="1" t="str">
        <f t="shared" si="0"/>
        <v>1034-Tectona grandis</v>
      </c>
      <c r="D65" s="1" t="s">
        <v>181</v>
      </c>
      <c r="E65" s="1" t="s">
        <v>57</v>
      </c>
      <c r="F65" s="4">
        <v>1034</v>
      </c>
      <c r="G65" s="1" t="str">
        <f t="shared" si="1"/>
        <v>1034-Tectona grandis</v>
      </c>
    </row>
    <row r="66" spans="1:7">
      <c r="A66" s="1" t="s">
        <v>51</v>
      </c>
      <c r="B66" s="1" t="s">
        <v>182</v>
      </c>
      <c r="C66" s="1" t="str">
        <f t="shared" ref="C66:C129" si="2">B66</f>
        <v>1035-Tectona grandis</v>
      </c>
      <c r="D66" s="1" t="s">
        <v>183</v>
      </c>
      <c r="E66" s="1" t="s">
        <v>57</v>
      </c>
      <c r="F66" s="4">
        <v>1035</v>
      </c>
      <c r="G66" s="1" t="str">
        <f t="shared" ref="G66:G129" si="3">C66</f>
        <v>1035-Tectona grandis</v>
      </c>
    </row>
    <row r="67" spans="1:7">
      <c r="A67" s="1" t="s">
        <v>51</v>
      </c>
      <c r="B67" s="1" t="s">
        <v>184</v>
      </c>
      <c r="C67" s="1" t="str">
        <f t="shared" si="2"/>
        <v>1036-Tectona grandis</v>
      </c>
      <c r="D67" s="1" t="s">
        <v>185</v>
      </c>
      <c r="E67" s="1" t="s">
        <v>57</v>
      </c>
      <c r="F67" s="4">
        <v>1036</v>
      </c>
      <c r="G67" s="1" t="str">
        <f t="shared" si="3"/>
        <v>1036-Tectona grandis</v>
      </c>
    </row>
    <row r="68" spans="1:7">
      <c r="A68" s="1" t="s">
        <v>51</v>
      </c>
      <c r="B68" s="1" t="s">
        <v>186</v>
      </c>
      <c r="C68" s="1" t="str">
        <f t="shared" si="2"/>
        <v>1037-Acacia chundra</v>
      </c>
      <c r="D68" s="1" t="s">
        <v>187</v>
      </c>
      <c r="E68" s="1" t="s">
        <v>188</v>
      </c>
      <c r="F68" s="3">
        <v>1037</v>
      </c>
      <c r="G68" s="1" t="str">
        <f t="shared" si="3"/>
        <v>1037-Acacia chundra</v>
      </c>
    </row>
    <row r="69" spans="1:7">
      <c r="A69" s="1" t="s">
        <v>51</v>
      </c>
      <c r="B69" s="1" t="s">
        <v>189</v>
      </c>
      <c r="C69" s="1" t="str">
        <f t="shared" si="2"/>
        <v>1038-Cassia fistula</v>
      </c>
      <c r="D69" s="1" t="s">
        <v>190</v>
      </c>
      <c r="E69" s="1" t="s">
        <v>57</v>
      </c>
      <c r="F69" s="3">
        <v>1038</v>
      </c>
      <c r="G69" s="1" t="str">
        <f t="shared" si="3"/>
        <v>1038-Cassia fistula</v>
      </c>
    </row>
    <row r="70" spans="1:7">
      <c r="A70" s="1" t="s">
        <v>51</v>
      </c>
      <c r="B70" s="1" t="s">
        <v>191</v>
      </c>
      <c r="C70" s="1" t="str">
        <f t="shared" si="2"/>
        <v>1039-Dolichandrone atrovirens</v>
      </c>
      <c r="D70" s="1" t="s">
        <v>192</v>
      </c>
      <c r="E70" s="1" t="s">
        <v>57</v>
      </c>
      <c r="F70" s="4">
        <v>1039</v>
      </c>
      <c r="G70" s="1" t="str">
        <f t="shared" si="3"/>
        <v>1039-Dolichandrone atrovirens</v>
      </c>
    </row>
    <row r="71" spans="1:7">
      <c r="A71" s="1" t="s">
        <v>51</v>
      </c>
      <c r="B71" s="1" t="s">
        <v>193</v>
      </c>
      <c r="C71" s="1" t="str">
        <f t="shared" si="2"/>
        <v>1040-Tectona grandis</v>
      </c>
      <c r="D71" s="1" t="s">
        <v>194</v>
      </c>
      <c r="E71" s="1" t="s">
        <v>57</v>
      </c>
      <c r="F71" s="4">
        <v>1040</v>
      </c>
      <c r="G71" s="1" t="str">
        <f t="shared" si="3"/>
        <v>1040-Tectona grandis</v>
      </c>
    </row>
    <row r="72" spans="1:7">
      <c r="A72" s="1" t="s">
        <v>51</v>
      </c>
      <c r="B72" s="1" t="s">
        <v>195</v>
      </c>
      <c r="C72" s="1" t="str">
        <f t="shared" si="2"/>
        <v>1041-Acacia chundra</v>
      </c>
      <c r="D72" s="1" t="s">
        <v>196</v>
      </c>
      <c r="E72" s="1" t="s">
        <v>188</v>
      </c>
      <c r="F72" s="3">
        <v>1041</v>
      </c>
      <c r="G72" s="1" t="str">
        <f t="shared" si="3"/>
        <v>1041-Acacia chundra</v>
      </c>
    </row>
    <row r="73" spans="1:7">
      <c r="A73" s="1" t="s">
        <v>51</v>
      </c>
      <c r="B73" s="1" t="s">
        <v>197</v>
      </c>
      <c r="C73" s="1" t="str">
        <f t="shared" si="2"/>
        <v>1042-Acacia chundra</v>
      </c>
      <c r="D73" s="1" t="s">
        <v>198</v>
      </c>
      <c r="E73" s="1" t="s">
        <v>188</v>
      </c>
      <c r="F73" s="3">
        <v>1042</v>
      </c>
      <c r="G73" s="1" t="str">
        <f t="shared" si="3"/>
        <v>1042-Acacia chundra</v>
      </c>
    </row>
    <row r="74" spans="1:7">
      <c r="A74" s="1" t="s">
        <v>51</v>
      </c>
      <c r="B74" s="1" t="s">
        <v>199</v>
      </c>
      <c r="C74" s="1" t="str">
        <f t="shared" si="2"/>
        <v>1043-Tectona grandis</v>
      </c>
      <c r="D74" s="1" t="s">
        <v>200</v>
      </c>
      <c r="E74" s="1" t="s">
        <v>57</v>
      </c>
      <c r="F74" s="4">
        <v>1043</v>
      </c>
      <c r="G74" s="1" t="str">
        <f t="shared" si="3"/>
        <v>1043-Tectona grandis</v>
      </c>
    </row>
    <row r="75" spans="1:7">
      <c r="A75" s="1" t="s">
        <v>51</v>
      </c>
      <c r="B75" s="1" t="s">
        <v>201</v>
      </c>
      <c r="C75" s="1" t="str">
        <f t="shared" si="2"/>
        <v>1044-Tectona grandis</v>
      </c>
      <c r="D75" s="1" t="s">
        <v>202</v>
      </c>
      <c r="E75" s="1" t="s">
        <v>57</v>
      </c>
      <c r="F75" s="4">
        <v>1044</v>
      </c>
      <c r="G75" s="1" t="str">
        <f t="shared" si="3"/>
        <v>1044-Tectona grandis</v>
      </c>
    </row>
    <row r="76" spans="1:7">
      <c r="A76" s="1" t="s">
        <v>51</v>
      </c>
      <c r="B76" s="1" t="s">
        <v>203</v>
      </c>
      <c r="C76" s="1" t="str">
        <f t="shared" si="2"/>
        <v>1044-Dolichandrone atrovirens</v>
      </c>
      <c r="D76" s="1" t="s">
        <v>204</v>
      </c>
      <c r="E76" s="1" t="s">
        <v>205</v>
      </c>
      <c r="F76" s="2">
        <v>1044</v>
      </c>
      <c r="G76" s="1" t="str">
        <f t="shared" si="3"/>
        <v>1044-Dolichandrone atrovirens</v>
      </c>
    </row>
    <row r="77" spans="1:7">
      <c r="A77" s="1" t="s">
        <v>51</v>
      </c>
      <c r="B77" s="1" t="s">
        <v>206</v>
      </c>
      <c r="C77" s="1" t="str">
        <f t="shared" si="2"/>
        <v>1045-Dolichandrone atrovirens</v>
      </c>
      <c r="D77" s="1" t="s">
        <v>207</v>
      </c>
      <c r="E77" s="1" t="s">
        <v>205</v>
      </c>
      <c r="F77" s="2">
        <v>1045</v>
      </c>
      <c r="G77" s="1" t="str">
        <f t="shared" si="3"/>
        <v>1045-Dolichandrone atrovirens</v>
      </c>
    </row>
    <row r="78" spans="1:7">
      <c r="A78" s="1" t="s">
        <v>51</v>
      </c>
      <c r="B78" s="1" t="s">
        <v>208</v>
      </c>
      <c r="C78" s="1" t="str">
        <f t="shared" si="2"/>
        <v>1045-Tectona grandis</v>
      </c>
      <c r="D78" s="1" t="s">
        <v>209</v>
      </c>
      <c r="E78" s="1" t="s">
        <v>57</v>
      </c>
      <c r="F78" s="4">
        <v>1045</v>
      </c>
      <c r="G78" s="1" t="str">
        <f t="shared" si="3"/>
        <v>1045-Tectona grandis</v>
      </c>
    </row>
    <row r="79" spans="1:7">
      <c r="A79" s="1" t="s">
        <v>51</v>
      </c>
      <c r="B79" s="1" t="s">
        <v>210</v>
      </c>
      <c r="C79" s="1" t="str">
        <f t="shared" si="2"/>
        <v>1046-Dolichandrone atrovirens</v>
      </c>
      <c r="D79" s="1" t="s">
        <v>211</v>
      </c>
      <c r="E79" s="1" t="s">
        <v>205</v>
      </c>
      <c r="F79" s="2">
        <v>1046</v>
      </c>
      <c r="G79" s="1" t="str">
        <f t="shared" si="3"/>
        <v>1046-Dolichandrone atrovirens</v>
      </c>
    </row>
    <row r="80" spans="1:7">
      <c r="A80" s="1" t="s">
        <v>51</v>
      </c>
      <c r="B80" s="1" t="s">
        <v>212</v>
      </c>
      <c r="C80" s="1" t="str">
        <f t="shared" si="2"/>
        <v>1047-Dolichandrone atrovirens</v>
      </c>
      <c r="D80" s="1" t="s">
        <v>213</v>
      </c>
      <c r="E80" s="1" t="s">
        <v>205</v>
      </c>
      <c r="F80" s="2">
        <v>1047</v>
      </c>
      <c r="G80" s="1" t="str">
        <f t="shared" si="3"/>
        <v>1047-Dolichandrone atrovirens</v>
      </c>
    </row>
    <row r="81" spans="1:7">
      <c r="A81" s="1" t="s">
        <v>51</v>
      </c>
      <c r="B81" s="1" t="s">
        <v>214</v>
      </c>
      <c r="C81" s="1" t="str">
        <f t="shared" si="2"/>
        <v>1047-Holoptelia intergrifolia</v>
      </c>
      <c r="D81" s="1" t="s">
        <v>215</v>
      </c>
      <c r="E81" s="1" t="s">
        <v>57</v>
      </c>
      <c r="F81" s="3">
        <v>1047</v>
      </c>
      <c r="G81" s="1" t="str">
        <f t="shared" si="3"/>
        <v>1047-Holoptelia intergrifolia</v>
      </c>
    </row>
    <row r="82" spans="1:7">
      <c r="A82" s="1" t="s">
        <v>51</v>
      </c>
      <c r="B82" s="1" t="s">
        <v>216</v>
      </c>
      <c r="C82" s="1" t="str">
        <f t="shared" si="2"/>
        <v>1048-Holoptelia intergrifolia</v>
      </c>
      <c r="D82" s="1" t="s">
        <v>217</v>
      </c>
      <c r="E82" s="1" t="s">
        <v>57</v>
      </c>
      <c r="F82" s="3">
        <v>1048</v>
      </c>
      <c r="G82" s="1" t="str">
        <f t="shared" si="3"/>
        <v>1048-Holoptelia intergrifolia</v>
      </c>
    </row>
    <row r="83" spans="1:7">
      <c r="A83" s="1" t="s">
        <v>51</v>
      </c>
      <c r="B83" s="1" t="s">
        <v>218</v>
      </c>
      <c r="C83" s="1" t="str">
        <f t="shared" si="2"/>
        <v>1048-Dolichandrone atrovirens</v>
      </c>
      <c r="D83" s="1" t="s">
        <v>219</v>
      </c>
      <c r="E83" s="1" t="s">
        <v>205</v>
      </c>
      <c r="F83" s="2">
        <v>1048</v>
      </c>
      <c r="G83" s="1" t="str">
        <f t="shared" si="3"/>
        <v>1048-Dolichandrone atrovirens</v>
      </c>
    </row>
    <row r="84" spans="1:7">
      <c r="A84" s="1" t="s">
        <v>51</v>
      </c>
      <c r="B84" s="1" t="s">
        <v>220</v>
      </c>
      <c r="C84" s="1" t="str">
        <f t="shared" si="2"/>
        <v>1049-Dolichandrone atrovirens</v>
      </c>
      <c r="D84" s="1" t="s">
        <v>221</v>
      </c>
      <c r="E84" s="1" t="s">
        <v>205</v>
      </c>
      <c r="F84" s="2">
        <v>1049</v>
      </c>
      <c r="G84" s="1" t="str">
        <f t="shared" si="3"/>
        <v>1049-Dolichandrone atrovirens</v>
      </c>
    </row>
    <row r="85" spans="1:7">
      <c r="A85" s="1" t="s">
        <v>51</v>
      </c>
      <c r="B85" s="1" t="s">
        <v>222</v>
      </c>
      <c r="C85" s="1" t="str">
        <f t="shared" si="2"/>
        <v>1049-Tectona grandis</v>
      </c>
      <c r="D85" s="1" t="s">
        <v>223</v>
      </c>
      <c r="E85" s="1" t="s">
        <v>57</v>
      </c>
      <c r="F85" s="3">
        <v>1049</v>
      </c>
      <c r="G85" s="1" t="str">
        <f t="shared" si="3"/>
        <v>1049-Tectona grandis</v>
      </c>
    </row>
    <row r="86" spans="1:7">
      <c r="A86" s="1" t="s">
        <v>51</v>
      </c>
      <c r="B86" s="1" t="s">
        <v>224</v>
      </c>
      <c r="C86" s="1" t="str">
        <f t="shared" si="2"/>
        <v>1050-Dolichandrone atrovirens</v>
      </c>
      <c r="D86" s="1" t="s">
        <v>225</v>
      </c>
      <c r="E86" s="1" t="s">
        <v>205</v>
      </c>
      <c r="F86" s="2">
        <v>1050</v>
      </c>
      <c r="G86" s="1" t="str">
        <f t="shared" si="3"/>
        <v>1050-Dolichandrone atrovirens</v>
      </c>
    </row>
    <row r="87" spans="1:7">
      <c r="A87" s="1" t="s">
        <v>51</v>
      </c>
      <c r="B87" s="1" t="s">
        <v>226</v>
      </c>
      <c r="C87" s="1" t="str">
        <f t="shared" si="2"/>
        <v>1050-Syzygium cumini</v>
      </c>
      <c r="D87" s="1" t="s">
        <v>227</v>
      </c>
      <c r="E87" s="1" t="s">
        <v>57</v>
      </c>
      <c r="F87" s="3">
        <v>1050</v>
      </c>
      <c r="G87" s="1" t="str">
        <f t="shared" si="3"/>
        <v>1050-Syzygium cumini</v>
      </c>
    </row>
    <row r="88" spans="1:7">
      <c r="A88" s="1" t="s">
        <v>51</v>
      </c>
      <c r="B88" s="1" t="s">
        <v>228</v>
      </c>
      <c r="C88" s="1" t="str">
        <f t="shared" si="2"/>
        <v>1051-Dolichandrone atrovirens</v>
      </c>
      <c r="D88" s="1" t="s">
        <v>229</v>
      </c>
      <c r="E88" s="1" t="s">
        <v>205</v>
      </c>
      <c r="F88" s="2">
        <v>1051</v>
      </c>
      <c r="G88" s="1" t="str">
        <f t="shared" si="3"/>
        <v>1051-Dolichandrone atrovirens</v>
      </c>
    </row>
    <row r="89" spans="1:7">
      <c r="A89" s="1" t="s">
        <v>51</v>
      </c>
      <c r="B89" s="1" t="s">
        <v>230</v>
      </c>
      <c r="C89" s="1" t="str">
        <f t="shared" si="2"/>
        <v>1051-Tectona grandis</v>
      </c>
      <c r="D89" s="1" t="s">
        <v>231</v>
      </c>
      <c r="E89" s="1" t="s">
        <v>57</v>
      </c>
      <c r="F89" s="3">
        <v>1051</v>
      </c>
      <c r="G89" s="1" t="str">
        <f t="shared" si="3"/>
        <v>1051-Tectona grandis</v>
      </c>
    </row>
    <row r="90" spans="1:7">
      <c r="A90" s="1" t="s">
        <v>51</v>
      </c>
      <c r="B90" s="1" t="s">
        <v>232</v>
      </c>
      <c r="C90" s="1" t="str">
        <f t="shared" si="2"/>
        <v>1052-Dolichandrone atrovirens</v>
      </c>
      <c r="D90" s="1" t="s">
        <v>233</v>
      </c>
      <c r="E90" s="1" t="s">
        <v>205</v>
      </c>
      <c r="F90" s="2">
        <v>1052</v>
      </c>
      <c r="G90" s="1" t="str">
        <f t="shared" si="3"/>
        <v>1052-Dolichandrone atrovirens</v>
      </c>
    </row>
    <row r="91" spans="1:7">
      <c r="A91" s="1" t="s">
        <v>51</v>
      </c>
      <c r="B91" s="1" t="s">
        <v>234</v>
      </c>
      <c r="C91" s="1" t="str">
        <f t="shared" si="2"/>
        <v>1052-Tectona grandis</v>
      </c>
      <c r="D91" s="1" t="s">
        <v>235</v>
      </c>
      <c r="E91" s="1" t="s">
        <v>57</v>
      </c>
      <c r="F91" s="3">
        <v>1052</v>
      </c>
      <c r="G91" s="1" t="str">
        <f t="shared" si="3"/>
        <v>1052-Tectona grandis</v>
      </c>
    </row>
    <row r="92" spans="1:7">
      <c r="A92" s="1" t="s">
        <v>51</v>
      </c>
      <c r="B92" s="1" t="s">
        <v>236</v>
      </c>
      <c r="C92" s="1" t="str">
        <f t="shared" si="2"/>
        <v>1053-Tectona grandis</v>
      </c>
      <c r="D92" s="1" t="s">
        <v>237</v>
      </c>
      <c r="E92" s="1" t="s">
        <v>57</v>
      </c>
      <c r="F92" s="3">
        <v>1053</v>
      </c>
      <c r="G92" s="1" t="str">
        <f t="shared" si="3"/>
        <v>1053-Tectona grandis</v>
      </c>
    </row>
    <row r="93" spans="1:7">
      <c r="A93" s="1" t="s">
        <v>51</v>
      </c>
      <c r="B93" s="1" t="s">
        <v>238</v>
      </c>
      <c r="C93" s="1" t="str">
        <f t="shared" si="2"/>
        <v>1053-Dolichandrone atrovirens</v>
      </c>
      <c r="D93" s="1" t="s">
        <v>239</v>
      </c>
      <c r="E93" s="1" t="s">
        <v>205</v>
      </c>
      <c r="F93" s="2">
        <v>1053</v>
      </c>
      <c r="G93" s="1" t="str">
        <f t="shared" si="3"/>
        <v>1053-Dolichandrone atrovirens</v>
      </c>
    </row>
    <row r="94" spans="1:7">
      <c r="A94" s="1" t="s">
        <v>51</v>
      </c>
      <c r="B94" s="1" t="s">
        <v>240</v>
      </c>
      <c r="C94" s="1" t="str">
        <f t="shared" si="2"/>
        <v>1054-Dolichandrone atrovirens</v>
      </c>
      <c r="D94" s="1" t="s">
        <v>241</v>
      </c>
      <c r="E94" s="1" t="s">
        <v>205</v>
      </c>
      <c r="F94" s="2">
        <v>1054</v>
      </c>
      <c r="G94" s="1" t="str">
        <f t="shared" si="3"/>
        <v>1054-Dolichandrone atrovirens</v>
      </c>
    </row>
    <row r="95" spans="1:7">
      <c r="A95" s="1" t="s">
        <v>51</v>
      </c>
      <c r="B95" s="1" t="s">
        <v>242</v>
      </c>
      <c r="C95" s="1" t="str">
        <f t="shared" si="2"/>
        <v>1054-Tectona grandis</v>
      </c>
      <c r="D95" s="1" t="s">
        <v>243</v>
      </c>
      <c r="E95" s="1" t="s">
        <v>57</v>
      </c>
      <c r="F95" s="3">
        <v>1054</v>
      </c>
      <c r="G95" s="1" t="str">
        <f t="shared" si="3"/>
        <v>1054-Tectona grandis</v>
      </c>
    </row>
    <row r="96" spans="1:7">
      <c r="A96" s="1" t="s">
        <v>51</v>
      </c>
      <c r="B96" s="1" t="s">
        <v>244</v>
      </c>
      <c r="C96" s="1" t="str">
        <f t="shared" si="2"/>
        <v>1055-Dolichandrone atrovirens</v>
      </c>
      <c r="D96" s="1" t="s">
        <v>245</v>
      </c>
      <c r="E96" s="1" t="s">
        <v>205</v>
      </c>
      <c r="F96" s="2">
        <v>1055</v>
      </c>
      <c r="G96" s="1" t="str">
        <f t="shared" si="3"/>
        <v>1055-Dolichandrone atrovirens</v>
      </c>
    </row>
    <row r="97" spans="1:7">
      <c r="A97" s="1" t="s">
        <v>51</v>
      </c>
      <c r="B97" s="1" t="s">
        <v>246</v>
      </c>
      <c r="C97" s="1" t="str">
        <f t="shared" si="2"/>
        <v>1055-Tectona grandis</v>
      </c>
      <c r="D97" s="1" t="s">
        <v>247</v>
      </c>
      <c r="E97" s="1" t="s">
        <v>57</v>
      </c>
      <c r="F97" s="3">
        <v>1055</v>
      </c>
      <c r="G97" s="1" t="str">
        <f t="shared" si="3"/>
        <v>1055-Tectona grandis</v>
      </c>
    </row>
    <row r="98" spans="1:7">
      <c r="A98" s="1" t="s">
        <v>51</v>
      </c>
      <c r="B98" s="1" t="s">
        <v>248</v>
      </c>
      <c r="C98" s="1" t="str">
        <f t="shared" si="2"/>
        <v>1056-Tectona grandis</v>
      </c>
      <c r="D98" s="1" t="s">
        <v>249</v>
      </c>
      <c r="E98" s="1" t="s">
        <v>57</v>
      </c>
      <c r="F98" s="3">
        <v>1056</v>
      </c>
      <c r="G98" s="1" t="str">
        <f t="shared" si="3"/>
        <v>1056-Tectona grandis</v>
      </c>
    </row>
    <row r="99" spans="1:7">
      <c r="A99" s="1" t="s">
        <v>51</v>
      </c>
      <c r="B99" s="1" t="s">
        <v>250</v>
      </c>
      <c r="C99" s="1" t="str">
        <f t="shared" si="2"/>
        <v>1056-Dolichandrone atrovirens</v>
      </c>
      <c r="D99" s="1" t="s">
        <v>251</v>
      </c>
      <c r="E99" s="1" t="s">
        <v>205</v>
      </c>
      <c r="F99" s="2">
        <v>1056</v>
      </c>
      <c r="G99" s="1" t="str">
        <f t="shared" si="3"/>
        <v>1056-Dolichandrone atrovirens</v>
      </c>
    </row>
    <row r="100" spans="1:7">
      <c r="A100" s="1" t="s">
        <v>51</v>
      </c>
      <c r="B100" s="1" t="s">
        <v>252</v>
      </c>
      <c r="C100" s="1" t="str">
        <f t="shared" si="2"/>
        <v>1057-Dolichandrone atrovirens</v>
      </c>
      <c r="D100" s="1" t="s">
        <v>253</v>
      </c>
      <c r="E100" s="1" t="s">
        <v>205</v>
      </c>
      <c r="F100" s="2">
        <v>1057</v>
      </c>
      <c r="G100" s="1" t="str">
        <f t="shared" si="3"/>
        <v>1057-Dolichandrone atrovirens</v>
      </c>
    </row>
    <row r="101" spans="1:7">
      <c r="A101" s="1" t="s">
        <v>51</v>
      </c>
      <c r="B101" s="1" t="s">
        <v>254</v>
      </c>
      <c r="C101" s="1" t="str">
        <f t="shared" si="2"/>
        <v>1057-Tectona grandis</v>
      </c>
      <c r="D101" s="1" t="s">
        <v>255</v>
      </c>
      <c r="E101" s="1" t="s">
        <v>57</v>
      </c>
      <c r="F101" s="4">
        <v>1057</v>
      </c>
      <c r="G101" s="1" t="str">
        <f t="shared" si="3"/>
        <v>1057-Tectona grandis</v>
      </c>
    </row>
    <row r="102" spans="1:7">
      <c r="A102" s="1" t="s">
        <v>51</v>
      </c>
      <c r="B102" s="1" t="s">
        <v>256</v>
      </c>
      <c r="C102" s="1" t="str">
        <f t="shared" si="2"/>
        <v>1058-Dolichandrone atrovirens</v>
      </c>
      <c r="D102" s="1" t="s">
        <v>257</v>
      </c>
      <c r="E102" s="1" t="s">
        <v>205</v>
      </c>
      <c r="F102" s="2">
        <v>1058</v>
      </c>
      <c r="G102" s="1" t="str">
        <f t="shared" si="3"/>
        <v>1058-Dolichandrone atrovirens</v>
      </c>
    </row>
    <row r="103" spans="1:7">
      <c r="A103" s="1" t="s">
        <v>51</v>
      </c>
      <c r="B103" s="1" t="s">
        <v>258</v>
      </c>
      <c r="C103" s="1" t="str">
        <f t="shared" si="2"/>
        <v>1058-Tectona grandis</v>
      </c>
      <c r="D103" s="1" t="s">
        <v>259</v>
      </c>
      <c r="E103" s="1" t="s">
        <v>57</v>
      </c>
      <c r="F103" s="4">
        <v>1058</v>
      </c>
      <c r="G103" s="1" t="str">
        <f t="shared" si="3"/>
        <v>1058-Tectona grandis</v>
      </c>
    </row>
    <row r="104" spans="1:7">
      <c r="A104" s="1" t="s">
        <v>51</v>
      </c>
      <c r="B104" s="1" t="s">
        <v>260</v>
      </c>
      <c r="C104" s="1" t="str">
        <f t="shared" si="2"/>
        <v>1059-Cassia fistula</v>
      </c>
      <c r="D104" s="1" t="s">
        <v>261</v>
      </c>
      <c r="E104" s="1" t="s">
        <v>205</v>
      </c>
      <c r="F104" s="2">
        <v>1059</v>
      </c>
      <c r="G104" s="1" t="str">
        <f t="shared" si="3"/>
        <v>1059-Cassia fistula</v>
      </c>
    </row>
    <row r="105" spans="1:7">
      <c r="A105" s="1" t="s">
        <v>51</v>
      </c>
      <c r="B105" s="1" t="s">
        <v>262</v>
      </c>
      <c r="C105" s="1" t="str">
        <f t="shared" si="2"/>
        <v>1059-Tectona grandis</v>
      </c>
      <c r="D105" s="1" t="s">
        <v>263</v>
      </c>
      <c r="E105" s="1" t="s">
        <v>57</v>
      </c>
      <c r="F105" s="4">
        <v>1059</v>
      </c>
      <c r="G105" s="1" t="str">
        <f t="shared" si="3"/>
        <v>1059-Tectona grandis</v>
      </c>
    </row>
    <row r="106" spans="1:7">
      <c r="A106" s="1" t="s">
        <v>51</v>
      </c>
      <c r="B106" s="1" t="s">
        <v>264</v>
      </c>
      <c r="C106" s="1" t="str">
        <f t="shared" si="2"/>
        <v>1060-Erythroxylum monogynum</v>
      </c>
      <c r="D106" s="1" t="s">
        <v>265</v>
      </c>
      <c r="E106" s="1" t="s">
        <v>188</v>
      </c>
      <c r="F106" s="3">
        <v>1060</v>
      </c>
      <c r="G106" s="1" t="str">
        <f t="shared" si="3"/>
        <v>1060-Erythroxylum monogynum</v>
      </c>
    </row>
    <row r="107" spans="1:7">
      <c r="A107" s="1" t="s">
        <v>51</v>
      </c>
      <c r="B107" s="1" t="s">
        <v>266</v>
      </c>
      <c r="C107" s="1" t="str">
        <f t="shared" si="2"/>
        <v>1061-Dolichandrone atrovirens</v>
      </c>
      <c r="D107" s="1" t="s">
        <v>267</v>
      </c>
      <c r="E107" s="1" t="s">
        <v>188</v>
      </c>
      <c r="F107" s="3">
        <v>1061</v>
      </c>
      <c r="G107" s="1" t="str">
        <f t="shared" si="3"/>
        <v>1061-Dolichandrone atrovirens</v>
      </c>
    </row>
    <row r="108" spans="1:7">
      <c r="A108" s="1" t="s">
        <v>51</v>
      </c>
      <c r="B108" s="1" t="s">
        <v>268</v>
      </c>
      <c r="C108" s="1" t="str">
        <f t="shared" si="2"/>
        <v>1063-Dolichandrone atrovirens</v>
      </c>
      <c r="D108" s="1" t="s">
        <v>269</v>
      </c>
      <c r="E108" s="1" t="s">
        <v>188</v>
      </c>
      <c r="F108" s="3">
        <v>1063</v>
      </c>
      <c r="G108" s="1" t="str">
        <f t="shared" si="3"/>
        <v>1063-Dolichandrone atrovirens</v>
      </c>
    </row>
    <row r="109" spans="1:7">
      <c r="A109" s="1" t="s">
        <v>51</v>
      </c>
      <c r="B109" s="1" t="s">
        <v>270</v>
      </c>
      <c r="C109" s="1" t="str">
        <f t="shared" si="2"/>
        <v>1064-Acacia chundra</v>
      </c>
      <c r="D109" s="1" t="s">
        <v>271</v>
      </c>
      <c r="E109" s="1" t="s">
        <v>188</v>
      </c>
      <c r="F109" s="3">
        <v>1064</v>
      </c>
      <c r="G109" s="1" t="str">
        <f t="shared" si="3"/>
        <v>1064-Acacia chundra</v>
      </c>
    </row>
    <row r="110" spans="1:7">
      <c r="A110" s="1" t="s">
        <v>51</v>
      </c>
      <c r="B110" s="1" t="s">
        <v>272</v>
      </c>
      <c r="C110" s="1" t="str">
        <f t="shared" si="2"/>
        <v>1065-Dolichandrone atrovirens</v>
      </c>
      <c r="D110" s="1" t="s">
        <v>273</v>
      </c>
      <c r="E110" s="1" t="s">
        <v>188</v>
      </c>
      <c r="F110" s="3">
        <v>1065</v>
      </c>
      <c r="G110" s="1" t="str">
        <f t="shared" si="3"/>
        <v>1065-Dolichandrone atrovirens</v>
      </c>
    </row>
    <row r="111" spans="1:7">
      <c r="A111" s="1" t="s">
        <v>51</v>
      </c>
      <c r="B111" s="1" t="s">
        <v>274</v>
      </c>
      <c r="C111" s="1" t="str">
        <f t="shared" si="2"/>
        <v>1066-Acacia chundra</v>
      </c>
      <c r="D111" s="1" t="s">
        <v>275</v>
      </c>
      <c r="E111" s="1" t="s">
        <v>188</v>
      </c>
      <c r="F111" s="3">
        <v>1066</v>
      </c>
      <c r="G111" s="1" t="str">
        <f t="shared" si="3"/>
        <v>1066-Acacia chundra</v>
      </c>
    </row>
    <row r="112" spans="1:7">
      <c r="A112" s="1" t="s">
        <v>51</v>
      </c>
      <c r="B112" s="1" t="s">
        <v>276</v>
      </c>
      <c r="C112" s="1" t="str">
        <f t="shared" si="2"/>
        <v>1067-Acacia chundra</v>
      </c>
      <c r="D112" s="1" t="s">
        <v>277</v>
      </c>
      <c r="E112" s="1" t="s">
        <v>188</v>
      </c>
      <c r="F112" s="3">
        <v>1067</v>
      </c>
      <c r="G112" s="1" t="str">
        <f t="shared" si="3"/>
        <v>1067-Acacia chundra</v>
      </c>
    </row>
    <row r="113" spans="1:7">
      <c r="A113" s="1" t="s">
        <v>51</v>
      </c>
      <c r="B113" s="1" t="s">
        <v>278</v>
      </c>
      <c r="C113" s="1" t="str">
        <f t="shared" si="2"/>
        <v>1069-Dolichandrone atrovirens</v>
      </c>
      <c r="D113" s="1" t="s">
        <v>279</v>
      </c>
      <c r="E113" s="1" t="s">
        <v>280</v>
      </c>
      <c r="F113" s="2">
        <v>1069</v>
      </c>
      <c r="G113" s="1" t="str">
        <f t="shared" si="3"/>
        <v>1069-Dolichandrone atrovirens</v>
      </c>
    </row>
    <row r="114" spans="1:7">
      <c r="A114" s="1" t="s">
        <v>51</v>
      </c>
      <c r="B114" s="1" t="s">
        <v>278</v>
      </c>
      <c r="C114" s="1" t="str">
        <f t="shared" si="2"/>
        <v>1069-Dolichandrone atrovirens</v>
      </c>
      <c r="D114" s="1" t="s">
        <v>279</v>
      </c>
      <c r="E114" s="1" t="s">
        <v>188</v>
      </c>
      <c r="F114" s="3">
        <v>1069</v>
      </c>
      <c r="G114" s="1" t="str">
        <f t="shared" si="3"/>
        <v>1069-Dolichandrone atrovirens</v>
      </c>
    </row>
    <row r="115" spans="1:7">
      <c r="A115" s="1" t="s">
        <v>51</v>
      </c>
      <c r="B115" s="1" t="s">
        <v>281</v>
      </c>
      <c r="C115" s="1" t="str">
        <f t="shared" si="2"/>
        <v>1070-Dolichandrone atrovirens</v>
      </c>
      <c r="D115" s="1" t="s">
        <v>282</v>
      </c>
      <c r="E115" s="1" t="s">
        <v>280</v>
      </c>
      <c r="F115" s="2">
        <v>1070</v>
      </c>
      <c r="G115" s="1" t="str">
        <f t="shared" si="3"/>
        <v>1070-Dolichandrone atrovirens</v>
      </c>
    </row>
    <row r="116" spans="1:7">
      <c r="A116" s="1" t="s">
        <v>51</v>
      </c>
      <c r="B116" s="1" t="s">
        <v>283</v>
      </c>
      <c r="C116" s="1" t="str">
        <f t="shared" si="2"/>
        <v>1071-Dolichandrone atrovirens</v>
      </c>
      <c r="D116" s="1" t="s">
        <v>284</v>
      </c>
      <c r="E116" s="1" t="s">
        <v>280</v>
      </c>
      <c r="F116" s="2">
        <v>1071</v>
      </c>
      <c r="G116" s="1" t="str">
        <f t="shared" si="3"/>
        <v>1071-Dolichandrone atrovirens</v>
      </c>
    </row>
    <row r="117" spans="1:7">
      <c r="A117" s="1" t="s">
        <v>51</v>
      </c>
      <c r="B117" s="1" t="s">
        <v>283</v>
      </c>
      <c r="C117" s="1" t="str">
        <f t="shared" si="2"/>
        <v>1071-Dolichandrone atrovirens</v>
      </c>
      <c r="D117" s="1" t="s">
        <v>284</v>
      </c>
      <c r="E117" s="1" t="s">
        <v>188</v>
      </c>
      <c r="F117" s="3">
        <v>1071</v>
      </c>
      <c r="G117" s="1" t="str">
        <f t="shared" si="3"/>
        <v>1071-Dolichandrone atrovirens</v>
      </c>
    </row>
    <row r="118" spans="1:7">
      <c r="A118" s="1" t="s">
        <v>51</v>
      </c>
      <c r="B118" s="1" t="s">
        <v>285</v>
      </c>
      <c r="C118" s="1" t="str">
        <f t="shared" si="2"/>
        <v>1072-Acacia chundra</v>
      </c>
      <c r="D118" s="1" t="s">
        <v>286</v>
      </c>
      <c r="E118" s="1" t="s">
        <v>188</v>
      </c>
      <c r="F118" s="3">
        <v>1072</v>
      </c>
      <c r="G118" s="1" t="str">
        <f t="shared" si="3"/>
        <v>1072-Acacia chundra</v>
      </c>
    </row>
    <row r="119" spans="1:7">
      <c r="A119" s="1" t="s">
        <v>51</v>
      </c>
      <c r="B119" s="1" t="s">
        <v>287</v>
      </c>
      <c r="C119" s="1" t="str">
        <f t="shared" si="2"/>
        <v>1072-Dolichandrone atrovirens</v>
      </c>
      <c r="D119" s="1" t="s">
        <v>288</v>
      </c>
      <c r="E119" s="1" t="s">
        <v>280</v>
      </c>
      <c r="F119" s="2">
        <v>1072</v>
      </c>
      <c r="G119" s="1" t="str">
        <f t="shared" si="3"/>
        <v>1072-Dolichandrone atrovirens</v>
      </c>
    </row>
    <row r="120" spans="1:7">
      <c r="A120" s="1" t="s">
        <v>51</v>
      </c>
      <c r="B120" s="1" t="s">
        <v>289</v>
      </c>
      <c r="C120" s="1" t="str">
        <f t="shared" si="2"/>
        <v>1073-Gardenia gummifera</v>
      </c>
      <c r="D120" s="1" t="s">
        <v>290</v>
      </c>
      <c r="E120" s="1" t="s">
        <v>188</v>
      </c>
      <c r="F120" s="3">
        <v>1073</v>
      </c>
      <c r="G120" s="1" t="str">
        <f t="shared" si="3"/>
        <v>1073-Gardenia gummifera</v>
      </c>
    </row>
    <row r="121" spans="1:7">
      <c r="A121" s="1" t="s">
        <v>51</v>
      </c>
      <c r="B121" s="1" t="s">
        <v>291</v>
      </c>
      <c r="C121" s="1" t="str">
        <f t="shared" si="2"/>
        <v>1073-Dolichandrone atrovirens</v>
      </c>
      <c r="D121" s="1" t="s">
        <v>292</v>
      </c>
      <c r="E121" s="1" t="s">
        <v>280</v>
      </c>
      <c r="F121" s="2">
        <v>1073</v>
      </c>
      <c r="G121" s="1" t="str">
        <f t="shared" si="3"/>
        <v>1073-Dolichandrone atrovirens</v>
      </c>
    </row>
    <row r="122" spans="1:7">
      <c r="A122" s="1" t="s">
        <v>51</v>
      </c>
      <c r="B122" s="1" t="s">
        <v>293</v>
      </c>
      <c r="C122" s="1" t="str">
        <f t="shared" si="2"/>
        <v>1074-Dolichandrone atrovirens</v>
      </c>
      <c r="D122" s="1" t="s">
        <v>294</v>
      </c>
      <c r="E122" s="1" t="s">
        <v>188</v>
      </c>
      <c r="F122" s="3">
        <v>1074</v>
      </c>
      <c r="G122" s="1" t="str">
        <f t="shared" si="3"/>
        <v>1074-Dolichandrone atrovirens</v>
      </c>
    </row>
    <row r="123" spans="1:7">
      <c r="A123" s="1" t="s">
        <v>51</v>
      </c>
      <c r="B123" s="1" t="s">
        <v>293</v>
      </c>
      <c r="C123" s="1" t="str">
        <f t="shared" si="2"/>
        <v>1074-Dolichandrone atrovirens</v>
      </c>
      <c r="D123" s="1" t="s">
        <v>294</v>
      </c>
      <c r="E123" s="1" t="s">
        <v>280</v>
      </c>
      <c r="F123" s="2">
        <v>1074</v>
      </c>
      <c r="G123" s="1" t="str">
        <f t="shared" si="3"/>
        <v>1074-Dolichandrone atrovirens</v>
      </c>
    </row>
    <row r="124" spans="1:7">
      <c r="A124" s="1" t="s">
        <v>51</v>
      </c>
      <c r="B124" s="1" t="s">
        <v>295</v>
      </c>
      <c r="C124" s="1" t="str">
        <f t="shared" si="2"/>
        <v>1075-Dolichandrone atrovirens</v>
      </c>
      <c r="D124" s="1" t="s">
        <v>296</v>
      </c>
      <c r="E124" s="1" t="s">
        <v>280</v>
      </c>
      <c r="F124" s="2">
        <v>1075</v>
      </c>
      <c r="G124" s="1" t="str">
        <f t="shared" si="3"/>
        <v>1075-Dolichandrone atrovirens</v>
      </c>
    </row>
    <row r="125" spans="1:7">
      <c r="A125" s="1" t="s">
        <v>51</v>
      </c>
      <c r="B125" s="1" t="s">
        <v>297</v>
      </c>
      <c r="C125" s="1" t="str">
        <f t="shared" si="2"/>
        <v>1075-Acacia chundra</v>
      </c>
      <c r="D125" s="1" t="s">
        <v>298</v>
      </c>
      <c r="E125" s="1" t="s">
        <v>188</v>
      </c>
      <c r="F125" s="3">
        <v>1075</v>
      </c>
      <c r="G125" s="1" t="str">
        <f t="shared" si="3"/>
        <v>1075-Acacia chundra</v>
      </c>
    </row>
    <row r="126" spans="1:7">
      <c r="A126" s="1" t="s">
        <v>51</v>
      </c>
      <c r="B126" s="1" t="s">
        <v>299</v>
      </c>
      <c r="C126" s="1" t="str">
        <f t="shared" si="2"/>
        <v>1076-Dolichandrone atrovirens</v>
      </c>
      <c r="D126" s="1" t="s">
        <v>300</v>
      </c>
      <c r="E126" s="1" t="s">
        <v>188</v>
      </c>
      <c r="F126" s="3">
        <v>1076</v>
      </c>
      <c r="G126" s="1" t="str">
        <f t="shared" si="3"/>
        <v>1076-Dolichandrone atrovirens</v>
      </c>
    </row>
    <row r="127" spans="1:7">
      <c r="A127" s="1" t="s">
        <v>51</v>
      </c>
      <c r="B127" s="1" t="s">
        <v>299</v>
      </c>
      <c r="C127" s="1" t="str">
        <f t="shared" si="2"/>
        <v>1076-Dolichandrone atrovirens</v>
      </c>
      <c r="D127" s="1" t="s">
        <v>300</v>
      </c>
      <c r="E127" s="1" t="s">
        <v>280</v>
      </c>
      <c r="F127" s="2">
        <v>1076</v>
      </c>
      <c r="G127" s="1" t="str">
        <f t="shared" si="3"/>
        <v>1076-Dolichandrone atrovirens</v>
      </c>
    </row>
    <row r="128" spans="1:7">
      <c r="A128" s="1" t="s">
        <v>51</v>
      </c>
      <c r="B128" s="1" t="s">
        <v>301</v>
      </c>
      <c r="C128" s="1" t="str">
        <f t="shared" si="2"/>
        <v>1077-Dalbergia paniculata</v>
      </c>
      <c r="D128" s="1" t="s">
        <v>302</v>
      </c>
      <c r="E128" s="1" t="s">
        <v>280</v>
      </c>
      <c r="F128" s="2">
        <v>1077</v>
      </c>
      <c r="G128" s="1" t="str">
        <f t="shared" si="3"/>
        <v>1077-Dalbergia paniculata</v>
      </c>
    </row>
    <row r="129" spans="1:7">
      <c r="A129" s="1" t="s">
        <v>51</v>
      </c>
      <c r="B129" s="1" t="s">
        <v>303</v>
      </c>
      <c r="C129" s="1" t="str">
        <f t="shared" si="2"/>
        <v>1077-Acacia chundra</v>
      </c>
      <c r="D129" s="1" t="s">
        <v>304</v>
      </c>
      <c r="E129" s="1" t="s">
        <v>188</v>
      </c>
      <c r="F129" s="3">
        <v>1077</v>
      </c>
      <c r="G129" s="1" t="str">
        <f t="shared" si="3"/>
        <v>1077-Acacia chundra</v>
      </c>
    </row>
    <row r="130" spans="1:7">
      <c r="A130" s="1" t="s">
        <v>51</v>
      </c>
      <c r="B130" s="1" t="s">
        <v>305</v>
      </c>
      <c r="C130" s="1" t="str">
        <f t="shared" ref="C130:C193" si="4">B130</f>
        <v>1078-Acacia chundra</v>
      </c>
      <c r="D130" s="1" t="s">
        <v>306</v>
      </c>
      <c r="E130" s="1" t="s">
        <v>188</v>
      </c>
      <c r="F130" s="3">
        <v>1078</v>
      </c>
      <c r="G130" s="1" t="str">
        <f t="shared" ref="G130:G193" si="5">C130</f>
        <v>1078-Acacia chundra</v>
      </c>
    </row>
    <row r="131" spans="1:7">
      <c r="A131" s="1" t="s">
        <v>51</v>
      </c>
      <c r="B131" s="1" t="s">
        <v>307</v>
      </c>
      <c r="C131" s="1" t="str">
        <f t="shared" si="4"/>
        <v>1078-Dalbergia paniculata</v>
      </c>
      <c r="D131" s="1" t="s">
        <v>308</v>
      </c>
      <c r="E131" s="1" t="s">
        <v>280</v>
      </c>
      <c r="F131" s="2">
        <v>1078</v>
      </c>
      <c r="G131" s="1" t="str">
        <f t="shared" si="5"/>
        <v>1078-Dalbergia paniculata</v>
      </c>
    </row>
    <row r="132" spans="1:7">
      <c r="A132" s="1" t="s">
        <v>51</v>
      </c>
      <c r="B132" s="1" t="s">
        <v>309</v>
      </c>
      <c r="C132" s="1" t="str">
        <f t="shared" si="4"/>
        <v>1079-Dolichandrone atrovirens</v>
      </c>
      <c r="D132" s="1" t="s">
        <v>310</v>
      </c>
      <c r="E132" s="1" t="s">
        <v>188</v>
      </c>
      <c r="F132" s="3">
        <v>1079</v>
      </c>
      <c r="G132" s="1" t="str">
        <f t="shared" si="5"/>
        <v>1079-Dolichandrone atrovirens</v>
      </c>
    </row>
    <row r="133" spans="1:7">
      <c r="A133" s="1" t="s">
        <v>51</v>
      </c>
      <c r="B133" s="1" t="s">
        <v>311</v>
      </c>
      <c r="C133" s="1" t="str">
        <f t="shared" si="4"/>
        <v>1080-Acacia chundra</v>
      </c>
      <c r="D133" s="1" t="s">
        <v>312</v>
      </c>
      <c r="E133" s="1" t="s">
        <v>188</v>
      </c>
      <c r="F133" s="3">
        <v>1080</v>
      </c>
      <c r="G133" s="1" t="str">
        <f t="shared" si="5"/>
        <v>1080-Acacia chundra</v>
      </c>
    </row>
    <row r="134" spans="1:7">
      <c r="A134" s="1" t="s">
        <v>51</v>
      </c>
      <c r="B134" s="1" t="s">
        <v>313</v>
      </c>
      <c r="C134" s="1" t="str">
        <f t="shared" si="4"/>
        <v>1081-Erythroxylum monogynum</v>
      </c>
      <c r="D134" s="1" t="s">
        <v>314</v>
      </c>
      <c r="E134" s="1" t="s">
        <v>188</v>
      </c>
      <c r="F134" s="3">
        <v>1081</v>
      </c>
      <c r="G134" s="1" t="str">
        <f t="shared" si="5"/>
        <v>1081-Erythroxylum monogynum</v>
      </c>
    </row>
    <row r="135" spans="1:7">
      <c r="A135" s="1" t="s">
        <v>51</v>
      </c>
      <c r="B135" s="1" t="s">
        <v>315</v>
      </c>
      <c r="C135" s="1" t="str">
        <f t="shared" si="4"/>
        <v>1082-Acacia chundra</v>
      </c>
      <c r="D135" s="1" t="s">
        <v>316</v>
      </c>
      <c r="E135" s="1" t="s">
        <v>188</v>
      </c>
      <c r="F135" s="3">
        <v>1082</v>
      </c>
      <c r="G135" s="1" t="str">
        <f t="shared" si="5"/>
        <v>1082-Acacia chundra</v>
      </c>
    </row>
    <row r="136" spans="1:7">
      <c r="A136" s="1" t="s">
        <v>51</v>
      </c>
      <c r="B136" s="1" t="s">
        <v>317</v>
      </c>
      <c r="C136" s="1" t="str">
        <f t="shared" si="4"/>
        <v>1083-Acacia chundra</v>
      </c>
      <c r="D136" s="1" t="s">
        <v>318</v>
      </c>
      <c r="E136" s="1" t="s">
        <v>188</v>
      </c>
      <c r="F136" s="3">
        <v>1083</v>
      </c>
      <c r="G136" s="1" t="str">
        <f t="shared" si="5"/>
        <v>1083-Acacia chundra</v>
      </c>
    </row>
    <row r="137" spans="1:7">
      <c r="A137" s="1" t="s">
        <v>51</v>
      </c>
      <c r="B137" s="1" t="s">
        <v>319</v>
      </c>
      <c r="C137" s="1" t="str">
        <f t="shared" si="4"/>
        <v>1084-Dolichandrone atrovirens</v>
      </c>
      <c r="D137" s="1" t="s">
        <v>320</v>
      </c>
      <c r="E137" s="1" t="s">
        <v>188</v>
      </c>
      <c r="F137" s="3">
        <v>1084</v>
      </c>
      <c r="G137" s="1" t="str">
        <f t="shared" si="5"/>
        <v>1084-Dolichandrone atrovirens</v>
      </c>
    </row>
    <row r="138" spans="1:7">
      <c r="A138" s="1" t="s">
        <v>51</v>
      </c>
      <c r="B138" s="1" t="s">
        <v>321</v>
      </c>
      <c r="C138" s="1" t="str">
        <f t="shared" si="4"/>
        <v>1085-Morinda pubescens</v>
      </c>
      <c r="D138" s="1" t="s">
        <v>322</v>
      </c>
      <c r="E138" s="1" t="s">
        <v>188</v>
      </c>
      <c r="F138" s="3">
        <v>1085</v>
      </c>
      <c r="G138" s="1" t="str">
        <f t="shared" si="5"/>
        <v>1085-Morinda pubescens</v>
      </c>
    </row>
    <row r="139" spans="1:7">
      <c r="A139" s="1" t="s">
        <v>51</v>
      </c>
      <c r="B139" s="1" t="s">
        <v>323</v>
      </c>
      <c r="C139" s="1" t="str">
        <f t="shared" si="4"/>
        <v>1086-Erythroxylum monogynum</v>
      </c>
      <c r="D139" s="1" t="s">
        <v>324</v>
      </c>
      <c r="E139" s="1" t="s">
        <v>188</v>
      </c>
      <c r="F139" s="3">
        <v>1086</v>
      </c>
      <c r="G139" s="1" t="str">
        <f t="shared" si="5"/>
        <v>1086-Erythroxylum monogynum</v>
      </c>
    </row>
    <row r="140" spans="1:7">
      <c r="A140" s="1" t="s">
        <v>51</v>
      </c>
      <c r="B140" s="1" t="s">
        <v>325</v>
      </c>
      <c r="C140" s="1" t="str">
        <f t="shared" si="4"/>
        <v>1087-Gardenia gummifera</v>
      </c>
      <c r="D140" s="1" t="s">
        <v>326</v>
      </c>
      <c r="E140" s="1" t="s">
        <v>188</v>
      </c>
      <c r="F140" s="3">
        <v>1087</v>
      </c>
      <c r="G140" s="1" t="str">
        <f t="shared" si="5"/>
        <v>1087-Gardenia gummifera</v>
      </c>
    </row>
    <row r="141" spans="1:7">
      <c r="A141" s="1" t="s">
        <v>51</v>
      </c>
      <c r="B141" s="1" t="s">
        <v>327</v>
      </c>
      <c r="C141" s="1" t="str">
        <f t="shared" si="4"/>
        <v>1088-Erythroxylum monogynum</v>
      </c>
      <c r="D141" s="1" t="s">
        <v>328</v>
      </c>
      <c r="E141" s="1" t="s">
        <v>188</v>
      </c>
      <c r="F141" s="3">
        <v>1088</v>
      </c>
      <c r="G141" s="1" t="str">
        <f t="shared" si="5"/>
        <v>1088-Erythroxylum monogynum</v>
      </c>
    </row>
    <row r="142" spans="1:7">
      <c r="A142" s="1" t="s">
        <v>51</v>
      </c>
      <c r="B142" s="1" t="s">
        <v>329</v>
      </c>
      <c r="C142" s="1" t="str">
        <f t="shared" si="4"/>
        <v>1089-Dolichandrone atrovirens</v>
      </c>
      <c r="D142" s="1" t="s">
        <v>330</v>
      </c>
      <c r="E142" s="1" t="s">
        <v>188</v>
      </c>
      <c r="F142" s="3">
        <v>1089</v>
      </c>
      <c r="G142" s="1" t="str">
        <f t="shared" si="5"/>
        <v>1089-Dolichandrone atrovirens</v>
      </c>
    </row>
    <row r="143" spans="1:7">
      <c r="A143" s="1" t="s">
        <v>51</v>
      </c>
      <c r="B143" s="1" t="s">
        <v>331</v>
      </c>
      <c r="C143" s="1" t="str">
        <f t="shared" si="4"/>
        <v>1090-Dolichandrone atrovirens</v>
      </c>
      <c r="D143" s="1" t="s">
        <v>332</v>
      </c>
      <c r="E143" s="1" t="s">
        <v>333</v>
      </c>
      <c r="F143" s="3">
        <v>1090</v>
      </c>
      <c r="G143" s="1" t="str">
        <f t="shared" si="5"/>
        <v>1090-Dolichandrone atrovirens</v>
      </c>
    </row>
    <row r="144" spans="1:7">
      <c r="A144" s="1" t="s">
        <v>51</v>
      </c>
      <c r="B144" s="1" t="s">
        <v>334</v>
      </c>
      <c r="C144" s="1" t="str">
        <f t="shared" si="4"/>
        <v>1091-Dolichandrone atrovirens</v>
      </c>
      <c r="D144" s="1" t="s">
        <v>335</v>
      </c>
      <c r="E144" s="1" t="s">
        <v>333</v>
      </c>
      <c r="F144" s="3">
        <v>1091</v>
      </c>
      <c r="G144" s="1" t="str">
        <f t="shared" si="5"/>
        <v>1091-Dolichandrone atrovirens</v>
      </c>
    </row>
    <row r="145" spans="1:7">
      <c r="A145" s="1" t="s">
        <v>51</v>
      </c>
      <c r="B145" s="1" t="s">
        <v>336</v>
      </c>
      <c r="C145" s="1" t="str">
        <f t="shared" si="4"/>
        <v>1092-Dolichandrone atrovirens</v>
      </c>
      <c r="D145" s="1" t="s">
        <v>337</v>
      </c>
      <c r="E145" s="1" t="s">
        <v>333</v>
      </c>
      <c r="F145" s="3">
        <v>1092</v>
      </c>
      <c r="G145" s="1" t="str">
        <f t="shared" si="5"/>
        <v>1092-Dolichandrone atrovirens</v>
      </c>
    </row>
    <row r="146" spans="1:7">
      <c r="A146" s="1" t="s">
        <v>51</v>
      </c>
      <c r="B146" s="1" t="s">
        <v>338</v>
      </c>
      <c r="C146" s="1" t="str">
        <f t="shared" si="4"/>
        <v>1093-Dolichandrone atrovirens</v>
      </c>
      <c r="D146" s="1" t="s">
        <v>339</v>
      </c>
      <c r="E146" s="1" t="s">
        <v>333</v>
      </c>
      <c r="F146" s="3">
        <v>1093</v>
      </c>
      <c r="G146" s="1" t="str">
        <f t="shared" si="5"/>
        <v>1093-Dolichandrone atrovirens</v>
      </c>
    </row>
    <row r="147" spans="1:7">
      <c r="A147" s="1" t="s">
        <v>51</v>
      </c>
      <c r="B147" s="1" t="s">
        <v>340</v>
      </c>
      <c r="C147" s="1" t="str">
        <f t="shared" si="4"/>
        <v>1094-Dolichandrone atrovirens</v>
      </c>
      <c r="D147" s="1" t="s">
        <v>341</v>
      </c>
      <c r="E147" s="1" t="s">
        <v>333</v>
      </c>
      <c r="F147" s="3">
        <v>1094</v>
      </c>
      <c r="G147" s="1" t="str">
        <f t="shared" si="5"/>
        <v>1094-Dolichandrone atrovirens</v>
      </c>
    </row>
    <row r="148" spans="1:7">
      <c r="A148" s="1" t="s">
        <v>51</v>
      </c>
      <c r="B148" s="1" t="s">
        <v>342</v>
      </c>
      <c r="C148" s="1" t="str">
        <f t="shared" si="4"/>
        <v>1095-Dolichandrone atrovirens</v>
      </c>
      <c r="D148" s="1" t="s">
        <v>343</v>
      </c>
      <c r="E148" s="1" t="s">
        <v>333</v>
      </c>
      <c r="F148" s="3">
        <v>1095</v>
      </c>
      <c r="G148" s="1" t="str">
        <f t="shared" si="5"/>
        <v>1095-Dolichandrone atrovirens</v>
      </c>
    </row>
    <row r="149" spans="1:7">
      <c r="A149" s="1" t="s">
        <v>51</v>
      </c>
      <c r="B149" s="1" t="s">
        <v>344</v>
      </c>
      <c r="C149" s="1" t="str">
        <f t="shared" si="4"/>
        <v>1096-Dolichandrone atrovirens</v>
      </c>
      <c r="D149" s="1" t="s">
        <v>345</v>
      </c>
      <c r="E149" s="1" t="s">
        <v>333</v>
      </c>
      <c r="F149" s="3">
        <v>1096</v>
      </c>
      <c r="G149" s="1" t="str">
        <f t="shared" si="5"/>
        <v>1096-Dolichandrone atrovirens</v>
      </c>
    </row>
    <row r="150" spans="1:7">
      <c r="A150" s="1" t="s">
        <v>51</v>
      </c>
      <c r="B150" s="1" t="s">
        <v>346</v>
      </c>
      <c r="C150" s="1" t="str">
        <f t="shared" si="4"/>
        <v>1097-Dolichandrone atrovirens</v>
      </c>
      <c r="D150" s="1" t="s">
        <v>347</v>
      </c>
      <c r="E150" s="1" t="s">
        <v>333</v>
      </c>
      <c r="F150" s="3">
        <v>1097</v>
      </c>
      <c r="G150" s="1" t="str">
        <f t="shared" si="5"/>
        <v>1097-Dolichandrone atrovirens</v>
      </c>
    </row>
    <row r="151" spans="1:7">
      <c r="A151" s="1" t="s">
        <v>51</v>
      </c>
      <c r="B151" s="1" t="s">
        <v>348</v>
      </c>
      <c r="C151" s="1" t="str">
        <f t="shared" si="4"/>
        <v>1098-Dolichandrone atrovirens</v>
      </c>
      <c r="D151" s="1" t="s">
        <v>349</v>
      </c>
      <c r="E151" s="1" t="s">
        <v>333</v>
      </c>
      <c r="F151" s="3">
        <v>1098</v>
      </c>
      <c r="G151" s="1" t="str">
        <f t="shared" si="5"/>
        <v>1098-Dolichandrone atrovirens</v>
      </c>
    </row>
    <row r="152" spans="1:7">
      <c r="A152" s="1" t="s">
        <v>51</v>
      </c>
      <c r="B152" s="1" t="s">
        <v>350</v>
      </c>
      <c r="C152" s="1" t="str">
        <f t="shared" si="4"/>
        <v>1101-Dolichandrone atrovirens</v>
      </c>
      <c r="D152" s="1" t="s">
        <v>351</v>
      </c>
      <c r="E152" s="1" t="s">
        <v>352</v>
      </c>
      <c r="F152" s="2">
        <v>1101</v>
      </c>
      <c r="G152" s="1" t="str">
        <f t="shared" si="5"/>
        <v>1101-Dolichandrone atrovirens</v>
      </c>
    </row>
    <row r="153" spans="1:7">
      <c r="A153" s="1" t="s">
        <v>51</v>
      </c>
      <c r="B153" s="1" t="s">
        <v>353</v>
      </c>
      <c r="C153" s="1" t="str">
        <f t="shared" si="4"/>
        <v>1102-Dolichandrone atrovirens</v>
      </c>
      <c r="D153" s="1" t="s">
        <v>354</v>
      </c>
      <c r="E153" s="1" t="s">
        <v>352</v>
      </c>
      <c r="F153" s="2">
        <v>1102</v>
      </c>
      <c r="G153" s="1" t="str">
        <f t="shared" si="5"/>
        <v>1102-Dolichandrone atrovirens</v>
      </c>
    </row>
    <row r="154" spans="1:7">
      <c r="A154" s="1" t="s">
        <v>51</v>
      </c>
      <c r="B154" s="1" t="s">
        <v>355</v>
      </c>
      <c r="C154" s="1" t="str">
        <f t="shared" si="4"/>
        <v>1103-Dalbergia paniculata</v>
      </c>
      <c r="D154" s="1" t="s">
        <v>356</v>
      </c>
      <c r="E154" s="5" t="s">
        <v>357</v>
      </c>
      <c r="F154" s="2">
        <v>1103</v>
      </c>
      <c r="G154" s="1" t="str">
        <f t="shared" si="5"/>
        <v>1103-Dalbergia paniculata</v>
      </c>
    </row>
    <row r="155" spans="1:7">
      <c r="A155" s="1" t="s">
        <v>51</v>
      </c>
      <c r="B155" s="1" t="s">
        <v>358</v>
      </c>
      <c r="C155" s="1" t="str">
        <f t="shared" si="4"/>
        <v>1103-Unknown</v>
      </c>
      <c r="D155" s="1" t="s">
        <v>359</v>
      </c>
      <c r="E155" s="1" t="s">
        <v>352</v>
      </c>
      <c r="F155" s="2">
        <v>1103</v>
      </c>
      <c r="G155" s="1" t="str">
        <f t="shared" si="5"/>
        <v>1103-Unknown</v>
      </c>
    </row>
    <row r="156" spans="1:7">
      <c r="A156" s="1" t="s">
        <v>51</v>
      </c>
      <c r="B156" s="1" t="s">
        <v>360</v>
      </c>
      <c r="C156" s="1" t="str">
        <f t="shared" si="4"/>
        <v>1104-Dolichandrone atrovirens</v>
      </c>
      <c r="D156" s="1" t="s">
        <v>361</v>
      </c>
      <c r="E156" s="1" t="s">
        <v>352</v>
      </c>
      <c r="F156" s="2">
        <v>1104</v>
      </c>
      <c r="G156" s="1" t="str">
        <f t="shared" si="5"/>
        <v>1104-Dolichandrone atrovirens</v>
      </c>
    </row>
    <row r="157" spans="1:7">
      <c r="A157" s="1" t="s">
        <v>51</v>
      </c>
      <c r="B157" s="1" t="s">
        <v>362</v>
      </c>
      <c r="C157" s="1" t="str">
        <f t="shared" si="4"/>
        <v>1104-Dalbergia paniculata</v>
      </c>
      <c r="D157" s="1" t="s">
        <v>363</v>
      </c>
      <c r="E157" s="5" t="s">
        <v>357</v>
      </c>
      <c r="F157" s="2">
        <v>1104</v>
      </c>
      <c r="G157" s="1" t="str">
        <f t="shared" si="5"/>
        <v>1104-Dalbergia paniculata</v>
      </c>
    </row>
    <row r="158" spans="1:7">
      <c r="A158" s="1" t="s">
        <v>51</v>
      </c>
      <c r="B158" s="1" t="s">
        <v>364</v>
      </c>
      <c r="C158" s="1" t="str">
        <f t="shared" si="4"/>
        <v>1105-Acacia chundra</v>
      </c>
      <c r="D158" s="1" t="s">
        <v>365</v>
      </c>
      <c r="E158" s="5" t="s">
        <v>357</v>
      </c>
      <c r="F158" s="2">
        <v>1105</v>
      </c>
      <c r="G158" s="1" t="str">
        <f t="shared" si="5"/>
        <v>1105-Acacia chundra</v>
      </c>
    </row>
    <row r="159" spans="1:7">
      <c r="A159" s="1" t="s">
        <v>51</v>
      </c>
      <c r="B159" s="1" t="s">
        <v>366</v>
      </c>
      <c r="C159" s="1" t="str">
        <f t="shared" si="4"/>
        <v>1105-Dolichandrone atrovirens</v>
      </c>
      <c r="D159" s="1" t="s">
        <v>367</v>
      </c>
      <c r="E159" s="1" t="s">
        <v>352</v>
      </c>
      <c r="F159" s="2">
        <v>1105</v>
      </c>
      <c r="G159" s="1" t="str">
        <f t="shared" si="5"/>
        <v>1105-Dolichandrone atrovirens</v>
      </c>
    </row>
    <row r="160" spans="1:7">
      <c r="A160" s="1" t="s">
        <v>51</v>
      </c>
      <c r="B160" s="1" t="s">
        <v>368</v>
      </c>
      <c r="C160" s="1" t="str">
        <f t="shared" si="4"/>
        <v>1106-Dolichandrone atrovirens</v>
      </c>
      <c r="D160" s="1" t="s">
        <v>369</v>
      </c>
      <c r="E160" s="1" t="s">
        <v>352</v>
      </c>
      <c r="F160" s="2">
        <v>1106</v>
      </c>
      <c r="G160" s="1" t="str">
        <f t="shared" si="5"/>
        <v>1106-Dolichandrone atrovirens</v>
      </c>
    </row>
    <row r="161" spans="1:7">
      <c r="A161" s="1" t="s">
        <v>51</v>
      </c>
      <c r="B161" s="1" t="s">
        <v>370</v>
      </c>
      <c r="C161" s="1" t="str">
        <f t="shared" si="4"/>
        <v>1106-Wrightia tinctoria</v>
      </c>
      <c r="D161" s="1" t="s">
        <v>371</v>
      </c>
      <c r="E161" s="5" t="s">
        <v>357</v>
      </c>
      <c r="F161" s="2">
        <v>1106</v>
      </c>
      <c r="G161" s="1" t="str">
        <f t="shared" si="5"/>
        <v>1106-Wrightia tinctoria</v>
      </c>
    </row>
    <row r="162" spans="1:7">
      <c r="A162" s="1" t="s">
        <v>51</v>
      </c>
      <c r="B162" s="1" t="s">
        <v>372</v>
      </c>
      <c r="C162" s="1" t="str">
        <f t="shared" si="4"/>
        <v>1107-Carissa carandas</v>
      </c>
      <c r="D162" s="1" t="s">
        <v>373</v>
      </c>
      <c r="E162" s="1" t="s">
        <v>352</v>
      </c>
      <c r="F162" s="2">
        <v>1107</v>
      </c>
      <c r="G162" s="1" t="str">
        <f t="shared" si="5"/>
        <v>1107-Carissa carandas</v>
      </c>
    </row>
    <row r="163" spans="1:7">
      <c r="A163" s="1" t="s">
        <v>51</v>
      </c>
      <c r="B163" s="1" t="s">
        <v>374</v>
      </c>
      <c r="C163" s="1" t="str">
        <f t="shared" si="4"/>
        <v>1107-Dalbergia paniculata</v>
      </c>
      <c r="D163" s="1" t="s">
        <v>375</v>
      </c>
      <c r="E163" s="5" t="s">
        <v>357</v>
      </c>
      <c r="F163" s="2">
        <v>1107</v>
      </c>
      <c r="G163" s="1" t="str">
        <f t="shared" si="5"/>
        <v>1107-Dalbergia paniculata</v>
      </c>
    </row>
    <row r="164" spans="1:7">
      <c r="A164" s="1" t="s">
        <v>51</v>
      </c>
      <c r="B164" s="1" t="s">
        <v>376</v>
      </c>
      <c r="C164" s="1" t="str">
        <f t="shared" si="4"/>
        <v>1108-Azadirachata indica</v>
      </c>
      <c r="D164" s="1" t="s">
        <v>377</v>
      </c>
      <c r="E164" s="1" t="s">
        <v>352</v>
      </c>
      <c r="F164" s="2">
        <v>1108</v>
      </c>
      <c r="G164" s="1" t="str">
        <f t="shared" si="5"/>
        <v>1108-Azadirachata indica</v>
      </c>
    </row>
    <row r="165" spans="1:7">
      <c r="A165" s="1" t="s">
        <v>51</v>
      </c>
      <c r="B165" s="1" t="s">
        <v>378</v>
      </c>
      <c r="C165" s="1" t="str">
        <f t="shared" si="4"/>
        <v>1108-Dalbergia paniculata</v>
      </c>
      <c r="D165" s="1" t="s">
        <v>379</v>
      </c>
      <c r="E165" s="5" t="s">
        <v>357</v>
      </c>
      <c r="F165" s="2">
        <v>1108</v>
      </c>
      <c r="G165" s="1" t="str">
        <f t="shared" si="5"/>
        <v>1108-Dalbergia paniculata</v>
      </c>
    </row>
    <row r="166" spans="1:7">
      <c r="A166" s="1" t="s">
        <v>51</v>
      </c>
      <c r="B166" s="1" t="s">
        <v>380</v>
      </c>
      <c r="C166" s="1" t="str">
        <f t="shared" si="4"/>
        <v>1109-Pongamia pinnata</v>
      </c>
      <c r="D166" s="1" t="s">
        <v>381</v>
      </c>
      <c r="E166" s="1" t="s">
        <v>352</v>
      </c>
      <c r="F166" s="2">
        <v>1109</v>
      </c>
      <c r="G166" s="1" t="str">
        <f t="shared" si="5"/>
        <v>1109-Pongamia pinnata</v>
      </c>
    </row>
    <row r="167" spans="1:7">
      <c r="A167" s="1" t="s">
        <v>51</v>
      </c>
      <c r="B167" s="1" t="s">
        <v>382</v>
      </c>
      <c r="C167" s="1" t="str">
        <f t="shared" si="4"/>
        <v>1109-Dalbergia paniculata</v>
      </c>
      <c r="D167" s="1" t="s">
        <v>383</v>
      </c>
      <c r="E167" s="5" t="s">
        <v>357</v>
      </c>
      <c r="F167" s="2">
        <v>1109</v>
      </c>
      <c r="G167" s="1" t="str">
        <f t="shared" si="5"/>
        <v>1109-Dalbergia paniculata</v>
      </c>
    </row>
    <row r="168" spans="1:7">
      <c r="A168" s="1" t="s">
        <v>51</v>
      </c>
      <c r="B168" s="1" t="s">
        <v>384</v>
      </c>
      <c r="C168" s="1" t="str">
        <f t="shared" si="4"/>
        <v>1110-Soymida febrifuga</v>
      </c>
      <c r="D168" s="1" t="s">
        <v>385</v>
      </c>
      <c r="E168" s="1" t="s">
        <v>352</v>
      </c>
      <c r="F168" s="2">
        <v>1110</v>
      </c>
      <c r="G168" s="1" t="str">
        <f t="shared" si="5"/>
        <v>1110-Soymida febrifuga</v>
      </c>
    </row>
    <row r="169" spans="1:7">
      <c r="A169" s="1" t="s">
        <v>51</v>
      </c>
      <c r="B169" s="1" t="s">
        <v>386</v>
      </c>
      <c r="C169" s="1" t="str">
        <f t="shared" si="4"/>
        <v>1111-Unknown</v>
      </c>
      <c r="D169" s="1" t="s">
        <v>387</v>
      </c>
      <c r="E169" s="1" t="s">
        <v>352</v>
      </c>
      <c r="F169" s="2">
        <v>1111</v>
      </c>
      <c r="G169" s="1" t="str">
        <f t="shared" si="5"/>
        <v>1111-Unknown</v>
      </c>
    </row>
    <row r="170" spans="1:7">
      <c r="A170" s="1" t="s">
        <v>51</v>
      </c>
      <c r="B170" s="1" t="s">
        <v>388</v>
      </c>
      <c r="C170" s="1" t="str">
        <f t="shared" si="4"/>
        <v>1112-Cassia fistula</v>
      </c>
      <c r="D170" s="1" t="s">
        <v>389</v>
      </c>
      <c r="E170" s="1" t="s">
        <v>352</v>
      </c>
      <c r="F170" s="2">
        <v>1112</v>
      </c>
      <c r="G170" s="1" t="str">
        <f t="shared" si="5"/>
        <v>1112-Cassia fistula</v>
      </c>
    </row>
    <row r="171" spans="1:7">
      <c r="A171" s="1" t="s">
        <v>51</v>
      </c>
      <c r="B171" s="1" t="s">
        <v>390</v>
      </c>
      <c r="C171" s="1" t="str">
        <f t="shared" si="4"/>
        <v>1120-Dalbergia paniculata</v>
      </c>
      <c r="D171" s="1" t="s">
        <v>391</v>
      </c>
      <c r="E171" s="5" t="s">
        <v>357</v>
      </c>
      <c r="F171" s="2">
        <v>1120</v>
      </c>
      <c r="G171" s="1" t="str">
        <f t="shared" si="5"/>
        <v>1120-Dalbergia paniculata</v>
      </c>
    </row>
    <row r="172" spans="1:7">
      <c r="A172" s="1" t="s">
        <v>51</v>
      </c>
      <c r="B172" s="1" t="s">
        <v>392</v>
      </c>
      <c r="C172" s="1" t="str">
        <f t="shared" si="4"/>
        <v>1122-Dalbergia paniculata</v>
      </c>
      <c r="D172" s="1" t="s">
        <v>393</v>
      </c>
      <c r="E172" s="5" t="s">
        <v>357</v>
      </c>
      <c r="F172" s="2">
        <v>1122</v>
      </c>
      <c r="G172" s="1" t="str">
        <f t="shared" si="5"/>
        <v>1122-Dalbergia paniculata</v>
      </c>
    </row>
    <row r="173" spans="1:7">
      <c r="A173" s="1" t="s">
        <v>51</v>
      </c>
      <c r="B173" s="1" t="s">
        <v>394</v>
      </c>
      <c r="C173" s="1" t="str">
        <f t="shared" si="4"/>
        <v>1127-Annona squamosa</v>
      </c>
      <c r="D173" s="1" t="s">
        <v>395</v>
      </c>
      <c r="E173" s="5" t="s">
        <v>357</v>
      </c>
      <c r="F173" s="2">
        <v>1127</v>
      </c>
      <c r="G173" s="1" t="str">
        <f t="shared" si="5"/>
        <v>1127-Annona squamosa</v>
      </c>
    </row>
    <row r="174" spans="1:7">
      <c r="A174" s="1" t="s">
        <v>51</v>
      </c>
      <c r="B174" s="1" t="s">
        <v>396</v>
      </c>
      <c r="C174" s="1" t="str">
        <f t="shared" si="4"/>
        <v>1138-Dolichandrone atrovirens</v>
      </c>
      <c r="D174" s="1" t="s">
        <v>397</v>
      </c>
      <c r="E174" s="1" t="s">
        <v>398</v>
      </c>
      <c r="F174" s="2">
        <v>1138</v>
      </c>
      <c r="G174" s="1" t="str">
        <f t="shared" si="5"/>
        <v>1138-Dolichandrone atrovirens</v>
      </c>
    </row>
    <row r="175" spans="1:7">
      <c r="A175" s="1" t="s">
        <v>51</v>
      </c>
      <c r="B175" s="1" t="s">
        <v>399</v>
      </c>
      <c r="C175" s="1" t="str">
        <f t="shared" si="4"/>
        <v>1139-Dolichandrone atrovirens</v>
      </c>
      <c r="D175" s="1" t="s">
        <v>400</v>
      </c>
      <c r="E175" s="1" t="s">
        <v>398</v>
      </c>
      <c r="F175" s="2">
        <v>1139</v>
      </c>
      <c r="G175" s="1" t="str">
        <f t="shared" si="5"/>
        <v>1139-Dolichandrone atrovirens</v>
      </c>
    </row>
    <row r="176" spans="1:7">
      <c r="A176" s="1" t="s">
        <v>51</v>
      </c>
      <c r="B176" s="1" t="s">
        <v>401</v>
      </c>
      <c r="C176" s="1" t="str">
        <f t="shared" si="4"/>
        <v>1140-Dalbergia paniculata</v>
      </c>
      <c r="D176" s="1" t="s">
        <v>402</v>
      </c>
      <c r="E176" s="1" t="s">
        <v>398</v>
      </c>
      <c r="F176" s="2">
        <v>1140</v>
      </c>
      <c r="G176" s="1" t="str">
        <f t="shared" si="5"/>
        <v>1140-Dalbergia paniculata</v>
      </c>
    </row>
    <row r="177" spans="1:7">
      <c r="A177" s="1" t="s">
        <v>51</v>
      </c>
      <c r="B177" s="1" t="s">
        <v>403</v>
      </c>
      <c r="C177" s="1" t="str">
        <f t="shared" si="4"/>
        <v>1141-Dalbergia paniculata</v>
      </c>
      <c r="D177" s="1" t="s">
        <v>404</v>
      </c>
      <c r="E177" s="1" t="s">
        <v>398</v>
      </c>
      <c r="F177" s="2">
        <v>1141</v>
      </c>
      <c r="G177" s="1" t="str">
        <f t="shared" si="5"/>
        <v>1141-Dalbergia paniculata</v>
      </c>
    </row>
    <row r="178" spans="1:7">
      <c r="A178" s="1" t="s">
        <v>51</v>
      </c>
      <c r="B178" s="1" t="s">
        <v>405</v>
      </c>
      <c r="C178" s="1" t="str">
        <f t="shared" si="4"/>
        <v>1142-Dalbergia paniculata</v>
      </c>
      <c r="D178" s="1" t="s">
        <v>406</v>
      </c>
      <c r="E178" s="1" t="s">
        <v>398</v>
      </c>
      <c r="F178" s="2">
        <v>1142</v>
      </c>
      <c r="G178" s="1" t="str">
        <f t="shared" si="5"/>
        <v>1142-Dalbergia paniculata</v>
      </c>
    </row>
    <row r="179" spans="1:7">
      <c r="A179" s="1" t="s">
        <v>51</v>
      </c>
      <c r="B179" s="1" t="s">
        <v>407</v>
      </c>
      <c r="C179" s="1" t="str">
        <f t="shared" si="4"/>
        <v>1143-Dolichandrone atrovirens</v>
      </c>
      <c r="D179" s="1" t="s">
        <v>408</v>
      </c>
      <c r="E179" s="1" t="s">
        <v>398</v>
      </c>
      <c r="F179" s="2">
        <v>1143</v>
      </c>
      <c r="G179" s="1" t="str">
        <f t="shared" si="5"/>
        <v>1143-Dolichandrone atrovirens</v>
      </c>
    </row>
    <row r="180" spans="1:7">
      <c r="A180" s="1" t="s">
        <v>51</v>
      </c>
      <c r="B180" s="1" t="s">
        <v>409</v>
      </c>
      <c r="C180" s="1" t="str">
        <f t="shared" si="4"/>
        <v>1144-Dolichandrone atrovirens</v>
      </c>
      <c r="D180" s="1" t="s">
        <v>410</v>
      </c>
      <c r="E180" s="1" t="s">
        <v>398</v>
      </c>
      <c r="F180" s="2">
        <v>1144</v>
      </c>
      <c r="G180" s="1" t="str">
        <f t="shared" si="5"/>
        <v>1144-Dolichandrone atrovirens</v>
      </c>
    </row>
    <row r="181" spans="1:7">
      <c r="A181" s="1" t="s">
        <v>51</v>
      </c>
      <c r="B181" s="1" t="s">
        <v>411</v>
      </c>
      <c r="C181" s="1" t="str">
        <f t="shared" si="4"/>
        <v>1145-Dolichandrone atrovirens</v>
      </c>
      <c r="D181" s="1" t="s">
        <v>412</v>
      </c>
      <c r="E181" s="1" t="s">
        <v>398</v>
      </c>
      <c r="F181" s="2">
        <v>1145</v>
      </c>
      <c r="G181" s="1" t="str">
        <f t="shared" si="5"/>
        <v>1145-Dolichandrone atrovirens</v>
      </c>
    </row>
    <row r="182" spans="1:7">
      <c r="A182" s="1" t="s">
        <v>51</v>
      </c>
      <c r="B182" s="1" t="s">
        <v>413</v>
      </c>
      <c r="C182" s="1" t="str">
        <f t="shared" si="4"/>
        <v>1146-Dalbergia paniculata</v>
      </c>
      <c r="D182" s="1" t="s">
        <v>414</v>
      </c>
      <c r="E182" s="1" t="s">
        <v>398</v>
      </c>
      <c r="F182" s="2">
        <v>1146</v>
      </c>
      <c r="G182" s="1" t="str">
        <f t="shared" si="5"/>
        <v>1146-Dalbergia paniculata</v>
      </c>
    </row>
    <row r="183" spans="1:7">
      <c r="A183" s="1" t="s">
        <v>51</v>
      </c>
      <c r="B183" s="1" t="s">
        <v>415</v>
      </c>
      <c r="C183" s="1" t="str">
        <f t="shared" si="4"/>
        <v>1147-Dolichandrone atrovirens</v>
      </c>
      <c r="D183" s="1" t="s">
        <v>416</v>
      </c>
      <c r="E183" s="1" t="s">
        <v>398</v>
      </c>
      <c r="F183" s="2">
        <v>1147</v>
      </c>
      <c r="G183" s="1" t="str">
        <f t="shared" si="5"/>
        <v>1147-Dolichandrone atrovirens</v>
      </c>
    </row>
    <row r="184" spans="1:7">
      <c r="A184" s="1" t="s">
        <v>51</v>
      </c>
      <c r="B184" s="1" t="s">
        <v>417</v>
      </c>
      <c r="C184" s="1" t="str">
        <f t="shared" si="4"/>
        <v>1148-Dalbergia paniculata</v>
      </c>
      <c r="D184" s="1" t="s">
        <v>418</v>
      </c>
      <c r="E184" s="1" t="s">
        <v>398</v>
      </c>
      <c r="F184" s="2">
        <v>1148</v>
      </c>
      <c r="G184" s="1" t="str">
        <f t="shared" si="5"/>
        <v>1148-Dalbergia paniculata</v>
      </c>
    </row>
    <row r="185" spans="1:7">
      <c r="A185" s="1" t="s">
        <v>51</v>
      </c>
      <c r="B185" s="1" t="s">
        <v>419</v>
      </c>
      <c r="C185" s="1" t="str">
        <f t="shared" si="4"/>
        <v>1149-Dalbergia paniculata</v>
      </c>
      <c r="D185" s="1" t="s">
        <v>420</v>
      </c>
      <c r="E185" s="1" t="s">
        <v>398</v>
      </c>
      <c r="F185" s="2">
        <v>1149</v>
      </c>
      <c r="G185" s="1" t="str">
        <f t="shared" si="5"/>
        <v>1149-Dalbergia paniculata</v>
      </c>
    </row>
    <row r="186" spans="1:7">
      <c r="A186" s="1" t="s">
        <v>51</v>
      </c>
      <c r="B186" s="1" t="s">
        <v>421</v>
      </c>
      <c r="C186" s="1" t="str">
        <f t="shared" si="4"/>
        <v>1150-Carissa carandas</v>
      </c>
      <c r="D186" s="1" t="s">
        <v>422</v>
      </c>
      <c r="E186" s="1" t="s">
        <v>398</v>
      </c>
      <c r="F186" s="2">
        <v>1150</v>
      </c>
      <c r="G186" s="1" t="str">
        <f t="shared" si="5"/>
        <v>1150-Carissa carandas</v>
      </c>
    </row>
    <row r="187" spans="1:7">
      <c r="A187" s="1" t="s">
        <v>51</v>
      </c>
      <c r="B187" s="1" t="s">
        <v>423</v>
      </c>
      <c r="C187" s="1" t="str">
        <f t="shared" si="4"/>
        <v>1151-Dalbergia paniculata</v>
      </c>
      <c r="D187" s="1" t="s">
        <v>424</v>
      </c>
      <c r="E187" s="1" t="s">
        <v>398</v>
      </c>
      <c r="F187" s="2">
        <v>1151</v>
      </c>
      <c r="G187" s="1" t="str">
        <f t="shared" si="5"/>
        <v>1151-Dalbergia paniculata</v>
      </c>
    </row>
    <row r="188" spans="1:7">
      <c r="A188" s="1" t="s">
        <v>51</v>
      </c>
      <c r="B188" s="1" t="s">
        <v>425</v>
      </c>
      <c r="C188" s="1" t="str">
        <f t="shared" si="4"/>
        <v>1152-Dolichandrone atrovirens</v>
      </c>
      <c r="D188" s="1" t="s">
        <v>426</v>
      </c>
      <c r="E188" s="1" t="s">
        <v>398</v>
      </c>
      <c r="F188" s="2">
        <v>1152</v>
      </c>
      <c r="G188" s="1" t="str">
        <f t="shared" si="5"/>
        <v>1152-Dolichandrone atrovirens</v>
      </c>
    </row>
    <row r="189" spans="1:7">
      <c r="A189" s="1" t="s">
        <v>51</v>
      </c>
      <c r="B189" s="1" t="s">
        <v>427</v>
      </c>
      <c r="C189" s="1" t="str">
        <f t="shared" si="4"/>
        <v>1179-Wrightia tinctoria</v>
      </c>
      <c r="D189" s="1" t="s">
        <v>428</v>
      </c>
      <c r="E189" s="1" t="s">
        <v>429</v>
      </c>
      <c r="F189" s="2">
        <v>1179</v>
      </c>
      <c r="G189" s="1" t="str">
        <f t="shared" si="5"/>
        <v>1179-Wrightia tinctoria</v>
      </c>
    </row>
    <row r="190" spans="1:7">
      <c r="A190" s="1" t="s">
        <v>51</v>
      </c>
      <c r="B190" s="1" t="s">
        <v>430</v>
      </c>
      <c r="C190" s="1" t="str">
        <f t="shared" si="4"/>
        <v>1180-Dalbergia paniculata</v>
      </c>
      <c r="D190" s="1" t="s">
        <v>431</v>
      </c>
      <c r="E190" s="1" t="s">
        <v>429</v>
      </c>
      <c r="F190" s="2">
        <v>1180</v>
      </c>
      <c r="G190" s="1" t="str">
        <f t="shared" si="5"/>
        <v>1180-Dalbergia paniculata</v>
      </c>
    </row>
    <row r="191" spans="1:7">
      <c r="A191" s="1" t="s">
        <v>51</v>
      </c>
      <c r="B191" s="1" t="s">
        <v>432</v>
      </c>
      <c r="C191" s="1" t="str">
        <f t="shared" si="4"/>
        <v>1181-Wrightia tinctoria</v>
      </c>
      <c r="D191" s="1" t="s">
        <v>433</v>
      </c>
      <c r="E191" s="1" t="s">
        <v>429</v>
      </c>
      <c r="F191" s="2">
        <v>1181</v>
      </c>
      <c r="G191" s="1" t="str">
        <f t="shared" si="5"/>
        <v>1181-Wrightia tinctoria</v>
      </c>
    </row>
    <row r="192" spans="1:7">
      <c r="A192" s="1" t="s">
        <v>51</v>
      </c>
      <c r="B192" s="1" t="s">
        <v>434</v>
      </c>
      <c r="C192" s="1" t="str">
        <f t="shared" si="4"/>
        <v>1182-Wrightia tinctoria</v>
      </c>
      <c r="D192" s="1" t="s">
        <v>435</v>
      </c>
      <c r="E192" s="1" t="s">
        <v>429</v>
      </c>
      <c r="F192" s="2">
        <v>1182</v>
      </c>
      <c r="G192" s="1" t="str">
        <f t="shared" si="5"/>
        <v>1182-Wrightia tinctoria</v>
      </c>
    </row>
    <row r="193" spans="1:7">
      <c r="A193" s="1" t="s">
        <v>51</v>
      </c>
      <c r="B193" s="1" t="s">
        <v>436</v>
      </c>
      <c r="C193" s="1" t="str">
        <f t="shared" si="4"/>
        <v>1183-Dolichandrone atrovirens</v>
      </c>
      <c r="D193" s="1" t="s">
        <v>437</v>
      </c>
      <c r="E193" s="1" t="s">
        <v>429</v>
      </c>
      <c r="F193" s="2">
        <v>1183</v>
      </c>
      <c r="G193" s="1" t="str">
        <f t="shared" si="5"/>
        <v>1183-Dolichandrone atrovirens</v>
      </c>
    </row>
    <row r="194" spans="1:7">
      <c r="A194" s="1" t="s">
        <v>51</v>
      </c>
      <c r="B194" s="1" t="s">
        <v>438</v>
      </c>
      <c r="C194" s="1" t="str">
        <f t="shared" ref="C194:C257" si="6">B194</f>
        <v>1184-Cassia fistula</v>
      </c>
      <c r="D194" s="1" t="s">
        <v>439</v>
      </c>
      <c r="E194" s="1" t="s">
        <v>429</v>
      </c>
      <c r="F194" s="2">
        <v>1184</v>
      </c>
      <c r="G194" s="1" t="str">
        <f t="shared" ref="G194:G257" si="7">C194</f>
        <v>1184-Cassia fistula</v>
      </c>
    </row>
    <row r="195" spans="1:7">
      <c r="A195" s="1" t="s">
        <v>51</v>
      </c>
      <c r="B195" s="1" t="s">
        <v>440</v>
      </c>
      <c r="C195" s="1" t="str">
        <f t="shared" si="6"/>
        <v>1185-Wrightia tinctoria</v>
      </c>
      <c r="D195" s="1" t="s">
        <v>441</v>
      </c>
      <c r="E195" s="1" t="s">
        <v>429</v>
      </c>
      <c r="F195" s="2">
        <v>1185</v>
      </c>
      <c r="G195" s="1" t="str">
        <f t="shared" si="7"/>
        <v>1185-Wrightia tinctoria</v>
      </c>
    </row>
    <row r="196" spans="1:7">
      <c r="A196" s="1" t="s">
        <v>51</v>
      </c>
      <c r="B196" s="1" t="s">
        <v>442</v>
      </c>
      <c r="C196" s="1" t="str">
        <f t="shared" si="6"/>
        <v>1221-Dalbergia paniculata</v>
      </c>
      <c r="D196" s="1" t="s">
        <v>443</v>
      </c>
      <c r="E196" s="5" t="s">
        <v>357</v>
      </c>
      <c r="F196" s="2">
        <v>1221</v>
      </c>
      <c r="G196" s="1" t="str">
        <f t="shared" si="7"/>
        <v>1221-Dalbergia paniculata</v>
      </c>
    </row>
    <row r="197" spans="1:7">
      <c r="A197" s="1" t="s">
        <v>51</v>
      </c>
      <c r="B197" s="1" t="s">
        <v>444</v>
      </c>
      <c r="C197" s="1" t="str">
        <f t="shared" si="6"/>
        <v>1223-Azadirachata indica</v>
      </c>
      <c r="D197" s="1" t="s">
        <v>445</v>
      </c>
      <c r="E197" s="5" t="s">
        <v>357</v>
      </c>
      <c r="F197" s="2">
        <v>1223</v>
      </c>
      <c r="G197" s="1" t="str">
        <f t="shared" si="7"/>
        <v>1223-Azadirachata indica</v>
      </c>
    </row>
    <row r="198" spans="1:7">
      <c r="A198" s="1" t="s">
        <v>51</v>
      </c>
      <c r="B198" s="1" t="s">
        <v>446</v>
      </c>
      <c r="C198" s="1" t="str">
        <f t="shared" si="6"/>
        <v>1224-Acacia chundra</v>
      </c>
      <c r="D198" s="1" t="s">
        <v>447</v>
      </c>
      <c r="E198" s="5" t="s">
        <v>357</v>
      </c>
      <c r="F198" s="2">
        <v>1224</v>
      </c>
      <c r="G198" s="1" t="str">
        <f t="shared" si="7"/>
        <v>1224-Acacia chundra</v>
      </c>
    </row>
    <row r="199" spans="1:7">
      <c r="A199" s="1" t="s">
        <v>51</v>
      </c>
      <c r="B199" s="1" t="s">
        <v>448</v>
      </c>
      <c r="C199" s="1" t="str">
        <f t="shared" si="6"/>
        <v>1225-Dalbergia paniculata</v>
      </c>
      <c r="D199" s="1" t="s">
        <v>449</v>
      </c>
      <c r="E199" s="5" t="s">
        <v>357</v>
      </c>
      <c r="F199" s="2">
        <v>1225</v>
      </c>
      <c r="G199" s="1" t="str">
        <f t="shared" si="7"/>
        <v>1225-Dalbergia paniculata</v>
      </c>
    </row>
    <row r="200" spans="1:7">
      <c r="A200" s="1" t="s">
        <v>51</v>
      </c>
      <c r="B200" s="1" t="s">
        <v>450</v>
      </c>
      <c r="C200" s="1" t="str">
        <f t="shared" si="6"/>
        <v>1226-Chloroxylon swietenia</v>
      </c>
      <c r="D200" s="1" t="s">
        <v>451</v>
      </c>
      <c r="E200" s="5" t="s">
        <v>357</v>
      </c>
      <c r="F200" s="2">
        <v>1226</v>
      </c>
      <c r="G200" s="1" t="str">
        <f t="shared" si="7"/>
        <v>1226-Chloroxylon swietenia</v>
      </c>
    </row>
    <row r="201" spans="1:7">
      <c r="A201" s="1" t="s">
        <v>51</v>
      </c>
      <c r="B201" s="1" t="s">
        <v>452</v>
      </c>
      <c r="C201" s="1" t="str">
        <f t="shared" si="6"/>
        <v>1300-Dolichandrone atrovirens</v>
      </c>
      <c r="D201" s="1" t="s">
        <v>453</v>
      </c>
      <c r="E201" s="1" t="s">
        <v>454</v>
      </c>
      <c r="F201" s="3">
        <v>1300</v>
      </c>
      <c r="G201" s="1" t="str">
        <f t="shared" si="7"/>
        <v>1300-Dolichandrone atrovirens</v>
      </c>
    </row>
    <row r="202" spans="1:7">
      <c r="A202" s="1" t="s">
        <v>51</v>
      </c>
      <c r="B202" s="1" t="s">
        <v>452</v>
      </c>
      <c r="C202" s="1" t="str">
        <f t="shared" si="6"/>
        <v>1300-Dolichandrone atrovirens</v>
      </c>
      <c r="D202" s="1" t="s">
        <v>453</v>
      </c>
      <c r="E202" s="1" t="s">
        <v>455</v>
      </c>
      <c r="F202" s="3">
        <v>1300</v>
      </c>
      <c r="G202" s="1" t="str">
        <f t="shared" si="7"/>
        <v>1300-Dolichandrone atrovirens</v>
      </c>
    </row>
    <row r="203" spans="1:7">
      <c r="A203" s="1" t="s">
        <v>51</v>
      </c>
      <c r="B203" s="1" t="s">
        <v>456</v>
      </c>
      <c r="C203" s="1" t="str">
        <f t="shared" si="6"/>
        <v>1301-Dolichandrone atrovirens</v>
      </c>
      <c r="D203" s="1" t="s">
        <v>457</v>
      </c>
      <c r="E203" s="1" t="s">
        <v>454</v>
      </c>
      <c r="F203" s="3">
        <v>1301</v>
      </c>
      <c r="G203" s="1" t="str">
        <f t="shared" si="7"/>
        <v>1301-Dolichandrone atrovirens</v>
      </c>
    </row>
    <row r="204" spans="1:7">
      <c r="A204" s="1" t="s">
        <v>51</v>
      </c>
      <c r="B204" s="1" t="s">
        <v>456</v>
      </c>
      <c r="C204" s="1" t="str">
        <f t="shared" si="6"/>
        <v>1301-Dolichandrone atrovirens</v>
      </c>
      <c r="D204" s="1" t="s">
        <v>457</v>
      </c>
      <c r="E204" s="1" t="s">
        <v>455</v>
      </c>
      <c r="F204" s="3">
        <v>1301</v>
      </c>
      <c r="G204" s="1" t="str">
        <f t="shared" si="7"/>
        <v>1301-Dolichandrone atrovirens</v>
      </c>
    </row>
    <row r="205" spans="1:7">
      <c r="A205" s="1" t="s">
        <v>51</v>
      </c>
      <c r="B205" s="1" t="s">
        <v>458</v>
      </c>
      <c r="C205" s="1" t="str">
        <f t="shared" si="6"/>
        <v>1302-Chloroxylon swietenia</v>
      </c>
      <c r="D205" s="1" t="s">
        <v>459</v>
      </c>
      <c r="E205" s="1" t="s">
        <v>455</v>
      </c>
      <c r="F205" s="3">
        <v>1302</v>
      </c>
      <c r="G205" s="1" t="str">
        <f t="shared" si="7"/>
        <v>1302-Chloroxylon swietenia</v>
      </c>
    </row>
    <row r="206" spans="1:7">
      <c r="A206" s="1" t="s">
        <v>51</v>
      </c>
      <c r="B206" s="1" t="s">
        <v>460</v>
      </c>
      <c r="C206" s="1" t="str">
        <f t="shared" si="6"/>
        <v>1302-Dolichandrone atrovirens</v>
      </c>
      <c r="D206" s="1" t="s">
        <v>461</v>
      </c>
      <c r="E206" s="1" t="s">
        <v>454</v>
      </c>
      <c r="F206" s="3">
        <v>1302</v>
      </c>
      <c r="G206" s="1" t="str">
        <f t="shared" si="7"/>
        <v>1302-Dolichandrone atrovirens</v>
      </c>
    </row>
    <row r="207" spans="1:7">
      <c r="A207" s="1" t="s">
        <v>51</v>
      </c>
      <c r="B207" s="1" t="s">
        <v>462</v>
      </c>
      <c r="C207" s="1" t="str">
        <f t="shared" si="6"/>
        <v>1303-Chloroxylon swietenia</v>
      </c>
      <c r="D207" s="1" t="s">
        <v>463</v>
      </c>
      <c r="E207" s="1" t="s">
        <v>455</v>
      </c>
      <c r="F207" s="3">
        <v>1303</v>
      </c>
      <c r="G207" s="1" t="str">
        <f t="shared" si="7"/>
        <v>1303-Chloroxylon swietenia</v>
      </c>
    </row>
    <row r="208" spans="1:7">
      <c r="A208" s="1" t="s">
        <v>51</v>
      </c>
      <c r="B208" s="1" t="s">
        <v>464</v>
      </c>
      <c r="C208" s="1" t="str">
        <f t="shared" si="6"/>
        <v>1303-Dolichandrone atrovirens</v>
      </c>
      <c r="D208" s="1" t="s">
        <v>465</v>
      </c>
      <c r="E208" s="1" t="s">
        <v>454</v>
      </c>
      <c r="F208" s="3">
        <v>1303</v>
      </c>
      <c r="G208" s="1" t="str">
        <f t="shared" si="7"/>
        <v>1303-Dolichandrone atrovirens</v>
      </c>
    </row>
    <row r="209" spans="1:7">
      <c r="A209" s="1" t="s">
        <v>51</v>
      </c>
      <c r="B209" s="1" t="s">
        <v>466</v>
      </c>
      <c r="C209" s="1" t="str">
        <f t="shared" si="6"/>
        <v>1304-Chloroxylon swietenia</v>
      </c>
      <c r="D209" s="1" t="s">
        <v>467</v>
      </c>
      <c r="E209" s="1" t="s">
        <v>455</v>
      </c>
      <c r="F209" s="3">
        <v>1304</v>
      </c>
      <c r="G209" s="1" t="str">
        <f t="shared" si="7"/>
        <v>1304-Chloroxylon swietenia</v>
      </c>
    </row>
    <row r="210" spans="1:7">
      <c r="A210" s="1" t="s">
        <v>51</v>
      </c>
      <c r="B210" s="1" t="s">
        <v>468</v>
      </c>
      <c r="C210" s="1" t="str">
        <f t="shared" si="6"/>
        <v>1304-Dolichandrone atrovirens</v>
      </c>
      <c r="D210" s="1" t="s">
        <v>469</v>
      </c>
      <c r="E210" s="1" t="s">
        <v>454</v>
      </c>
      <c r="F210" s="3">
        <v>1304</v>
      </c>
      <c r="G210" s="1" t="str">
        <f t="shared" si="7"/>
        <v>1304-Dolichandrone atrovirens</v>
      </c>
    </row>
    <row r="211" spans="1:7">
      <c r="A211" s="1" t="s">
        <v>51</v>
      </c>
      <c r="B211" s="1" t="s">
        <v>470</v>
      </c>
      <c r="C211" s="1" t="str">
        <f t="shared" si="6"/>
        <v>1305-Acacia chundra</v>
      </c>
      <c r="D211" s="1" t="s">
        <v>471</v>
      </c>
      <c r="E211" s="1" t="s">
        <v>455</v>
      </c>
      <c r="F211" s="3">
        <v>1305</v>
      </c>
      <c r="G211" s="1" t="str">
        <f t="shared" si="7"/>
        <v>1305-Acacia chundra</v>
      </c>
    </row>
    <row r="212" spans="1:7">
      <c r="A212" s="1" t="s">
        <v>51</v>
      </c>
      <c r="B212" s="1" t="s">
        <v>472</v>
      </c>
      <c r="C212" s="1" t="str">
        <f t="shared" si="6"/>
        <v>1305-Dolichandrone atrovirens</v>
      </c>
      <c r="D212" s="1" t="s">
        <v>473</v>
      </c>
      <c r="E212" s="1" t="s">
        <v>454</v>
      </c>
      <c r="F212" s="3">
        <v>1305</v>
      </c>
      <c r="G212" s="1" t="str">
        <f t="shared" si="7"/>
        <v>1305-Dolichandrone atrovirens</v>
      </c>
    </row>
    <row r="213" spans="1:7">
      <c r="A213" s="1" t="s">
        <v>51</v>
      </c>
      <c r="B213" s="1" t="s">
        <v>474</v>
      </c>
      <c r="C213" s="1" t="str">
        <f t="shared" si="6"/>
        <v>1306-Chloroxylon swietenia</v>
      </c>
      <c r="D213" s="1" t="s">
        <v>475</v>
      </c>
      <c r="E213" s="1" t="s">
        <v>455</v>
      </c>
      <c r="F213" s="3">
        <v>1306</v>
      </c>
      <c r="G213" s="1" t="str">
        <f t="shared" si="7"/>
        <v>1306-Chloroxylon swietenia</v>
      </c>
    </row>
    <row r="214" spans="1:7">
      <c r="A214" s="1" t="s">
        <v>51</v>
      </c>
      <c r="B214" s="1" t="s">
        <v>476</v>
      </c>
      <c r="C214" s="1" t="str">
        <f t="shared" si="6"/>
        <v>1306-Dolichandrone atrovirens</v>
      </c>
      <c r="D214" s="1" t="s">
        <v>477</v>
      </c>
      <c r="E214" s="1" t="s">
        <v>454</v>
      </c>
      <c r="F214" s="3">
        <v>1306</v>
      </c>
      <c r="G214" s="1" t="str">
        <f t="shared" si="7"/>
        <v>1306-Dolichandrone atrovirens</v>
      </c>
    </row>
    <row r="215" spans="1:7">
      <c r="A215" s="1" t="s">
        <v>51</v>
      </c>
      <c r="B215" s="1" t="s">
        <v>478</v>
      </c>
      <c r="C215" s="1" t="str">
        <f t="shared" si="6"/>
        <v>1307-Dolichandrone atrovirens</v>
      </c>
      <c r="D215" s="1" t="s">
        <v>479</v>
      </c>
      <c r="E215" s="1" t="s">
        <v>454</v>
      </c>
      <c r="F215" s="3">
        <v>1307</v>
      </c>
      <c r="G215" s="1" t="str">
        <f t="shared" si="7"/>
        <v>1307-Dolichandrone atrovirens</v>
      </c>
    </row>
    <row r="216" spans="1:7">
      <c r="A216" s="1" t="s">
        <v>51</v>
      </c>
      <c r="B216" s="1" t="s">
        <v>480</v>
      </c>
      <c r="C216" s="1" t="str">
        <f t="shared" si="6"/>
        <v>1307-Chloroxylon swietenia</v>
      </c>
      <c r="D216" s="1" t="s">
        <v>481</v>
      </c>
      <c r="E216" s="1" t="s">
        <v>455</v>
      </c>
      <c r="F216" s="3">
        <v>1307</v>
      </c>
      <c r="G216" s="1" t="str">
        <f t="shared" si="7"/>
        <v>1307-Chloroxylon swietenia</v>
      </c>
    </row>
    <row r="217" spans="1:7">
      <c r="A217" s="1" t="s">
        <v>51</v>
      </c>
      <c r="B217" s="1" t="s">
        <v>482</v>
      </c>
      <c r="C217" s="1" t="str">
        <f t="shared" si="6"/>
        <v>1308-Dolichandrone atrovirens</v>
      </c>
      <c r="D217" s="1" t="s">
        <v>483</v>
      </c>
      <c r="E217" s="1" t="s">
        <v>454</v>
      </c>
      <c r="F217" s="3">
        <v>1308</v>
      </c>
      <c r="G217" s="1" t="str">
        <f t="shared" si="7"/>
        <v>1308-Dolichandrone atrovirens</v>
      </c>
    </row>
    <row r="218" spans="1:7">
      <c r="A218" s="1" t="s">
        <v>51</v>
      </c>
      <c r="B218" s="1" t="s">
        <v>484</v>
      </c>
      <c r="C218" s="1" t="str">
        <f t="shared" si="6"/>
        <v>1308-Chloroxylon swietenia</v>
      </c>
      <c r="D218" s="1" t="s">
        <v>485</v>
      </c>
      <c r="E218" s="1" t="s">
        <v>455</v>
      </c>
      <c r="F218" s="3">
        <v>1308</v>
      </c>
      <c r="G218" s="1" t="str">
        <f t="shared" si="7"/>
        <v>1308-Chloroxylon swietenia</v>
      </c>
    </row>
    <row r="219" spans="1:7">
      <c r="A219" s="1" t="s">
        <v>51</v>
      </c>
      <c r="B219" s="1" t="s">
        <v>486</v>
      </c>
      <c r="C219" s="1" t="str">
        <f t="shared" si="6"/>
        <v>1309-Chloroxylon swietenia</v>
      </c>
      <c r="D219" s="1" t="s">
        <v>487</v>
      </c>
      <c r="E219" s="1" t="s">
        <v>455</v>
      </c>
      <c r="F219" s="3">
        <v>1309</v>
      </c>
      <c r="G219" s="1" t="str">
        <f t="shared" si="7"/>
        <v>1309-Chloroxylon swietenia</v>
      </c>
    </row>
    <row r="220" spans="1:7">
      <c r="A220" s="1" t="s">
        <v>51</v>
      </c>
      <c r="B220" s="1" t="s">
        <v>488</v>
      </c>
      <c r="C220" s="1" t="str">
        <f t="shared" si="6"/>
        <v>1309-Dolichandrone atrovirens</v>
      </c>
      <c r="D220" s="1" t="s">
        <v>489</v>
      </c>
      <c r="E220" s="1" t="s">
        <v>454</v>
      </c>
      <c r="F220" s="3">
        <v>1309</v>
      </c>
      <c r="G220" s="1" t="str">
        <f t="shared" si="7"/>
        <v>1309-Dolichandrone atrovirens</v>
      </c>
    </row>
    <row r="221" spans="1:7">
      <c r="A221" s="1" t="s">
        <v>51</v>
      </c>
      <c r="B221" s="1" t="s">
        <v>490</v>
      </c>
      <c r="C221" s="1" t="str">
        <f t="shared" si="6"/>
        <v>1310-Chloroxylon swietenia</v>
      </c>
      <c r="D221" s="1" t="s">
        <v>491</v>
      </c>
      <c r="E221" s="1" t="s">
        <v>455</v>
      </c>
      <c r="F221" s="3">
        <v>1310</v>
      </c>
      <c r="G221" s="1" t="str">
        <f t="shared" si="7"/>
        <v>1310-Chloroxylon swietenia</v>
      </c>
    </row>
    <row r="222" spans="1:7">
      <c r="A222" s="1" t="s">
        <v>51</v>
      </c>
      <c r="B222" s="1" t="s">
        <v>492</v>
      </c>
      <c r="C222" s="1" t="str">
        <f t="shared" si="6"/>
        <v>1310-Dolichandrone atrovirens</v>
      </c>
      <c r="D222" s="1" t="s">
        <v>493</v>
      </c>
      <c r="E222" s="1" t="s">
        <v>454</v>
      </c>
      <c r="F222" s="3">
        <v>1310</v>
      </c>
      <c r="G222" s="1" t="str">
        <f t="shared" si="7"/>
        <v>1310-Dolichandrone atrovirens</v>
      </c>
    </row>
    <row r="223" spans="1:7">
      <c r="A223" s="1" t="s">
        <v>51</v>
      </c>
      <c r="B223" s="1" t="s">
        <v>494</v>
      </c>
      <c r="C223" s="1" t="str">
        <f t="shared" si="6"/>
        <v>1311-Chloroxylon swietenia</v>
      </c>
      <c r="D223" s="1" t="s">
        <v>495</v>
      </c>
      <c r="E223" s="1" t="s">
        <v>455</v>
      </c>
      <c r="F223" s="3">
        <v>1311</v>
      </c>
      <c r="G223" s="1" t="str">
        <f t="shared" si="7"/>
        <v>1311-Chloroxylon swietenia</v>
      </c>
    </row>
    <row r="224" spans="1:7">
      <c r="A224" s="1" t="s">
        <v>51</v>
      </c>
      <c r="B224" s="1" t="s">
        <v>496</v>
      </c>
      <c r="C224" s="1" t="str">
        <f t="shared" si="6"/>
        <v>1311-Dolichandrone atrovirens</v>
      </c>
      <c r="D224" s="1" t="s">
        <v>497</v>
      </c>
      <c r="E224" s="1" t="s">
        <v>454</v>
      </c>
      <c r="F224" s="3">
        <v>1311</v>
      </c>
      <c r="G224" s="1" t="str">
        <f t="shared" si="7"/>
        <v>1311-Dolichandrone atrovirens</v>
      </c>
    </row>
    <row r="225" spans="1:7">
      <c r="A225" s="1" t="s">
        <v>51</v>
      </c>
      <c r="B225" s="1" t="s">
        <v>498</v>
      </c>
      <c r="C225" s="1" t="str">
        <f t="shared" si="6"/>
        <v>1312-Dolichandrone atrovirens</v>
      </c>
      <c r="D225" s="1" t="s">
        <v>499</v>
      </c>
      <c r="E225" s="1" t="s">
        <v>454</v>
      </c>
      <c r="F225" s="3">
        <v>1312</v>
      </c>
      <c r="G225" s="1" t="str">
        <f t="shared" si="7"/>
        <v>1312-Dolichandrone atrovirens</v>
      </c>
    </row>
    <row r="226" spans="1:7">
      <c r="A226" s="1" t="s">
        <v>51</v>
      </c>
      <c r="B226" s="1" t="s">
        <v>500</v>
      </c>
      <c r="C226" s="1" t="str">
        <f t="shared" si="6"/>
        <v>1312-Chloroxylon swietenia</v>
      </c>
      <c r="D226" s="1" t="s">
        <v>501</v>
      </c>
      <c r="E226" s="1" t="s">
        <v>455</v>
      </c>
      <c r="F226" s="3">
        <v>1312</v>
      </c>
      <c r="G226" s="1" t="str">
        <f t="shared" si="7"/>
        <v>1312-Chloroxylon swietenia</v>
      </c>
    </row>
    <row r="227" spans="1:7">
      <c r="A227" s="1" t="s">
        <v>51</v>
      </c>
      <c r="B227" s="1" t="s">
        <v>502</v>
      </c>
      <c r="C227" s="1" t="str">
        <f t="shared" si="6"/>
        <v>1313-Dolichandrone atrovirens</v>
      </c>
      <c r="D227" s="1" t="s">
        <v>503</v>
      </c>
      <c r="E227" s="1" t="s">
        <v>454</v>
      </c>
      <c r="F227" s="3">
        <v>1313</v>
      </c>
      <c r="G227" s="1" t="str">
        <f t="shared" si="7"/>
        <v>1313-Dolichandrone atrovirens</v>
      </c>
    </row>
    <row r="228" spans="1:7">
      <c r="A228" s="1" t="s">
        <v>51</v>
      </c>
      <c r="B228" s="1" t="s">
        <v>504</v>
      </c>
      <c r="C228" s="1" t="str">
        <f t="shared" si="6"/>
        <v>1313-Azadirachata indica</v>
      </c>
      <c r="D228" s="1" t="s">
        <v>505</v>
      </c>
      <c r="E228" s="1" t="s">
        <v>455</v>
      </c>
      <c r="F228" s="3">
        <v>1313</v>
      </c>
      <c r="G228" s="1" t="str">
        <f t="shared" si="7"/>
        <v>1313-Azadirachata indica</v>
      </c>
    </row>
    <row r="229" spans="1:7">
      <c r="A229" s="1" t="s">
        <v>51</v>
      </c>
      <c r="B229" s="1" t="s">
        <v>506</v>
      </c>
      <c r="C229" s="1" t="str">
        <f t="shared" si="6"/>
        <v>1314-Dolichandrone atrovirens</v>
      </c>
      <c r="D229" s="1" t="s">
        <v>507</v>
      </c>
      <c r="E229" s="1" t="s">
        <v>454</v>
      </c>
      <c r="F229" s="3">
        <v>1314</v>
      </c>
      <c r="G229" s="1" t="str">
        <f t="shared" si="7"/>
        <v>1314-Dolichandrone atrovirens</v>
      </c>
    </row>
    <row r="230" spans="1:7">
      <c r="A230" s="1" t="s">
        <v>51</v>
      </c>
      <c r="B230" s="1" t="s">
        <v>508</v>
      </c>
      <c r="C230" s="1" t="str">
        <f t="shared" si="6"/>
        <v>1314-Azadirachata indica</v>
      </c>
      <c r="D230" s="1" t="s">
        <v>509</v>
      </c>
      <c r="E230" s="1" t="s">
        <v>455</v>
      </c>
      <c r="F230" s="3">
        <v>1314</v>
      </c>
      <c r="G230" s="1" t="str">
        <f t="shared" si="7"/>
        <v>1314-Azadirachata indica</v>
      </c>
    </row>
    <row r="231" spans="1:7">
      <c r="A231" s="1" t="s">
        <v>51</v>
      </c>
      <c r="B231" s="1" t="s">
        <v>510</v>
      </c>
      <c r="C231" s="1" t="str">
        <f t="shared" si="6"/>
        <v>1315-Dolichandrone atrovirens</v>
      </c>
      <c r="D231" s="1" t="s">
        <v>511</v>
      </c>
      <c r="E231" s="1" t="s">
        <v>454</v>
      </c>
      <c r="F231" s="3">
        <v>1315</v>
      </c>
      <c r="G231" s="1" t="str">
        <f t="shared" si="7"/>
        <v>1315-Dolichandrone atrovirens</v>
      </c>
    </row>
    <row r="232" spans="1:7">
      <c r="A232" s="1" t="s">
        <v>51</v>
      </c>
      <c r="B232" s="1" t="s">
        <v>510</v>
      </c>
      <c r="C232" s="1" t="str">
        <f t="shared" si="6"/>
        <v>1315-Dolichandrone atrovirens</v>
      </c>
      <c r="D232" s="1" t="s">
        <v>511</v>
      </c>
      <c r="E232" s="1" t="s">
        <v>455</v>
      </c>
      <c r="F232" s="3">
        <v>1315</v>
      </c>
      <c r="G232" s="1" t="str">
        <f t="shared" si="7"/>
        <v>1315-Dolichandrone atrovirens</v>
      </c>
    </row>
    <row r="233" spans="1:7">
      <c r="A233" s="1" t="s">
        <v>51</v>
      </c>
      <c r="B233" s="1" t="s">
        <v>512</v>
      </c>
      <c r="C233" s="1" t="str">
        <f t="shared" si="6"/>
        <v>1316-Tectona grandis</v>
      </c>
      <c r="D233" s="1" t="s">
        <v>513</v>
      </c>
      <c r="E233" s="1" t="s">
        <v>455</v>
      </c>
      <c r="F233" s="3">
        <v>1316</v>
      </c>
      <c r="G233" s="1" t="str">
        <f t="shared" si="7"/>
        <v>1316-Tectona grandis</v>
      </c>
    </row>
    <row r="234" spans="1:7">
      <c r="A234" s="1" t="s">
        <v>51</v>
      </c>
      <c r="B234" s="1" t="s">
        <v>514</v>
      </c>
      <c r="C234" s="1" t="str">
        <f t="shared" si="6"/>
        <v>1317-Dolichandrone atrovirens</v>
      </c>
      <c r="D234" s="1" t="s">
        <v>515</v>
      </c>
      <c r="E234" s="1" t="s">
        <v>454</v>
      </c>
      <c r="F234" s="3">
        <v>1317</v>
      </c>
      <c r="G234" s="1" t="str">
        <f t="shared" si="7"/>
        <v>1317-Dolichandrone atrovirens</v>
      </c>
    </row>
    <row r="235" spans="1:7">
      <c r="A235" s="1" t="s">
        <v>51</v>
      </c>
      <c r="B235" s="1" t="s">
        <v>514</v>
      </c>
      <c r="C235" s="1" t="str">
        <f t="shared" si="6"/>
        <v>1317-Dolichandrone atrovirens</v>
      </c>
      <c r="D235" s="1" t="s">
        <v>515</v>
      </c>
      <c r="E235" s="1" t="s">
        <v>455</v>
      </c>
      <c r="F235" s="3">
        <v>1317</v>
      </c>
      <c r="G235" s="1" t="str">
        <f t="shared" si="7"/>
        <v>1317-Dolichandrone atrovirens</v>
      </c>
    </row>
    <row r="236" spans="1:7">
      <c r="A236" s="1" t="s">
        <v>51</v>
      </c>
      <c r="B236" s="1" t="s">
        <v>516</v>
      </c>
      <c r="C236" s="1" t="str">
        <f t="shared" si="6"/>
        <v>1318-Chloroxylon swietenia</v>
      </c>
      <c r="D236" s="1" t="s">
        <v>517</v>
      </c>
      <c r="E236" s="1" t="s">
        <v>455</v>
      </c>
      <c r="F236" s="3">
        <v>1318</v>
      </c>
      <c r="G236" s="1" t="str">
        <f t="shared" si="7"/>
        <v>1318-Chloroxylon swietenia</v>
      </c>
    </row>
    <row r="237" spans="1:7">
      <c r="A237" s="1" t="s">
        <v>51</v>
      </c>
      <c r="B237" s="1" t="s">
        <v>518</v>
      </c>
      <c r="C237" s="1" t="str">
        <f t="shared" si="6"/>
        <v>1318-Pongamia pinnata</v>
      </c>
      <c r="D237" s="1" t="s">
        <v>519</v>
      </c>
      <c r="E237" s="1" t="s">
        <v>454</v>
      </c>
      <c r="F237" s="3">
        <v>1318</v>
      </c>
      <c r="G237" s="1" t="str">
        <f t="shared" si="7"/>
        <v>1318-Pongamia pinnata</v>
      </c>
    </row>
    <row r="238" spans="1:7">
      <c r="A238" s="1" t="s">
        <v>51</v>
      </c>
      <c r="B238" s="1" t="s">
        <v>520</v>
      </c>
      <c r="C238" s="1" t="str">
        <f t="shared" si="6"/>
        <v>1319-Dolichandrone atrovirens</v>
      </c>
      <c r="D238" s="1" t="s">
        <v>521</v>
      </c>
      <c r="E238" s="1" t="s">
        <v>454</v>
      </c>
      <c r="F238" s="3">
        <v>1319</v>
      </c>
      <c r="G238" s="1" t="str">
        <f t="shared" si="7"/>
        <v>1319-Dolichandrone atrovirens</v>
      </c>
    </row>
    <row r="239" spans="1:7">
      <c r="A239" s="1" t="s">
        <v>51</v>
      </c>
      <c r="B239" s="1" t="s">
        <v>520</v>
      </c>
      <c r="C239" s="1" t="str">
        <f t="shared" si="6"/>
        <v>1319-Dolichandrone atrovirens</v>
      </c>
      <c r="D239" s="1" t="s">
        <v>521</v>
      </c>
      <c r="E239" s="1" t="s">
        <v>455</v>
      </c>
      <c r="F239" s="3">
        <v>1319</v>
      </c>
      <c r="G239" s="1" t="str">
        <f t="shared" si="7"/>
        <v>1319-Dolichandrone atrovirens</v>
      </c>
    </row>
    <row r="240" spans="1:7">
      <c r="A240" s="1" t="s">
        <v>51</v>
      </c>
      <c r="B240" s="1" t="s">
        <v>522</v>
      </c>
      <c r="C240" s="1" t="str">
        <f t="shared" si="6"/>
        <v>1320-Dolichandrone atrovirens</v>
      </c>
      <c r="D240" s="1" t="s">
        <v>523</v>
      </c>
      <c r="E240" s="1" t="s">
        <v>455</v>
      </c>
      <c r="F240" s="3">
        <v>1320</v>
      </c>
      <c r="G240" s="1" t="str">
        <f t="shared" si="7"/>
        <v>1320-Dolichandrone atrovirens</v>
      </c>
    </row>
    <row r="241" spans="1:7">
      <c r="A241" s="1" t="s">
        <v>51</v>
      </c>
      <c r="B241" s="1" t="s">
        <v>524</v>
      </c>
      <c r="C241" s="1" t="str">
        <f t="shared" si="6"/>
        <v>1321-Acacia chundra</v>
      </c>
      <c r="D241" s="1" t="s">
        <v>525</v>
      </c>
      <c r="E241" s="1" t="s">
        <v>455</v>
      </c>
      <c r="F241" s="3">
        <v>1321</v>
      </c>
      <c r="G241" s="1" t="str">
        <f t="shared" si="7"/>
        <v>1321-Acacia chundra</v>
      </c>
    </row>
    <row r="242" spans="1:7">
      <c r="A242" s="1" t="s">
        <v>51</v>
      </c>
      <c r="B242" s="1" t="s">
        <v>526</v>
      </c>
      <c r="C242" s="1" t="str">
        <f t="shared" si="6"/>
        <v>1321-Dolichandrone atrovirens</v>
      </c>
      <c r="D242" s="1" t="s">
        <v>527</v>
      </c>
      <c r="E242" s="1" t="s">
        <v>454</v>
      </c>
      <c r="F242" s="3">
        <v>1321</v>
      </c>
      <c r="G242" s="1" t="str">
        <f t="shared" si="7"/>
        <v>1321-Dolichandrone atrovirens</v>
      </c>
    </row>
    <row r="243" spans="1:7">
      <c r="A243" s="1" t="s">
        <v>51</v>
      </c>
      <c r="B243" s="1" t="s">
        <v>528</v>
      </c>
      <c r="C243" s="1" t="str">
        <f t="shared" si="6"/>
        <v>1322-Dolichandrone atrovirens</v>
      </c>
      <c r="D243" s="1" t="s">
        <v>529</v>
      </c>
      <c r="E243" s="1" t="s">
        <v>454</v>
      </c>
      <c r="F243" s="3">
        <v>1322</v>
      </c>
      <c r="G243" s="1" t="str">
        <f t="shared" si="7"/>
        <v>1322-Dolichandrone atrovirens</v>
      </c>
    </row>
    <row r="244" spans="1:7">
      <c r="A244" s="1" t="s">
        <v>51</v>
      </c>
      <c r="B244" s="1" t="s">
        <v>530</v>
      </c>
      <c r="C244" s="1" t="str">
        <f t="shared" si="6"/>
        <v>1322-Tectona grandis</v>
      </c>
      <c r="D244" s="1" t="s">
        <v>531</v>
      </c>
      <c r="E244" s="1" t="s">
        <v>455</v>
      </c>
      <c r="F244" s="3">
        <v>1322</v>
      </c>
      <c r="G244" s="1" t="str">
        <f t="shared" si="7"/>
        <v>1322-Tectona grandis</v>
      </c>
    </row>
    <row r="245" spans="1:7">
      <c r="A245" s="1" t="s">
        <v>51</v>
      </c>
      <c r="B245" s="1" t="s">
        <v>532</v>
      </c>
      <c r="C245" s="1" t="str">
        <f t="shared" si="6"/>
        <v>1323-Dolichandrone atrovirens</v>
      </c>
      <c r="D245" s="1" t="s">
        <v>533</v>
      </c>
      <c r="E245" s="1" t="s">
        <v>454</v>
      </c>
      <c r="F245" s="3">
        <v>1323</v>
      </c>
      <c r="G245" s="1" t="str">
        <f t="shared" si="7"/>
        <v>1323-Dolichandrone atrovirens</v>
      </c>
    </row>
    <row r="246" spans="1:7">
      <c r="A246" s="1" t="s">
        <v>51</v>
      </c>
      <c r="B246" s="1" t="s">
        <v>532</v>
      </c>
      <c r="C246" s="1" t="str">
        <f t="shared" si="6"/>
        <v>1323-Dolichandrone atrovirens</v>
      </c>
      <c r="D246" s="1" t="s">
        <v>533</v>
      </c>
      <c r="E246" s="1" t="s">
        <v>455</v>
      </c>
      <c r="F246" s="3">
        <v>1323</v>
      </c>
      <c r="G246" s="1" t="str">
        <f t="shared" si="7"/>
        <v>1323-Dolichandrone atrovirens</v>
      </c>
    </row>
    <row r="247" spans="1:7">
      <c r="A247" s="1" t="s">
        <v>51</v>
      </c>
      <c r="B247" s="1" t="s">
        <v>534</v>
      </c>
      <c r="C247" s="1" t="str">
        <f t="shared" si="6"/>
        <v>1324-Dolichandrone atrovirens</v>
      </c>
      <c r="D247" s="1" t="s">
        <v>535</v>
      </c>
      <c r="E247" s="1" t="s">
        <v>455</v>
      </c>
      <c r="F247" s="3">
        <v>1324</v>
      </c>
      <c r="G247" s="1" t="str">
        <f t="shared" si="7"/>
        <v>1324-Dolichandrone atrovirens</v>
      </c>
    </row>
    <row r="248" spans="1:7">
      <c r="A248" s="1" t="s">
        <v>51</v>
      </c>
      <c r="B248" s="1" t="s">
        <v>534</v>
      </c>
      <c r="C248" s="1" t="str">
        <f t="shared" si="6"/>
        <v>1324-Dolichandrone atrovirens</v>
      </c>
      <c r="D248" s="1" t="s">
        <v>535</v>
      </c>
      <c r="E248" s="1" t="s">
        <v>454</v>
      </c>
      <c r="F248" s="3">
        <v>1324</v>
      </c>
      <c r="G248" s="1" t="str">
        <f t="shared" si="7"/>
        <v>1324-Dolichandrone atrovirens</v>
      </c>
    </row>
    <row r="249" spans="1:7">
      <c r="A249" s="1" t="s">
        <v>51</v>
      </c>
      <c r="B249" s="1" t="s">
        <v>536</v>
      </c>
      <c r="C249" s="1" t="str">
        <f t="shared" si="6"/>
        <v>1325-Chloroxylon swietenia</v>
      </c>
      <c r="D249" s="1" t="s">
        <v>537</v>
      </c>
      <c r="E249" s="1" t="s">
        <v>455</v>
      </c>
      <c r="F249" s="3">
        <v>1325</v>
      </c>
      <c r="G249" s="1" t="str">
        <f t="shared" si="7"/>
        <v>1325-Chloroxylon swietenia</v>
      </c>
    </row>
    <row r="250" spans="1:7">
      <c r="A250" s="1" t="s">
        <v>51</v>
      </c>
      <c r="B250" s="1" t="s">
        <v>538</v>
      </c>
      <c r="C250" s="1" t="str">
        <f t="shared" si="6"/>
        <v>1325-Dolichandrone atrovirens</v>
      </c>
      <c r="D250" s="1" t="s">
        <v>539</v>
      </c>
      <c r="E250" s="1" t="s">
        <v>454</v>
      </c>
      <c r="F250" s="3">
        <v>1325</v>
      </c>
      <c r="G250" s="1" t="str">
        <f t="shared" si="7"/>
        <v>1325-Dolichandrone atrovirens</v>
      </c>
    </row>
    <row r="251" spans="1:7">
      <c r="A251" s="1" t="s">
        <v>51</v>
      </c>
      <c r="B251" s="1" t="s">
        <v>540</v>
      </c>
      <c r="C251" s="1" t="str">
        <f t="shared" si="6"/>
        <v>1326-Dolichandrone atrovirens</v>
      </c>
      <c r="D251" s="1" t="s">
        <v>541</v>
      </c>
      <c r="E251" s="1" t="s">
        <v>454</v>
      </c>
      <c r="F251" s="3">
        <v>1326</v>
      </c>
      <c r="G251" s="1" t="str">
        <f t="shared" si="7"/>
        <v>1326-Dolichandrone atrovirens</v>
      </c>
    </row>
    <row r="252" spans="1:7">
      <c r="A252" s="1" t="s">
        <v>51</v>
      </c>
      <c r="B252" s="1" t="s">
        <v>540</v>
      </c>
      <c r="C252" s="1" t="str">
        <f t="shared" si="6"/>
        <v>1326-Dolichandrone atrovirens</v>
      </c>
      <c r="D252" s="1" t="s">
        <v>541</v>
      </c>
      <c r="E252" s="1" t="s">
        <v>455</v>
      </c>
      <c r="F252" s="3">
        <v>1326</v>
      </c>
      <c r="G252" s="1" t="str">
        <f t="shared" si="7"/>
        <v>1326-Dolichandrone atrovirens</v>
      </c>
    </row>
    <row r="253" spans="1:7">
      <c r="A253" s="1" t="s">
        <v>51</v>
      </c>
      <c r="B253" s="1" t="s">
        <v>542</v>
      </c>
      <c r="C253" s="1" t="str">
        <f t="shared" si="6"/>
        <v>1327-Dolichandrone atrovirens</v>
      </c>
      <c r="D253" s="1" t="s">
        <v>543</v>
      </c>
      <c r="E253" s="1" t="s">
        <v>544</v>
      </c>
      <c r="F253" s="3">
        <v>1327</v>
      </c>
      <c r="G253" s="1" t="str">
        <f t="shared" si="7"/>
        <v>1327-Dolichandrone atrovirens</v>
      </c>
    </row>
    <row r="254" spans="1:7">
      <c r="A254" s="1" t="s">
        <v>51</v>
      </c>
      <c r="B254" s="1" t="s">
        <v>542</v>
      </c>
      <c r="C254" s="1" t="str">
        <f t="shared" si="6"/>
        <v>1327-Dolichandrone atrovirens</v>
      </c>
      <c r="D254" s="1" t="s">
        <v>543</v>
      </c>
      <c r="E254" s="1" t="s">
        <v>454</v>
      </c>
      <c r="F254" s="3">
        <v>1327</v>
      </c>
      <c r="G254" s="1" t="str">
        <f t="shared" si="7"/>
        <v>1327-Dolichandrone atrovirens</v>
      </c>
    </row>
    <row r="255" spans="1:7">
      <c r="A255" s="1" t="s">
        <v>51</v>
      </c>
      <c r="B255" s="1" t="s">
        <v>545</v>
      </c>
      <c r="C255" s="1" t="str">
        <f t="shared" si="6"/>
        <v>1328-Dolichandrone atrovirens</v>
      </c>
      <c r="D255" s="1" t="s">
        <v>546</v>
      </c>
      <c r="E255" s="1" t="s">
        <v>454</v>
      </c>
      <c r="F255" s="3">
        <v>1328</v>
      </c>
      <c r="G255" s="1" t="str">
        <f t="shared" si="7"/>
        <v>1328-Dolichandrone atrovirens</v>
      </c>
    </row>
    <row r="256" spans="1:7">
      <c r="A256" s="1" t="s">
        <v>51</v>
      </c>
      <c r="B256" s="1" t="s">
        <v>545</v>
      </c>
      <c r="C256" s="1" t="str">
        <f t="shared" si="6"/>
        <v>1328-Dolichandrone atrovirens</v>
      </c>
      <c r="D256" s="1" t="s">
        <v>546</v>
      </c>
      <c r="E256" s="1" t="s">
        <v>544</v>
      </c>
      <c r="F256" s="3">
        <v>1328</v>
      </c>
      <c r="G256" s="1" t="str">
        <f t="shared" si="7"/>
        <v>1328-Dolichandrone atrovirens</v>
      </c>
    </row>
    <row r="257" spans="1:7">
      <c r="A257" s="1" t="s">
        <v>51</v>
      </c>
      <c r="B257" s="1" t="s">
        <v>547</v>
      </c>
      <c r="C257" s="1" t="str">
        <f t="shared" si="6"/>
        <v>1329-Dolichandrone atrovirens</v>
      </c>
      <c r="D257" s="1" t="s">
        <v>548</v>
      </c>
      <c r="E257" s="1" t="s">
        <v>544</v>
      </c>
      <c r="F257" s="3">
        <v>1329</v>
      </c>
      <c r="G257" s="1" t="str">
        <f t="shared" si="7"/>
        <v>1329-Dolichandrone atrovirens</v>
      </c>
    </row>
    <row r="258" spans="1:7">
      <c r="A258" s="1" t="s">
        <v>51</v>
      </c>
      <c r="B258" s="1" t="s">
        <v>549</v>
      </c>
      <c r="C258" s="1" t="str">
        <f t="shared" ref="C258:C321" si="8">B258</f>
        <v>1330-Dolichandrone atrovirens</v>
      </c>
      <c r="D258" s="1" t="s">
        <v>550</v>
      </c>
      <c r="E258" s="1" t="s">
        <v>454</v>
      </c>
      <c r="F258" s="3">
        <v>1330</v>
      </c>
      <c r="G258" s="1" t="str">
        <f t="shared" ref="G258:G321" si="9">C258</f>
        <v>1330-Dolichandrone atrovirens</v>
      </c>
    </row>
    <row r="259" spans="1:7">
      <c r="A259" s="1" t="s">
        <v>51</v>
      </c>
      <c r="B259" s="1" t="s">
        <v>549</v>
      </c>
      <c r="C259" s="1" t="str">
        <f t="shared" si="8"/>
        <v>1330-Dolichandrone atrovirens</v>
      </c>
      <c r="D259" s="1" t="s">
        <v>550</v>
      </c>
      <c r="E259" s="1" t="s">
        <v>544</v>
      </c>
      <c r="F259" s="3">
        <v>1330</v>
      </c>
      <c r="G259" s="1" t="str">
        <f t="shared" si="9"/>
        <v>1330-Dolichandrone atrovirens</v>
      </c>
    </row>
    <row r="260" spans="1:7">
      <c r="A260" s="1" t="s">
        <v>51</v>
      </c>
      <c r="B260" s="1" t="s">
        <v>551</v>
      </c>
      <c r="C260" s="1" t="str">
        <f t="shared" si="8"/>
        <v>1331-Premna tomentosa</v>
      </c>
      <c r="D260" s="1" t="s">
        <v>552</v>
      </c>
      <c r="E260" s="1" t="s">
        <v>544</v>
      </c>
      <c r="F260" s="3">
        <v>1331</v>
      </c>
      <c r="G260" s="1" t="str">
        <f t="shared" si="9"/>
        <v>1331-Premna tomentosa</v>
      </c>
    </row>
    <row r="261" spans="1:7">
      <c r="A261" s="1" t="s">
        <v>51</v>
      </c>
      <c r="B261" s="1" t="s">
        <v>553</v>
      </c>
      <c r="C261" s="1" t="str">
        <f t="shared" si="8"/>
        <v>1331-Dolichandrone atrovirens</v>
      </c>
      <c r="D261" s="1" t="s">
        <v>554</v>
      </c>
      <c r="E261" s="1" t="s">
        <v>454</v>
      </c>
      <c r="F261" s="3">
        <v>1331</v>
      </c>
      <c r="G261" s="1" t="str">
        <f t="shared" si="9"/>
        <v>1331-Dolichandrone atrovirens</v>
      </c>
    </row>
    <row r="262" spans="1:7">
      <c r="A262" s="1" t="s">
        <v>51</v>
      </c>
      <c r="B262" s="1" t="s">
        <v>555</v>
      </c>
      <c r="C262" s="1" t="str">
        <f t="shared" si="8"/>
        <v>1332-Dolichandrone atrovirens</v>
      </c>
      <c r="D262" s="1" t="s">
        <v>556</v>
      </c>
      <c r="E262" s="1" t="s">
        <v>454</v>
      </c>
      <c r="F262" s="3">
        <v>1332</v>
      </c>
      <c r="G262" s="1" t="str">
        <f t="shared" si="9"/>
        <v>1332-Dolichandrone atrovirens</v>
      </c>
    </row>
    <row r="263" spans="1:7">
      <c r="A263" s="1" t="s">
        <v>51</v>
      </c>
      <c r="B263" s="1" t="s">
        <v>557</v>
      </c>
      <c r="C263" s="1" t="str">
        <f t="shared" si="8"/>
        <v>1332-Azadirachata indica</v>
      </c>
      <c r="D263" s="1" t="s">
        <v>558</v>
      </c>
      <c r="E263" s="1" t="s">
        <v>544</v>
      </c>
      <c r="F263" s="3">
        <v>1332</v>
      </c>
      <c r="G263" s="1" t="str">
        <f t="shared" si="9"/>
        <v>1332-Azadirachata indica</v>
      </c>
    </row>
    <row r="264" spans="1:7">
      <c r="A264" s="1" t="s">
        <v>51</v>
      </c>
      <c r="B264" s="1" t="s">
        <v>559</v>
      </c>
      <c r="C264" s="1" t="str">
        <f t="shared" si="8"/>
        <v>1333-Dolichandrone atrovirens</v>
      </c>
      <c r="D264" s="1" t="s">
        <v>560</v>
      </c>
      <c r="E264" s="1" t="s">
        <v>454</v>
      </c>
      <c r="F264" s="3">
        <v>1333</v>
      </c>
      <c r="G264" s="1" t="str">
        <f t="shared" si="9"/>
        <v>1333-Dolichandrone atrovirens</v>
      </c>
    </row>
    <row r="265" spans="1:7">
      <c r="A265" s="1" t="s">
        <v>51</v>
      </c>
      <c r="B265" s="1" t="s">
        <v>559</v>
      </c>
      <c r="C265" s="1" t="str">
        <f t="shared" si="8"/>
        <v>1333-Dolichandrone atrovirens</v>
      </c>
      <c r="D265" s="1" t="s">
        <v>560</v>
      </c>
      <c r="E265" s="1" t="s">
        <v>544</v>
      </c>
      <c r="F265" s="3">
        <v>1333</v>
      </c>
      <c r="G265" s="1" t="str">
        <f t="shared" si="9"/>
        <v>1333-Dolichandrone atrovirens</v>
      </c>
    </row>
    <row r="266" spans="1:7">
      <c r="A266" s="1" t="s">
        <v>51</v>
      </c>
      <c r="B266" s="1" t="s">
        <v>561</v>
      </c>
      <c r="C266" s="1" t="str">
        <f t="shared" si="8"/>
        <v>1334-Dolichandrone atrovirens</v>
      </c>
      <c r="D266" s="1" t="s">
        <v>562</v>
      </c>
      <c r="E266" s="1" t="s">
        <v>544</v>
      </c>
      <c r="F266" s="3">
        <v>1334</v>
      </c>
      <c r="G266" s="1" t="str">
        <f t="shared" si="9"/>
        <v>1334-Dolichandrone atrovirens</v>
      </c>
    </row>
    <row r="267" spans="1:7">
      <c r="A267" s="1" t="s">
        <v>51</v>
      </c>
      <c r="B267" s="1" t="s">
        <v>563</v>
      </c>
      <c r="C267" s="1" t="str">
        <f t="shared" si="8"/>
        <v>1335-Dolichandrone atrovirens</v>
      </c>
      <c r="D267" s="1" t="s">
        <v>564</v>
      </c>
      <c r="E267" s="1" t="s">
        <v>454</v>
      </c>
      <c r="F267" s="3">
        <v>1335</v>
      </c>
      <c r="G267" s="1" t="str">
        <f t="shared" si="9"/>
        <v>1335-Dolichandrone atrovirens</v>
      </c>
    </row>
    <row r="268" spans="1:7">
      <c r="A268" s="1" t="s">
        <v>51</v>
      </c>
      <c r="B268" s="1" t="s">
        <v>563</v>
      </c>
      <c r="C268" s="1" t="str">
        <f t="shared" si="8"/>
        <v>1335-Dolichandrone atrovirens</v>
      </c>
      <c r="D268" s="1" t="s">
        <v>564</v>
      </c>
      <c r="E268" s="1" t="s">
        <v>544</v>
      </c>
      <c r="F268" s="3">
        <v>1335</v>
      </c>
      <c r="G268" s="1" t="str">
        <f t="shared" si="9"/>
        <v>1335-Dolichandrone atrovirens</v>
      </c>
    </row>
    <row r="269" spans="1:7">
      <c r="A269" s="1" t="s">
        <v>51</v>
      </c>
      <c r="B269" s="1" t="s">
        <v>565</v>
      </c>
      <c r="C269" s="1" t="str">
        <f t="shared" si="8"/>
        <v>1336-Dolichandrone atrovirens</v>
      </c>
      <c r="D269" s="1" t="s">
        <v>566</v>
      </c>
      <c r="E269" s="1" t="s">
        <v>454</v>
      </c>
      <c r="F269" s="3">
        <v>1336</v>
      </c>
      <c r="G269" s="1" t="str">
        <f t="shared" si="9"/>
        <v>1336-Dolichandrone atrovirens</v>
      </c>
    </row>
    <row r="270" spans="1:7">
      <c r="A270" s="1" t="s">
        <v>51</v>
      </c>
      <c r="B270" s="1" t="s">
        <v>565</v>
      </c>
      <c r="C270" s="1" t="str">
        <f t="shared" si="8"/>
        <v>1336-Dolichandrone atrovirens</v>
      </c>
      <c r="D270" s="1" t="s">
        <v>566</v>
      </c>
      <c r="E270" s="1" t="s">
        <v>544</v>
      </c>
      <c r="F270" s="3">
        <v>1336</v>
      </c>
      <c r="G270" s="1" t="str">
        <f t="shared" si="9"/>
        <v>1336-Dolichandrone atrovirens</v>
      </c>
    </row>
    <row r="271" spans="1:7">
      <c r="A271" s="1" t="s">
        <v>51</v>
      </c>
      <c r="B271" s="1" t="s">
        <v>567</v>
      </c>
      <c r="C271" s="1" t="str">
        <f t="shared" si="8"/>
        <v>1337-Dolichandrone atrovirens</v>
      </c>
      <c r="D271" s="1" t="s">
        <v>568</v>
      </c>
      <c r="E271" s="1" t="s">
        <v>454</v>
      </c>
      <c r="F271" s="3">
        <v>1337</v>
      </c>
      <c r="G271" s="1" t="str">
        <f t="shared" si="9"/>
        <v>1337-Dolichandrone atrovirens</v>
      </c>
    </row>
    <row r="272" spans="1:7">
      <c r="A272" s="1" t="s">
        <v>51</v>
      </c>
      <c r="B272" s="1" t="s">
        <v>567</v>
      </c>
      <c r="C272" s="1" t="str">
        <f t="shared" si="8"/>
        <v>1337-Dolichandrone atrovirens</v>
      </c>
      <c r="D272" s="1" t="s">
        <v>568</v>
      </c>
      <c r="E272" s="1" t="s">
        <v>544</v>
      </c>
      <c r="F272" s="3">
        <v>1337</v>
      </c>
      <c r="G272" s="1" t="str">
        <f t="shared" si="9"/>
        <v>1337-Dolichandrone atrovirens</v>
      </c>
    </row>
    <row r="273" spans="1:7">
      <c r="A273" s="1" t="s">
        <v>51</v>
      </c>
      <c r="B273" s="1" t="s">
        <v>569</v>
      </c>
      <c r="C273" s="1" t="str">
        <f t="shared" si="8"/>
        <v>1338-Dolichandrone atrovirens</v>
      </c>
      <c r="D273" s="1" t="s">
        <v>570</v>
      </c>
      <c r="E273" s="1" t="s">
        <v>544</v>
      </c>
      <c r="F273" s="3">
        <v>1338</v>
      </c>
      <c r="G273" s="1" t="str">
        <f t="shared" si="9"/>
        <v>1338-Dolichandrone atrovirens</v>
      </c>
    </row>
    <row r="274" spans="1:7">
      <c r="A274" s="1" t="s">
        <v>51</v>
      </c>
      <c r="B274" s="1" t="s">
        <v>569</v>
      </c>
      <c r="C274" s="1" t="str">
        <f t="shared" si="8"/>
        <v>1338-Dolichandrone atrovirens</v>
      </c>
      <c r="D274" s="1" t="s">
        <v>570</v>
      </c>
      <c r="E274" s="1" t="s">
        <v>454</v>
      </c>
      <c r="F274" s="3">
        <v>1338</v>
      </c>
      <c r="G274" s="1" t="str">
        <f t="shared" si="9"/>
        <v>1338-Dolichandrone atrovirens</v>
      </c>
    </row>
    <row r="275" spans="1:7">
      <c r="A275" s="1" t="s">
        <v>51</v>
      </c>
      <c r="B275" s="1" t="s">
        <v>571</v>
      </c>
      <c r="C275" s="1" t="str">
        <f t="shared" si="8"/>
        <v>1339-Dolichandrone atrovirens</v>
      </c>
      <c r="D275" s="1" t="s">
        <v>572</v>
      </c>
      <c r="E275" s="1" t="s">
        <v>544</v>
      </c>
      <c r="F275" s="3">
        <v>1339</v>
      </c>
      <c r="G275" s="1" t="str">
        <f t="shared" si="9"/>
        <v>1339-Dolichandrone atrovirens</v>
      </c>
    </row>
    <row r="276" spans="1:7">
      <c r="A276" s="1" t="s">
        <v>51</v>
      </c>
      <c r="B276" s="1" t="s">
        <v>573</v>
      </c>
      <c r="C276" s="1" t="str">
        <f t="shared" si="8"/>
        <v>1340-Dolichandrone atrovirens</v>
      </c>
      <c r="D276" s="1" t="s">
        <v>574</v>
      </c>
      <c r="E276" s="1" t="s">
        <v>454</v>
      </c>
      <c r="F276" s="3">
        <v>1340</v>
      </c>
      <c r="G276" s="1" t="str">
        <f t="shared" si="9"/>
        <v>1340-Dolichandrone atrovirens</v>
      </c>
    </row>
    <row r="277" spans="1:7">
      <c r="A277" s="1" t="s">
        <v>51</v>
      </c>
      <c r="B277" s="1" t="s">
        <v>573</v>
      </c>
      <c r="C277" s="1" t="str">
        <f t="shared" si="8"/>
        <v>1340-Dolichandrone atrovirens</v>
      </c>
      <c r="D277" s="1" t="s">
        <v>574</v>
      </c>
      <c r="E277" s="1" t="s">
        <v>544</v>
      </c>
      <c r="F277" s="3">
        <v>1340</v>
      </c>
      <c r="G277" s="1" t="str">
        <f t="shared" si="9"/>
        <v>1340-Dolichandrone atrovirens</v>
      </c>
    </row>
    <row r="278" spans="1:7">
      <c r="A278" s="1" t="s">
        <v>51</v>
      </c>
      <c r="B278" s="1" t="s">
        <v>575</v>
      </c>
      <c r="C278" s="1" t="str">
        <f t="shared" si="8"/>
        <v>1341-Dolichandrone atrovirens</v>
      </c>
      <c r="D278" s="1" t="s">
        <v>576</v>
      </c>
      <c r="E278" s="1" t="s">
        <v>454</v>
      </c>
      <c r="F278" s="3">
        <v>1341</v>
      </c>
      <c r="G278" s="1" t="str">
        <f t="shared" si="9"/>
        <v>1341-Dolichandrone atrovirens</v>
      </c>
    </row>
    <row r="279" spans="1:7">
      <c r="A279" s="1" t="s">
        <v>51</v>
      </c>
      <c r="B279" s="1" t="s">
        <v>575</v>
      </c>
      <c r="C279" s="1" t="str">
        <f t="shared" si="8"/>
        <v>1341-Dolichandrone atrovirens</v>
      </c>
      <c r="D279" s="1" t="s">
        <v>576</v>
      </c>
      <c r="E279" s="1" t="s">
        <v>544</v>
      </c>
      <c r="F279" s="3">
        <v>1341</v>
      </c>
      <c r="G279" s="1" t="str">
        <f t="shared" si="9"/>
        <v>1341-Dolichandrone atrovirens</v>
      </c>
    </row>
    <row r="280" spans="1:7">
      <c r="A280" s="1" t="s">
        <v>51</v>
      </c>
      <c r="B280" s="1" t="s">
        <v>577</v>
      </c>
      <c r="C280" s="1" t="str">
        <f t="shared" si="8"/>
        <v>1342-Dolichandrone atrovirens</v>
      </c>
      <c r="D280" s="1" t="s">
        <v>578</v>
      </c>
      <c r="E280" s="1" t="s">
        <v>544</v>
      </c>
      <c r="F280" s="3">
        <v>1342</v>
      </c>
      <c r="G280" s="1" t="str">
        <f t="shared" si="9"/>
        <v>1342-Dolichandrone atrovirens</v>
      </c>
    </row>
    <row r="281" spans="1:7">
      <c r="A281" s="1" t="s">
        <v>51</v>
      </c>
      <c r="B281" s="1" t="s">
        <v>577</v>
      </c>
      <c r="C281" s="1" t="str">
        <f t="shared" si="8"/>
        <v>1342-Dolichandrone atrovirens</v>
      </c>
      <c r="D281" s="1" t="s">
        <v>578</v>
      </c>
      <c r="E281" s="1" t="s">
        <v>454</v>
      </c>
      <c r="F281" s="3">
        <v>1342</v>
      </c>
      <c r="G281" s="1" t="str">
        <f t="shared" si="9"/>
        <v>1342-Dolichandrone atrovirens</v>
      </c>
    </row>
    <row r="282" spans="1:7">
      <c r="A282" s="1" t="s">
        <v>51</v>
      </c>
      <c r="B282" s="1" t="s">
        <v>579</v>
      </c>
      <c r="C282" s="1" t="str">
        <f t="shared" si="8"/>
        <v>1343-Dolichandrone atrovirens</v>
      </c>
      <c r="D282" s="1" t="s">
        <v>580</v>
      </c>
      <c r="E282" s="1" t="s">
        <v>454</v>
      </c>
      <c r="F282" s="3">
        <v>1343</v>
      </c>
      <c r="G282" s="1" t="str">
        <f t="shared" si="9"/>
        <v>1343-Dolichandrone atrovirens</v>
      </c>
    </row>
    <row r="283" spans="1:7">
      <c r="A283" s="1" t="s">
        <v>51</v>
      </c>
      <c r="B283" s="1" t="s">
        <v>579</v>
      </c>
      <c r="C283" s="1" t="str">
        <f t="shared" si="8"/>
        <v>1343-Dolichandrone atrovirens</v>
      </c>
      <c r="D283" s="1" t="s">
        <v>580</v>
      </c>
      <c r="E283" s="1" t="s">
        <v>544</v>
      </c>
      <c r="F283" s="3">
        <v>1343</v>
      </c>
      <c r="G283" s="1" t="str">
        <f t="shared" si="9"/>
        <v>1343-Dolichandrone atrovirens</v>
      </c>
    </row>
    <row r="284" spans="1:7">
      <c r="A284" s="1" t="s">
        <v>51</v>
      </c>
      <c r="B284" s="1" t="s">
        <v>581</v>
      </c>
      <c r="C284" s="1" t="str">
        <f t="shared" si="8"/>
        <v>1344-Dolichandrone atrovirens</v>
      </c>
      <c r="D284" s="1" t="s">
        <v>582</v>
      </c>
      <c r="E284" s="1" t="s">
        <v>544</v>
      </c>
      <c r="F284" s="3">
        <v>1344</v>
      </c>
      <c r="G284" s="1" t="str">
        <f t="shared" si="9"/>
        <v>1344-Dolichandrone atrovirens</v>
      </c>
    </row>
    <row r="285" spans="1:7">
      <c r="A285" s="1" t="s">
        <v>51</v>
      </c>
      <c r="B285" s="1" t="s">
        <v>581</v>
      </c>
      <c r="C285" s="1" t="str">
        <f t="shared" si="8"/>
        <v>1344-Dolichandrone atrovirens</v>
      </c>
      <c r="D285" s="1" t="s">
        <v>582</v>
      </c>
      <c r="E285" s="1" t="s">
        <v>454</v>
      </c>
      <c r="F285" s="3">
        <v>1344</v>
      </c>
      <c r="G285" s="1" t="str">
        <f t="shared" si="9"/>
        <v>1344-Dolichandrone atrovirens</v>
      </c>
    </row>
    <row r="286" spans="1:7">
      <c r="A286" s="1" t="s">
        <v>51</v>
      </c>
      <c r="B286" s="1" t="s">
        <v>583</v>
      </c>
      <c r="C286" s="1" t="str">
        <f t="shared" si="8"/>
        <v>1345-Dolichandrone atrovirens</v>
      </c>
      <c r="D286" s="1" t="s">
        <v>584</v>
      </c>
      <c r="E286" s="1" t="s">
        <v>454</v>
      </c>
      <c r="F286" s="3">
        <v>1345</v>
      </c>
      <c r="G286" s="1" t="str">
        <f t="shared" si="9"/>
        <v>1345-Dolichandrone atrovirens</v>
      </c>
    </row>
    <row r="287" spans="1:7">
      <c r="A287" s="1" t="s">
        <v>51</v>
      </c>
      <c r="B287" s="1" t="s">
        <v>583</v>
      </c>
      <c r="C287" s="1" t="str">
        <f t="shared" si="8"/>
        <v>1345-Dolichandrone atrovirens</v>
      </c>
      <c r="D287" s="1" t="s">
        <v>584</v>
      </c>
      <c r="E287" s="1" t="s">
        <v>544</v>
      </c>
      <c r="F287" s="3">
        <v>1345</v>
      </c>
      <c r="G287" s="1" t="str">
        <f t="shared" si="9"/>
        <v>1345-Dolichandrone atrovirens</v>
      </c>
    </row>
    <row r="288" spans="1:7">
      <c r="A288" s="1" t="s">
        <v>51</v>
      </c>
      <c r="B288" s="1" t="s">
        <v>585</v>
      </c>
      <c r="C288" s="1" t="str">
        <f t="shared" si="8"/>
        <v>1346-Dolichandrone atrovirens</v>
      </c>
      <c r="D288" s="1" t="s">
        <v>586</v>
      </c>
      <c r="E288" s="1" t="s">
        <v>454</v>
      </c>
      <c r="F288" s="3">
        <v>1346</v>
      </c>
      <c r="G288" s="1" t="str">
        <f t="shared" si="9"/>
        <v>1346-Dolichandrone atrovirens</v>
      </c>
    </row>
    <row r="289" spans="1:7">
      <c r="A289" s="1" t="s">
        <v>51</v>
      </c>
      <c r="B289" s="1" t="s">
        <v>587</v>
      </c>
      <c r="C289" s="1" t="str">
        <f t="shared" si="8"/>
        <v>1346-Wrightia tinctoria</v>
      </c>
      <c r="D289" s="1" t="s">
        <v>588</v>
      </c>
      <c r="E289" s="1" t="s">
        <v>544</v>
      </c>
      <c r="F289" s="3">
        <v>1346</v>
      </c>
      <c r="G289" s="1" t="str">
        <f t="shared" si="9"/>
        <v>1346-Wrightia tinctoria</v>
      </c>
    </row>
    <row r="290" spans="1:7">
      <c r="A290" s="1" t="s">
        <v>51</v>
      </c>
      <c r="B290" s="1" t="s">
        <v>589</v>
      </c>
      <c r="C290" s="1" t="str">
        <f t="shared" si="8"/>
        <v>1347-Wrightia tinctoria</v>
      </c>
      <c r="D290" s="1" t="s">
        <v>590</v>
      </c>
      <c r="E290" s="1" t="s">
        <v>544</v>
      </c>
      <c r="F290" s="3">
        <v>1347</v>
      </c>
      <c r="G290" s="1" t="str">
        <f t="shared" si="9"/>
        <v>1347-Wrightia tinctoria</v>
      </c>
    </row>
    <row r="291" spans="1:7">
      <c r="A291" s="1" t="s">
        <v>51</v>
      </c>
      <c r="B291" s="1" t="s">
        <v>591</v>
      </c>
      <c r="C291" s="1" t="str">
        <f t="shared" si="8"/>
        <v>1347-Dolichandrone atrovirens</v>
      </c>
      <c r="D291" s="1" t="s">
        <v>592</v>
      </c>
      <c r="E291" s="1" t="s">
        <v>454</v>
      </c>
      <c r="F291" s="3">
        <v>1347</v>
      </c>
      <c r="G291" s="1" t="str">
        <f t="shared" si="9"/>
        <v>1347-Dolichandrone atrovirens</v>
      </c>
    </row>
    <row r="292" spans="1:7">
      <c r="A292" s="1" t="s">
        <v>51</v>
      </c>
      <c r="B292" s="1" t="s">
        <v>593</v>
      </c>
      <c r="C292" s="1" t="str">
        <f t="shared" si="8"/>
        <v>1348-Wrightia tinctoria</v>
      </c>
      <c r="D292" s="1" t="s">
        <v>594</v>
      </c>
      <c r="E292" s="1" t="s">
        <v>544</v>
      </c>
      <c r="F292" s="3">
        <v>1348</v>
      </c>
      <c r="G292" s="1" t="str">
        <f t="shared" si="9"/>
        <v>1348-Wrightia tinctoria</v>
      </c>
    </row>
    <row r="293" spans="1:7">
      <c r="A293" s="1" t="s">
        <v>51</v>
      </c>
      <c r="B293" s="1" t="s">
        <v>595</v>
      </c>
      <c r="C293" s="1" t="str">
        <f t="shared" si="8"/>
        <v>1348-Dolichandrone atrovirens</v>
      </c>
      <c r="D293" s="1" t="s">
        <v>596</v>
      </c>
      <c r="E293" s="1" t="s">
        <v>454</v>
      </c>
      <c r="F293" s="3">
        <v>1348</v>
      </c>
      <c r="G293" s="1" t="str">
        <f t="shared" si="9"/>
        <v>1348-Dolichandrone atrovirens</v>
      </c>
    </row>
    <row r="294" spans="1:7">
      <c r="A294" s="1" t="s">
        <v>51</v>
      </c>
      <c r="B294" s="1" t="s">
        <v>597</v>
      </c>
      <c r="C294" s="1" t="str">
        <f t="shared" si="8"/>
        <v>1349-Wrightia tinctoria</v>
      </c>
      <c r="D294" s="1" t="s">
        <v>598</v>
      </c>
      <c r="E294" s="1" t="s">
        <v>544</v>
      </c>
      <c r="F294" s="3">
        <v>1349</v>
      </c>
      <c r="G294" s="1" t="str">
        <f t="shared" si="9"/>
        <v>1349-Wrightia tinctoria</v>
      </c>
    </row>
    <row r="295" spans="1:7">
      <c r="A295" s="1" t="s">
        <v>51</v>
      </c>
      <c r="B295" s="1" t="s">
        <v>599</v>
      </c>
      <c r="C295" s="1" t="str">
        <f t="shared" si="8"/>
        <v>1350-Dolichandrone atrovirens</v>
      </c>
      <c r="D295" s="1" t="s">
        <v>600</v>
      </c>
      <c r="E295" s="1" t="s">
        <v>454</v>
      </c>
      <c r="F295" s="3">
        <v>1350</v>
      </c>
      <c r="G295" s="1" t="str">
        <f t="shared" si="9"/>
        <v>1350-Dolichandrone atrovirens</v>
      </c>
    </row>
    <row r="296" spans="1:7">
      <c r="A296" s="1" t="s">
        <v>51</v>
      </c>
      <c r="B296" s="1" t="s">
        <v>601</v>
      </c>
      <c r="C296" s="1" t="str">
        <f t="shared" si="8"/>
        <v>1350-Azadirachata indica</v>
      </c>
      <c r="D296" s="1" t="s">
        <v>602</v>
      </c>
      <c r="E296" s="1" t="s">
        <v>544</v>
      </c>
      <c r="F296" s="3">
        <v>1350</v>
      </c>
      <c r="G296" s="1" t="str">
        <f t="shared" si="9"/>
        <v>1350-Azadirachata indica</v>
      </c>
    </row>
    <row r="297" spans="1:7">
      <c r="A297" s="1" t="s">
        <v>51</v>
      </c>
      <c r="B297" s="1" t="s">
        <v>603</v>
      </c>
      <c r="C297" s="1" t="str">
        <f t="shared" si="8"/>
        <v>1351-Dolichandrone atrovirens</v>
      </c>
      <c r="D297" s="1" t="s">
        <v>604</v>
      </c>
      <c r="E297" s="1" t="s">
        <v>454</v>
      </c>
      <c r="F297" s="3">
        <v>1351</v>
      </c>
      <c r="G297" s="1" t="str">
        <f t="shared" si="9"/>
        <v>1351-Dolichandrone atrovirens</v>
      </c>
    </row>
    <row r="298" spans="1:7">
      <c r="A298" s="1" t="s">
        <v>51</v>
      </c>
      <c r="B298" s="1" t="s">
        <v>605</v>
      </c>
      <c r="C298" s="1" t="str">
        <f t="shared" si="8"/>
        <v>1351-Wrightia tinctoria</v>
      </c>
      <c r="D298" s="1" t="s">
        <v>606</v>
      </c>
      <c r="E298" s="1" t="s">
        <v>544</v>
      </c>
      <c r="F298" s="3">
        <v>1351</v>
      </c>
      <c r="G298" s="1" t="str">
        <f t="shared" si="9"/>
        <v>1351-Wrightia tinctoria</v>
      </c>
    </row>
    <row r="299" spans="1:7">
      <c r="A299" s="1" t="s">
        <v>51</v>
      </c>
      <c r="B299" s="1" t="s">
        <v>607</v>
      </c>
      <c r="C299" s="1" t="str">
        <f t="shared" si="8"/>
        <v>1352-Dolichandrone atrovirens</v>
      </c>
      <c r="D299" s="1" t="s">
        <v>608</v>
      </c>
      <c r="E299" s="1" t="s">
        <v>454</v>
      </c>
      <c r="F299" s="3">
        <v>1352</v>
      </c>
      <c r="G299" s="1" t="str">
        <f t="shared" si="9"/>
        <v>1352-Dolichandrone atrovirens</v>
      </c>
    </row>
    <row r="300" spans="1:7">
      <c r="A300" s="1" t="s">
        <v>51</v>
      </c>
      <c r="B300" s="1" t="s">
        <v>607</v>
      </c>
      <c r="C300" s="1" t="str">
        <f t="shared" si="8"/>
        <v>1352-Dolichandrone atrovirens</v>
      </c>
      <c r="D300" s="1" t="s">
        <v>608</v>
      </c>
      <c r="E300" s="1" t="s">
        <v>609</v>
      </c>
      <c r="F300" s="3">
        <v>1352</v>
      </c>
      <c r="G300" s="1" t="str">
        <f t="shared" si="9"/>
        <v>1352-Dolichandrone atrovirens</v>
      </c>
    </row>
    <row r="301" spans="1:7">
      <c r="A301" s="1" t="s">
        <v>51</v>
      </c>
      <c r="B301" s="1" t="s">
        <v>610</v>
      </c>
      <c r="C301" s="1" t="str">
        <f t="shared" si="8"/>
        <v>1353-Dolichandrone atrovirens</v>
      </c>
      <c r="D301" s="1" t="s">
        <v>611</v>
      </c>
      <c r="E301" s="1" t="s">
        <v>609</v>
      </c>
      <c r="F301" s="3">
        <v>1353</v>
      </c>
      <c r="G301" s="1" t="str">
        <f t="shared" si="9"/>
        <v>1353-Dolichandrone atrovirens</v>
      </c>
    </row>
    <row r="302" spans="1:7">
      <c r="A302" s="1" t="s">
        <v>51</v>
      </c>
      <c r="B302" s="1" t="s">
        <v>610</v>
      </c>
      <c r="C302" s="1" t="str">
        <f t="shared" si="8"/>
        <v>1353-Dolichandrone atrovirens</v>
      </c>
      <c r="D302" s="1" t="s">
        <v>611</v>
      </c>
      <c r="E302" s="1" t="s">
        <v>454</v>
      </c>
      <c r="F302" s="3">
        <v>1353</v>
      </c>
      <c r="G302" s="1" t="str">
        <f t="shared" si="9"/>
        <v>1353-Dolichandrone atrovirens</v>
      </c>
    </row>
    <row r="303" spans="1:7">
      <c r="A303" s="1" t="s">
        <v>51</v>
      </c>
      <c r="B303" s="1" t="s">
        <v>612</v>
      </c>
      <c r="C303" s="1" t="str">
        <f t="shared" si="8"/>
        <v>1354-Dolichandrone atrovirens</v>
      </c>
      <c r="D303" s="1" t="s">
        <v>613</v>
      </c>
      <c r="E303" s="1" t="s">
        <v>454</v>
      </c>
      <c r="F303" s="3">
        <v>1354</v>
      </c>
      <c r="G303" s="1" t="str">
        <f t="shared" si="9"/>
        <v>1354-Dolichandrone atrovirens</v>
      </c>
    </row>
    <row r="304" spans="1:7">
      <c r="A304" s="1" t="s">
        <v>51</v>
      </c>
      <c r="B304" s="1" t="s">
        <v>612</v>
      </c>
      <c r="C304" s="1" t="str">
        <f t="shared" si="8"/>
        <v>1354-Dolichandrone atrovirens</v>
      </c>
      <c r="D304" s="1" t="s">
        <v>613</v>
      </c>
      <c r="E304" s="1" t="s">
        <v>609</v>
      </c>
      <c r="F304" s="3">
        <v>1354</v>
      </c>
      <c r="G304" s="1" t="str">
        <f t="shared" si="9"/>
        <v>1354-Dolichandrone atrovirens</v>
      </c>
    </row>
    <row r="305" spans="1:7">
      <c r="A305" s="1" t="s">
        <v>51</v>
      </c>
      <c r="B305" s="1" t="s">
        <v>614</v>
      </c>
      <c r="C305" s="1" t="str">
        <f t="shared" si="8"/>
        <v>1355-Dolichandrone atrovirens</v>
      </c>
      <c r="D305" s="1" t="s">
        <v>615</v>
      </c>
      <c r="E305" s="1" t="s">
        <v>609</v>
      </c>
      <c r="F305" s="3">
        <v>1355</v>
      </c>
      <c r="G305" s="1" t="str">
        <f t="shared" si="9"/>
        <v>1355-Dolichandrone atrovirens</v>
      </c>
    </row>
    <row r="306" spans="1:7">
      <c r="A306" s="1" t="s">
        <v>51</v>
      </c>
      <c r="B306" s="1" t="s">
        <v>616</v>
      </c>
      <c r="C306" s="1" t="str">
        <f t="shared" si="8"/>
        <v>1356-Dolichandrone atrovirens</v>
      </c>
      <c r="D306" s="1" t="s">
        <v>617</v>
      </c>
      <c r="E306" s="1" t="s">
        <v>454</v>
      </c>
      <c r="F306" s="3">
        <v>1356</v>
      </c>
      <c r="G306" s="1" t="str">
        <f t="shared" si="9"/>
        <v>1356-Dolichandrone atrovirens</v>
      </c>
    </row>
    <row r="307" spans="1:7">
      <c r="A307" s="1" t="s">
        <v>51</v>
      </c>
      <c r="B307" s="1" t="s">
        <v>616</v>
      </c>
      <c r="C307" s="1" t="str">
        <f t="shared" si="8"/>
        <v>1356-Dolichandrone atrovirens</v>
      </c>
      <c r="D307" s="1" t="s">
        <v>617</v>
      </c>
      <c r="E307" s="1" t="s">
        <v>609</v>
      </c>
      <c r="F307" s="3">
        <v>1356</v>
      </c>
      <c r="G307" s="1" t="str">
        <f t="shared" si="9"/>
        <v>1356-Dolichandrone atrovirens</v>
      </c>
    </row>
    <row r="308" spans="1:7">
      <c r="A308" s="1" t="s">
        <v>51</v>
      </c>
      <c r="B308" s="1" t="s">
        <v>618</v>
      </c>
      <c r="C308" s="1" t="str">
        <f t="shared" si="8"/>
        <v>1357-Dolichandrone atrovirens</v>
      </c>
      <c r="D308" s="1" t="s">
        <v>619</v>
      </c>
      <c r="E308" s="1" t="s">
        <v>454</v>
      </c>
      <c r="F308" s="3">
        <v>1357</v>
      </c>
      <c r="G308" s="1" t="str">
        <f t="shared" si="9"/>
        <v>1357-Dolichandrone atrovirens</v>
      </c>
    </row>
    <row r="309" spans="1:7">
      <c r="A309" s="1" t="s">
        <v>51</v>
      </c>
      <c r="B309" s="1" t="s">
        <v>618</v>
      </c>
      <c r="C309" s="1" t="str">
        <f t="shared" si="8"/>
        <v>1357-Dolichandrone atrovirens</v>
      </c>
      <c r="D309" s="1" t="s">
        <v>619</v>
      </c>
      <c r="E309" s="1" t="s">
        <v>609</v>
      </c>
      <c r="F309" s="3">
        <v>1357</v>
      </c>
      <c r="G309" s="1" t="str">
        <f t="shared" si="9"/>
        <v>1357-Dolichandrone atrovirens</v>
      </c>
    </row>
    <row r="310" spans="1:7">
      <c r="A310" s="1" t="s">
        <v>51</v>
      </c>
      <c r="B310" s="1" t="s">
        <v>620</v>
      </c>
      <c r="C310" s="1" t="str">
        <f t="shared" si="8"/>
        <v>1358-Wrightia tinctoria</v>
      </c>
      <c r="D310" s="1" t="s">
        <v>621</v>
      </c>
      <c r="E310" s="1" t="s">
        <v>609</v>
      </c>
      <c r="F310" s="3">
        <v>1358</v>
      </c>
      <c r="G310" s="1" t="str">
        <f t="shared" si="9"/>
        <v>1358-Wrightia tinctoria</v>
      </c>
    </row>
    <row r="311" spans="1:7">
      <c r="A311" s="1" t="s">
        <v>51</v>
      </c>
      <c r="B311" s="1" t="s">
        <v>622</v>
      </c>
      <c r="C311" s="1" t="str">
        <f t="shared" si="8"/>
        <v>1358-Dolichandrone atrovirens</v>
      </c>
      <c r="D311" s="1" t="s">
        <v>623</v>
      </c>
      <c r="E311" s="1" t="s">
        <v>454</v>
      </c>
      <c r="F311" s="3">
        <v>1358</v>
      </c>
      <c r="G311" s="1" t="str">
        <f t="shared" si="9"/>
        <v>1358-Dolichandrone atrovirens</v>
      </c>
    </row>
    <row r="312" spans="1:7">
      <c r="A312" s="1" t="s">
        <v>51</v>
      </c>
      <c r="B312" s="1" t="s">
        <v>624</v>
      </c>
      <c r="C312" s="1" t="str">
        <f t="shared" si="8"/>
        <v>1359-Dolichandrone atrovirens</v>
      </c>
      <c r="D312" s="1" t="s">
        <v>625</v>
      </c>
      <c r="E312" s="1" t="s">
        <v>454</v>
      </c>
      <c r="F312" s="3">
        <v>1359</v>
      </c>
      <c r="G312" s="1" t="str">
        <f t="shared" si="9"/>
        <v>1359-Dolichandrone atrovirens</v>
      </c>
    </row>
    <row r="313" spans="1:7">
      <c r="A313" s="1" t="s">
        <v>51</v>
      </c>
      <c r="B313" s="1" t="s">
        <v>626</v>
      </c>
      <c r="C313" s="1" t="str">
        <f t="shared" si="8"/>
        <v>1360-Wrightia tinctoria</v>
      </c>
      <c r="D313" s="1" t="s">
        <v>627</v>
      </c>
      <c r="E313" s="1" t="s">
        <v>609</v>
      </c>
      <c r="F313" s="3">
        <v>1360</v>
      </c>
      <c r="G313" s="1" t="str">
        <f t="shared" si="9"/>
        <v>1360-Wrightia tinctoria</v>
      </c>
    </row>
    <row r="314" spans="1:7">
      <c r="A314" s="1" t="s">
        <v>51</v>
      </c>
      <c r="B314" s="1" t="s">
        <v>628</v>
      </c>
      <c r="C314" s="1" t="str">
        <f t="shared" si="8"/>
        <v>1360-Dolichandrone atrovirens</v>
      </c>
      <c r="D314" s="1" t="s">
        <v>629</v>
      </c>
      <c r="E314" s="1" t="s">
        <v>454</v>
      </c>
      <c r="F314" s="3">
        <v>1360</v>
      </c>
      <c r="G314" s="1" t="str">
        <f t="shared" si="9"/>
        <v>1360-Dolichandrone atrovirens</v>
      </c>
    </row>
    <row r="315" spans="1:7">
      <c r="A315" s="1" t="s">
        <v>51</v>
      </c>
      <c r="B315" s="1" t="s">
        <v>630</v>
      </c>
      <c r="C315" s="1" t="str">
        <f t="shared" si="8"/>
        <v>1361-Dolichandrone atrovirens</v>
      </c>
      <c r="D315" s="1" t="s">
        <v>631</v>
      </c>
      <c r="E315" s="1" t="s">
        <v>609</v>
      </c>
      <c r="F315" s="3">
        <v>1361</v>
      </c>
      <c r="G315" s="1" t="str">
        <f t="shared" si="9"/>
        <v>1361-Dolichandrone atrovirens</v>
      </c>
    </row>
    <row r="316" spans="1:7">
      <c r="A316" s="1" t="s">
        <v>51</v>
      </c>
      <c r="B316" s="1" t="s">
        <v>630</v>
      </c>
      <c r="C316" s="1" t="str">
        <f t="shared" si="8"/>
        <v>1361-Dolichandrone atrovirens</v>
      </c>
      <c r="D316" s="1" t="s">
        <v>631</v>
      </c>
      <c r="E316" s="1" t="s">
        <v>454</v>
      </c>
      <c r="F316" s="3">
        <v>1361</v>
      </c>
      <c r="G316" s="1" t="str">
        <f t="shared" si="9"/>
        <v>1361-Dolichandrone atrovirens</v>
      </c>
    </row>
    <row r="317" spans="1:7">
      <c r="A317" s="1" t="s">
        <v>51</v>
      </c>
      <c r="B317" s="1" t="s">
        <v>632</v>
      </c>
      <c r="C317" s="1" t="str">
        <f t="shared" si="8"/>
        <v>1362-Wrightia tinctoria</v>
      </c>
      <c r="D317" s="1" t="s">
        <v>633</v>
      </c>
      <c r="E317" s="1" t="s">
        <v>609</v>
      </c>
      <c r="F317" s="3">
        <v>1362</v>
      </c>
      <c r="G317" s="1" t="str">
        <f t="shared" si="9"/>
        <v>1362-Wrightia tinctoria</v>
      </c>
    </row>
    <row r="318" spans="1:7">
      <c r="A318" s="1" t="s">
        <v>51</v>
      </c>
      <c r="B318" s="1" t="s">
        <v>634</v>
      </c>
      <c r="C318" s="1" t="str">
        <f t="shared" si="8"/>
        <v>1362-Dolichandrone atrovirens</v>
      </c>
      <c r="D318" s="1" t="s">
        <v>635</v>
      </c>
      <c r="E318" s="1" t="s">
        <v>454</v>
      </c>
      <c r="F318" s="3">
        <v>1362</v>
      </c>
      <c r="G318" s="1" t="str">
        <f t="shared" si="9"/>
        <v>1362-Dolichandrone atrovirens</v>
      </c>
    </row>
    <row r="319" spans="1:7">
      <c r="A319" s="1" t="s">
        <v>51</v>
      </c>
      <c r="B319" s="1" t="s">
        <v>636</v>
      </c>
      <c r="C319" s="1" t="str">
        <f t="shared" si="8"/>
        <v>1363-Dolichandrone atrovirens</v>
      </c>
      <c r="D319" s="1" t="s">
        <v>637</v>
      </c>
      <c r="E319" s="1" t="s">
        <v>454</v>
      </c>
      <c r="F319" s="3">
        <v>1363</v>
      </c>
      <c r="G319" s="1" t="str">
        <f t="shared" si="9"/>
        <v>1363-Dolichandrone atrovirens</v>
      </c>
    </row>
    <row r="320" spans="1:7">
      <c r="A320" s="1" t="s">
        <v>51</v>
      </c>
      <c r="B320" s="1" t="s">
        <v>638</v>
      </c>
      <c r="C320" s="1" t="str">
        <f t="shared" si="8"/>
        <v>1363-Wrightia tinctoria</v>
      </c>
      <c r="D320" s="1" t="s">
        <v>639</v>
      </c>
      <c r="E320" s="1" t="s">
        <v>609</v>
      </c>
      <c r="F320" s="3">
        <v>1363</v>
      </c>
      <c r="G320" s="1" t="str">
        <f t="shared" si="9"/>
        <v>1363-Wrightia tinctoria</v>
      </c>
    </row>
    <row r="321" spans="1:7">
      <c r="A321" s="1" t="s">
        <v>51</v>
      </c>
      <c r="B321" s="1" t="s">
        <v>640</v>
      </c>
      <c r="C321" s="1" t="str">
        <f t="shared" si="8"/>
        <v>1364-Dolichandrone atrovirens</v>
      </c>
      <c r="D321" s="1" t="s">
        <v>641</v>
      </c>
      <c r="E321" s="1" t="s">
        <v>454</v>
      </c>
      <c r="F321" s="3">
        <v>1364</v>
      </c>
      <c r="G321" s="1" t="str">
        <f t="shared" si="9"/>
        <v>1364-Dolichandrone atrovirens</v>
      </c>
    </row>
    <row r="322" spans="1:7">
      <c r="A322" s="1" t="s">
        <v>51</v>
      </c>
      <c r="B322" s="1" t="s">
        <v>642</v>
      </c>
      <c r="C322" s="1" t="str">
        <f t="shared" ref="C322:C385" si="10">B322</f>
        <v>1364-Wrightia tinctoria</v>
      </c>
      <c r="D322" s="1" t="s">
        <v>643</v>
      </c>
      <c r="E322" s="1" t="s">
        <v>609</v>
      </c>
      <c r="F322" s="3">
        <v>1364</v>
      </c>
      <c r="G322" s="1" t="str">
        <f t="shared" ref="G322:G385" si="11">C322</f>
        <v>1364-Wrightia tinctoria</v>
      </c>
    </row>
    <row r="323" spans="1:7">
      <c r="A323" s="1" t="s">
        <v>51</v>
      </c>
      <c r="B323" s="1" t="s">
        <v>644</v>
      </c>
      <c r="C323" s="1" t="str">
        <f t="shared" si="10"/>
        <v>1365-Dolichandrone atrovirens</v>
      </c>
      <c r="D323" s="1" t="s">
        <v>645</v>
      </c>
      <c r="E323" s="1" t="s">
        <v>454</v>
      </c>
      <c r="F323" s="3">
        <v>1365</v>
      </c>
      <c r="G323" s="1" t="str">
        <f t="shared" si="11"/>
        <v>1365-Dolichandrone atrovirens</v>
      </c>
    </row>
    <row r="324" spans="1:7">
      <c r="A324" s="1" t="s">
        <v>51</v>
      </c>
      <c r="B324" s="1" t="s">
        <v>646</v>
      </c>
      <c r="C324" s="1" t="str">
        <f t="shared" si="10"/>
        <v>1365-Wrightia tinctoria</v>
      </c>
      <c r="D324" s="1" t="s">
        <v>647</v>
      </c>
      <c r="E324" s="1" t="s">
        <v>609</v>
      </c>
      <c r="F324" s="3">
        <v>1365</v>
      </c>
      <c r="G324" s="1" t="str">
        <f t="shared" si="11"/>
        <v>1365-Wrightia tinctoria</v>
      </c>
    </row>
    <row r="325" spans="1:7">
      <c r="A325" s="1" t="s">
        <v>51</v>
      </c>
      <c r="B325" s="1" t="s">
        <v>648</v>
      </c>
      <c r="C325" s="1" t="str">
        <f t="shared" si="10"/>
        <v>1366-Dolichandrone atrovirens</v>
      </c>
      <c r="D325" s="1" t="s">
        <v>649</v>
      </c>
      <c r="E325" s="1" t="s">
        <v>454</v>
      </c>
      <c r="F325" s="3">
        <v>1366</v>
      </c>
      <c r="G325" s="1" t="str">
        <f t="shared" si="11"/>
        <v>1366-Dolichandrone atrovirens</v>
      </c>
    </row>
    <row r="326" spans="1:7">
      <c r="A326" s="1" t="s">
        <v>51</v>
      </c>
      <c r="B326" s="1" t="s">
        <v>650</v>
      </c>
      <c r="C326" s="1" t="str">
        <f t="shared" si="10"/>
        <v>1366-Wrightia tinctoria</v>
      </c>
      <c r="D326" s="1" t="s">
        <v>651</v>
      </c>
      <c r="E326" s="1" t="s">
        <v>609</v>
      </c>
      <c r="F326" s="3">
        <v>1366</v>
      </c>
      <c r="G326" s="1" t="str">
        <f t="shared" si="11"/>
        <v>1366-Wrightia tinctoria</v>
      </c>
    </row>
    <row r="327" spans="1:7">
      <c r="A327" s="1" t="s">
        <v>51</v>
      </c>
      <c r="B327" s="1" t="s">
        <v>652</v>
      </c>
      <c r="C327" s="1" t="str">
        <f t="shared" si="10"/>
        <v>1367-Premna tomentosa</v>
      </c>
      <c r="D327" s="1" t="s">
        <v>653</v>
      </c>
      <c r="E327" s="1" t="s">
        <v>654</v>
      </c>
      <c r="F327" s="3">
        <v>1367</v>
      </c>
      <c r="G327" s="1" t="str">
        <f t="shared" si="11"/>
        <v>1367-Premna tomentosa</v>
      </c>
    </row>
    <row r="328" spans="1:7">
      <c r="A328" s="1" t="s">
        <v>51</v>
      </c>
      <c r="B328" s="1" t="s">
        <v>655</v>
      </c>
      <c r="C328" s="1" t="str">
        <f t="shared" si="10"/>
        <v>1367-Dolichandrone atrovirens</v>
      </c>
      <c r="D328" s="1" t="s">
        <v>656</v>
      </c>
      <c r="E328" s="1" t="s">
        <v>454</v>
      </c>
      <c r="F328" s="3">
        <v>1367</v>
      </c>
      <c r="G328" s="1" t="str">
        <f t="shared" si="11"/>
        <v>1367-Dolichandrone atrovirens</v>
      </c>
    </row>
    <row r="329" spans="1:7">
      <c r="A329" s="1" t="s">
        <v>51</v>
      </c>
      <c r="B329" s="1" t="s">
        <v>657</v>
      </c>
      <c r="C329" s="1" t="str">
        <f t="shared" si="10"/>
        <v>1368-Azadirachata indica</v>
      </c>
      <c r="D329" s="1" t="s">
        <v>658</v>
      </c>
      <c r="E329" s="1" t="s">
        <v>654</v>
      </c>
      <c r="F329" s="3">
        <v>1368</v>
      </c>
      <c r="G329" s="1" t="str">
        <f t="shared" si="11"/>
        <v>1368-Azadirachata indica</v>
      </c>
    </row>
    <row r="330" spans="1:7">
      <c r="A330" s="1" t="s">
        <v>51</v>
      </c>
      <c r="B330" s="1" t="s">
        <v>659</v>
      </c>
      <c r="C330" s="1" t="str">
        <f t="shared" si="10"/>
        <v>1368-Dolichandrone atrovirens</v>
      </c>
      <c r="D330" s="1" t="s">
        <v>660</v>
      </c>
      <c r="E330" s="1" t="s">
        <v>454</v>
      </c>
      <c r="F330" s="3">
        <v>1368</v>
      </c>
      <c r="G330" s="1" t="str">
        <f t="shared" si="11"/>
        <v>1368-Dolichandrone atrovirens</v>
      </c>
    </row>
    <row r="331" spans="1:7">
      <c r="A331" s="1" t="s">
        <v>51</v>
      </c>
      <c r="B331" s="1" t="s">
        <v>661</v>
      </c>
      <c r="C331" s="1" t="str">
        <f t="shared" si="10"/>
        <v>1369-Dolichandrone atrovirens</v>
      </c>
      <c r="D331" s="1" t="s">
        <v>662</v>
      </c>
      <c r="E331" s="1" t="s">
        <v>654</v>
      </c>
      <c r="F331" s="3">
        <v>1369</v>
      </c>
      <c r="G331" s="1" t="str">
        <f t="shared" si="11"/>
        <v>1369-Dolichandrone atrovirens</v>
      </c>
    </row>
    <row r="332" spans="1:7">
      <c r="A332" s="1" t="s">
        <v>51</v>
      </c>
      <c r="B332" s="1" t="s">
        <v>661</v>
      </c>
      <c r="C332" s="1" t="str">
        <f t="shared" si="10"/>
        <v>1369-Dolichandrone atrovirens</v>
      </c>
      <c r="D332" s="1" t="s">
        <v>662</v>
      </c>
      <c r="E332" s="1" t="s">
        <v>454</v>
      </c>
      <c r="F332" s="3">
        <v>1369</v>
      </c>
      <c r="G332" s="1" t="str">
        <f t="shared" si="11"/>
        <v>1369-Dolichandrone atrovirens</v>
      </c>
    </row>
    <row r="333" spans="1:7">
      <c r="A333" s="1" t="s">
        <v>51</v>
      </c>
      <c r="B333" s="1" t="s">
        <v>663</v>
      </c>
      <c r="C333" s="1" t="str">
        <f t="shared" si="10"/>
        <v>1370-Wrightia tinctoria</v>
      </c>
      <c r="D333" s="1" t="s">
        <v>664</v>
      </c>
      <c r="E333" s="1" t="s">
        <v>654</v>
      </c>
      <c r="F333" s="3">
        <v>1370</v>
      </c>
      <c r="G333" s="1" t="str">
        <f t="shared" si="11"/>
        <v>1370-Wrightia tinctoria</v>
      </c>
    </row>
    <row r="334" spans="1:7">
      <c r="A334" s="1" t="s">
        <v>51</v>
      </c>
      <c r="B334" s="1" t="s">
        <v>665</v>
      </c>
      <c r="C334" s="1" t="str">
        <f t="shared" si="10"/>
        <v>1370-Dolichandrone atrovirens</v>
      </c>
      <c r="D334" s="1" t="s">
        <v>666</v>
      </c>
      <c r="E334" s="1" t="s">
        <v>454</v>
      </c>
      <c r="F334" s="3">
        <v>1370</v>
      </c>
      <c r="G334" s="1" t="str">
        <f t="shared" si="11"/>
        <v>1370-Dolichandrone atrovirens</v>
      </c>
    </row>
    <row r="335" spans="1:7">
      <c r="A335" s="1" t="s">
        <v>51</v>
      </c>
      <c r="B335" s="1" t="s">
        <v>667</v>
      </c>
      <c r="C335" s="1" t="str">
        <f t="shared" si="10"/>
        <v>1371-Wrightia tinctoria</v>
      </c>
      <c r="D335" s="1" t="s">
        <v>668</v>
      </c>
      <c r="E335" s="1" t="s">
        <v>654</v>
      </c>
      <c r="F335" s="3">
        <v>1371</v>
      </c>
      <c r="G335" s="1" t="str">
        <f t="shared" si="11"/>
        <v>1371-Wrightia tinctoria</v>
      </c>
    </row>
    <row r="336" spans="1:7">
      <c r="A336" s="1" t="s">
        <v>51</v>
      </c>
      <c r="B336" s="1" t="s">
        <v>669</v>
      </c>
      <c r="C336" s="1" t="str">
        <f t="shared" si="10"/>
        <v>1371-Dolichandrone atrovirens</v>
      </c>
      <c r="D336" s="1" t="s">
        <v>670</v>
      </c>
      <c r="E336" s="1" t="s">
        <v>454</v>
      </c>
      <c r="F336" s="3">
        <v>1371</v>
      </c>
      <c r="G336" s="1" t="str">
        <f t="shared" si="11"/>
        <v>1371-Dolichandrone atrovirens</v>
      </c>
    </row>
    <row r="337" spans="1:7">
      <c r="A337" s="1" t="s">
        <v>51</v>
      </c>
      <c r="B337" s="1" t="s">
        <v>671</v>
      </c>
      <c r="C337" s="1" t="str">
        <f t="shared" si="10"/>
        <v>1372-Dolichandrone atrovirens</v>
      </c>
      <c r="D337" s="1" t="s">
        <v>672</v>
      </c>
      <c r="E337" s="1" t="s">
        <v>654</v>
      </c>
      <c r="F337" s="3">
        <v>1372</v>
      </c>
      <c r="G337" s="1" t="str">
        <f t="shared" si="11"/>
        <v>1372-Dolichandrone atrovirens</v>
      </c>
    </row>
    <row r="338" spans="1:7">
      <c r="A338" s="1" t="s">
        <v>51</v>
      </c>
      <c r="B338" s="1" t="s">
        <v>671</v>
      </c>
      <c r="C338" s="1" t="str">
        <f t="shared" si="10"/>
        <v>1372-Dolichandrone atrovirens</v>
      </c>
      <c r="D338" s="1" t="s">
        <v>672</v>
      </c>
      <c r="E338" s="1" t="s">
        <v>454</v>
      </c>
      <c r="F338" s="3">
        <v>1372</v>
      </c>
      <c r="G338" s="1" t="str">
        <f t="shared" si="11"/>
        <v>1372-Dolichandrone atrovirens</v>
      </c>
    </row>
    <row r="339" spans="1:7">
      <c r="A339" s="1" t="s">
        <v>51</v>
      </c>
      <c r="B339" s="1" t="s">
        <v>673</v>
      </c>
      <c r="C339" s="1" t="str">
        <f t="shared" si="10"/>
        <v>1373-Albizia lebbeck</v>
      </c>
      <c r="D339" s="1" t="s">
        <v>674</v>
      </c>
      <c r="E339" s="1" t="s">
        <v>654</v>
      </c>
      <c r="F339" s="3">
        <v>1373</v>
      </c>
      <c r="G339" s="1" t="str">
        <f t="shared" si="11"/>
        <v>1373-Albizia lebbeck</v>
      </c>
    </row>
    <row r="340" spans="1:7">
      <c r="A340" s="1" t="s">
        <v>51</v>
      </c>
      <c r="B340" s="1" t="s">
        <v>675</v>
      </c>
      <c r="C340" s="1" t="str">
        <f t="shared" si="10"/>
        <v>1373-Dolichandrone atrovirens</v>
      </c>
      <c r="D340" s="1" t="s">
        <v>676</v>
      </c>
      <c r="E340" s="1" t="s">
        <v>454</v>
      </c>
      <c r="F340" s="3">
        <v>1373</v>
      </c>
      <c r="G340" s="1" t="str">
        <f t="shared" si="11"/>
        <v>1373-Dolichandrone atrovirens</v>
      </c>
    </row>
    <row r="341" spans="1:7">
      <c r="A341" s="1" t="s">
        <v>51</v>
      </c>
      <c r="B341" s="1" t="s">
        <v>677</v>
      </c>
      <c r="C341" s="1" t="str">
        <f t="shared" si="10"/>
        <v>1374-Dolichandrone atrovirens</v>
      </c>
      <c r="D341" s="1" t="s">
        <v>678</v>
      </c>
      <c r="E341" s="1" t="s">
        <v>654</v>
      </c>
      <c r="F341" s="3">
        <v>1374</v>
      </c>
      <c r="G341" s="1" t="str">
        <f t="shared" si="11"/>
        <v>1374-Dolichandrone atrovirens</v>
      </c>
    </row>
    <row r="342" spans="1:7">
      <c r="A342" s="1" t="s">
        <v>51</v>
      </c>
      <c r="B342" s="1" t="s">
        <v>677</v>
      </c>
      <c r="C342" s="1" t="str">
        <f t="shared" si="10"/>
        <v>1374-Dolichandrone atrovirens</v>
      </c>
      <c r="D342" s="1" t="s">
        <v>678</v>
      </c>
      <c r="E342" s="1" t="s">
        <v>454</v>
      </c>
      <c r="F342" s="3">
        <v>1374</v>
      </c>
      <c r="G342" s="1" t="str">
        <f t="shared" si="11"/>
        <v>1374-Dolichandrone atrovirens</v>
      </c>
    </row>
    <row r="343" spans="1:7">
      <c r="A343" s="1" t="s">
        <v>51</v>
      </c>
      <c r="B343" s="1" t="s">
        <v>679</v>
      </c>
      <c r="C343" s="1" t="str">
        <f t="shared" si="10"/>
        <v>1375-Dolichandrone atrovirens</v>
      </c>
      <c r="D343" s="1" t="s">
        <v>680</v>
      </c>
      <c r="E343" s="1" t="s">
        <v>681</v>
      </c>
      <c r="F343" s="3">
        <v>1375</v>
      </c>
      <c r="G343" s="1" t="str">
        <f t="shared" si="11"/>
        <v>1375-Dolichandrone atrovirens</v>
      </c>
    </row>
    <row r="344" spans="1:7">
      <c r="A344" s="1" t="s">
        <v>51</v>
      </c>
      <c r="B344" s="1" t="s">
        <v>682</v>
      </c>
      <c r="C344" s="1" t="str">
        <f t="shared" si="10"/>
        <v>1376-Dolichandrone atrovirens</v>
      </c>
      <c r="D344" s="1" t="s">
        <v>683</v>
      </c>
      <c r="E344" s="1" t="s">
        <v>454</v>
      </c>
      <c r="F344" s="3">
        <v>1376</v>
      </c>
      <c r="G344" s="1" t="str">
        <f t="shared" si="11"/>
        <v>1376-Dolichandrone atrovirens</v>
      </c>
    </row>
    <row r="345" spans="1:7">
      <c r="A345" s="1" t="s">
        <v>51</v>
      </c>
      <c r="B345" s="1" t="s">
        <v>684</v>
      </c>
      <c r="C345" s="1" t="str">
        <f t="shared" si="10"/>
        <v>1376-Tectona grandis</v>
      </c>
      <c r="D345" s="1" t="s">
        <v>685</v>
      </c>
      <c r="E345" s="1" t="s">
        <v>681</v>
      </c>
      <c r="F345" s="3">
        <v>1376</v>
      </c>
      <c r="G345" s="1" t="str">
        <f t="shared" si="11"/>
        <v>1376-Tectona grandis</v>
      </c>
    </row>
    <row r="346" spans="1:7">
      <c r="A346" s="1" t="s">
        <v>51</v>
      </c>
      <c r="B346" s="1" t="s">
        <v>686</v>
      </c>
      <c r="C346" s="1" t="str">
        <f t="shared" si="10"/>
        <v>1377-Dolichandrone atrovirens</v>
      </c>
      <c r="D346" s="1" t="s">
        <v>687</v>
      </c>
      <c r="E346" s="1" t="s">
        <v>454</v>
      </c>
      <c r="F346" s="3">
        <v>1377</v>
      </c>
      <c r="G346" s="1" t="str">
        <f t="shared" si="11"/>
        <v>1377-Dolichandrone atrovirens</v>
      </c>
    </row>
    <row r="347" spans="1:7">
      <c r="A347" s="1" t="s">
        <v>51</v>
      </c>
      <c r="B347" s="1" t="s">
        <v>686</v>
      </c>
      <c r="C347" s="1" t="str">
        <f t="shared" si="10"/>
        <v>1377-Dolichandrone atrovirens</v>
      </c>
      <c r="D347" s="1" t="s">
        <v>687</v>
      </c>
      <c r="E347" s="1" t="s">
        <v>454</v>
      </c>
      <c r="F347" s="3">
        <v>1377</v>
      </c>
      <c r="G347" s="1" t="str">
        <f t="shared" si="11"/>
        <v>1377-Dolichandrone atrovirens</v>
      </c>
    </row>
    <row r="348" spans="1:7">
      <c r="A348" s="1" t="s">
        <v>51</v>
      </c>
      <c r="B348" s="1" t="s">
        <v>686</v>
      </c>
      <c r="C348" s="1" t="str">
        <f t="shared" si="10"/>
        <v>1377-Dolichandrone atrovirens</v>
      </c>
      <c r="D348" s="1" t="s">
        <v>687</v>
      </c>
      <c r="E348" s="1" t="s">
        <v>681</v>
      </c>
      <c r="F348" s="3">
        <v>1377</v>
      </c>
      <c r="G348" s="1" t="str">
        <f t="shared" si="11"/>
        <v>1377-Dolichandrone atrovirens</v>
      </c>
    </row>
    <row r="349" spans="1:7">
      <c r="A349" s="1" t="s">
        <v>51</v>
      </c>
      <c r="B349" s="1" t="s">
        <v>688</v>
      </c>
      <c r="C349" s="1" t="str">
        <f t="shared" si="10"/>
        <v>1378-Dolichandrone atrovirens</v>
      </c>
      <c r="D349" s="1" t="s">
        <v>689</v>
      </c>
      <c r="E349" s="1" t="s">
        <v>454</v>
      </c>
      <c r="F349" s="3">
        <v>1378</v>
      </c>
      <c r="G349" s="1" t="str">
        <f t="shared" si="11"/>
        <v>1378-Dolichandrone atrovirens</v>
      </c>
    </row>
    <row r="350" spans="1:7">
      <c r="A350" s="1" t="s">
        <v>51</v>
      </c>
      <c r="B350" s="1" t="s">
        <v>690</v>
      </c>
      <c r="C350" s="1" t="str">
        <f t="shared" si="10"/>
        <v>1378-Cassia fistula</v>
      </c>
      <c r="D350" s="1" t="s">
        <v>691</v>
      </c>
      <c r="E350" s="1" t="s">
        <v>681</v>
      </c>
      <c r="F350" s="3">
        <v>1378</v>
      </c>
      <c r="G350" s="1" t="str">
        <f t="shared" si="11"/>
        <v>1378-Cassia fistula</v>
      </c>
    </row>
    <row r="351" spans="1:7">
      <c r="A351" s="1" t="s">
        <v>51</v>
      </c>
      <c r="B351" s="1" t="s">
        <v>692</v>
      </c>
      <c r="C351" s="1" t="str">
        <f t="shared" si="10"/>
        <v>1379-Dolichandrone atrovirens</v>
      </c>
      <c r="D351" s="1" t="s">
        <v>693</v>
      </c>
      <c r="E351" s="1" t="s">
        <v>454</v>
      </c>
      <c r="F351" s="3">
        <v>1379</v>
      </c>
      <c r="G351" s="1" t="str">
        <f t="shared" si="11"/>
        <v>1379-Dolichandrone atrovirens</v>
      </c>
    </row>
    <row r="352" spans="1:7">
      <c r="A352" s="1" t="s">
        <v>51</v>
      </c>
      <c r="B352" s="1" t="s">
        <v>694</v>
      </c>
      <c r="C352" s="1" t="str">
        <f t="shared" si="10"/>
        <v>1379-Cassia fistula</v>
      </c>
      <c r="D352" s="1" t="s">
        <v>695</v>
      </c>
      <c r="E352" s="1" t="s">
        <v>681</v>
      </c>
      <c r="F352" s="3">
        <v>1379</v>
      </c>
      <c r="G352" s="1" t="str">
        <f t="shared" si="11"/>
        <v>1379-Cassia fistula</v>
      </c>
    </row>
    <row r="353" spans="1:7">
      <c r="A353" s="1" t="s">
        <v>51</v>
      </c>
      <c r="B353" s="1" t="s">
        <v>696</v>
      </c>
      <c r="C353" s="1" t="str">
        <f t="shared" si="10"/>
        <v>1380-Dolichandrone atrovirens</v>
      </c>
      <c r="D353" s="1" t="s">
        <v>697</v>
      </c>
      <c r="E353" s="1" t="s">
        <v>454</v>
      </c>
      <c r="F353" s="3">
        <v>1380</v>
      </c>
      <c r="G353" s="1" t="str">
        <f t="shared" si="11"/>
        <v>1380-Dolichandrone atrovirens</v>
      </c>
    </row>
    <row r="354" spans="1:7">
      <c r="A354" s="1" t="s">
        <v>51</v>
      </c>
      <c r="B354" s="1" t="s">
        <v>698</v>
      </c>
      <c r="C354" s="1" t="str">
        <f t="shared" si="10"/>
        <v>1380-Tectona grandis</v>
      </c>
      <c r="D354" s="1" t="s">
        <v>699</v>
      </c>
      <c r="E354" s="1" t="s">
        <v>681</v>
      </c>
      <c r="F354" s="3">
        <v>1380</v>
      </c>
      <c r="G354" s="1" t="str">
        <f t="shared" si="11"/>
        <v>1380-Tectona grandis</v>
      </c>
    </row>
    <row r="355" spans="1:7">
      <c r="A355" s="1" t="s">
        <v>51</v>
      </c>
      <c r="B355" s="1" t="s">
        <v>700</v>
      </c>
      <c r="C355" s="1" t="str">
        <f t="shared" si="10"/>
        <v>1381-Dolichandrone atrovirens</v>
      </c>
      <c r="D355" s="1" t="s">
        <v>701</v>
      </c>
      <c r="E355" s="1" t="s">
        <v>681</v>
      </c>
      <c r="F355" s="3">
        <v>1381</v>
      </c>
      <c r="G355" s="1" t="str">
        <f t="shared" si="11"/>
        <v>1381-Dolichandrone atrovirens</v>
      </c>
    </row>
    <row r="356" spans="1:7">
      <c r="A356" s="1" t="s">
        <v>51</v>
      </c>
      <c r="B356" s="1" t="s">
        <v>700</v>
      </c>
      <c r="C356" s="1" t="str">
        <f t="shared" si="10"/>
        <v>1381-Dolichandrone atrovirens</v>
      </c>
      <c r="D356" s="1" t="s">
        <v>701</v>
      </c>
      <c r="E356" s="1" t="s">
        <v>454</v>
      </c>
      <c r="F356" s="3">
        <v>1381</v>
      </c>
      <c r="G356" s="1" t="str">
        <f t="shared" si="11"/>
        <v>1381-Dolichandrone atrovirens</v>
      </c>
    </row>
    <row r="357" spans="1:7">
      <c r="A357" s="1" t="s">
        <v>51</v>
      </c>
      <c r="B357" s="1" t="s">
        <v>702</v>
      </c>
      <c r="C357" s="1" t="str">
        <f t="shared" si="10"/>
        <v>1382-Albizia amara</v>
      </c>
      <c r="D357" s="1" t="s">
        <v>703</v>
      </c>
      <c r="E357" s="1" t="s">
        <v>681</v>
      </c>
      <c r="F357" s="3">
        <v>1382</v>
      </c>
      <c r="G357" s="1" t="str">
        <f t="shared" si="11"/>
        <v>1382-Albizia amara</v>
      </c>
    </row>
    <row r="358" spans="1:7">
      <c r="A358" s="1" t="s">
        <v>51</v>
      </c>
      <c r="B358" s="1" t="s">
        <v>704</v>
      </c>
      <c r="C358" s="1" t="str">
        <f t="shared" si="10"/>
        <v>1382-Dolichandrone atrovirens</v>
      </c>
      <c r="D358" s="1" t="s">
        <v>705</v>
      </c>
      <c r="E358" s="1" t="s">
        <v>454</v>
      </c>
      <c r="F358" s="3">
        <v>1382</v>
      </c>
      <c r="G358" s="1" t="str">
        <f t="shared" si="11"/>
        <v>1382-Dolichandrone atrovirens</v>
      </c>
    </row>
    <row r="359" spans="1:7">
      <c r="A359" s="1" t="s">
        <v>51</v>
      </c>
      <c r="B359" s="1" t="s">
        <v>706</v>
      </c>
      <c r="C359" s="1" t="str">
        <f t="shared" si="10"/>
        <v>1383-Dolichandrone atrovirens</v>
      </c>
      <c r="D359" s="1" t="s">
        <v>707</v>
      </c>
      <c r="E359" s="1" t="s">
        <v>681</v>
      </c>
      <c r="F359" s="3">
        <v>1383</v>
      </c>
      <c r="G359" s="1" t="str">
        <f t="shared" si="11"/>
        <v>1383-Dolichandrone atrovirens</v>
      </c>
    </row>
    <row r="360" spans="1:7">
      <c r="A360" s="1" t="s">
        <v>51</v>
      </c>
      <c r="B360" s="1" t="s">
        <v>706</v>
      </c>
      <c r="C360" s="1" t="str">
        <f t="shared" si="10"/>
        <v>1383-Dolichandrone atrovirens</v>
      </c>
      <c r="D360" s="1" t="s">
        <v>707</v>
      </c>
      <c r="E360" s="1" t="s">
        <v>454</v>
      </c>
      <c r="F360" s="3">
        <v>1383</v>
      </c>
      <c r="G360" s="1" t="str">
        <f t="shared" si="11"/>
        <v>1383-Dolichandrone atrovirens</v>
      </c>
    </row>
    <row r="361" spans="1:7">
      <c r="A361" s="1" t="s">
        <v>51</v>
      </c>
      <c r="B361" s="1" t="s">
        <v>708</v>
      </c>
      <c r="C361" s="1" t="str">
        <f t="shared" si="10"/>
        <v>1384-Dolichandrone atrovirens</v>
      </c>
      <c r="D361" s="1" t="s">
        <v>709</v>
      </c>
      <c r="E361" s="1" t="s">
        <v>681</v>
      </c>
      <c r="F361" s="3">
        <v>1384</v>
      </c>
      <c r="G361" s="1" t="str">
        <f t="shared" si="11"/>
        <v>1384-Dolichandrone atrovirens</v>
      </c>
    </row>
    <row r="362" spans="1:7">
      <c r="A362" s="1" t="s">
        <v>51</v>
      </c>
      <c r="B362" s="1" t="s">
        <v>708</v>
      </c>
      <c r="C362" s="1" t="str">
        <f t="shared" si="10"/>
        <v>1384-Dolichandrone atrovirens</v>
      </c>
      <c r="D362" s="1" t="s">
        <v>709</v>
      </c>
      <c r="E362" s="1" t="s">
        <v>454</v>
      </c>
      <c r="F362" s="3">
        <v>1384</v>
      </c>
      <c r="G362" s="1" t="str">
        <f t="shared" si="11"/>
        <v>1384-Dolichandrone atrovirens</v>
      </c>
    </row>
    <row r="363" spans="1:7">
      <c r="A363" s="1" t="s">
        <v>51</v>
      </c>
      <c r="B363" s="1" t="s">
        <v>710</v>
      </c>
      <c r="C363" s="1" t="str">
        <f t="shared" si="10"/>
        <v>1385-Dolichandrone atrovirens</v>
      </c>
      <c r="D363" s="1" t="s">
        <v>711</v>
      </c>
      <c r="E363" s="1" t="s">
        <v>454</v>
      </c>
      <c r="F363" s="3">
        <v>1385</v>
      </c>
      <c r="G363" s="1" t="str">
        <f t="shared" si="11"/>
        <v>1385-Dolichandrone atrovirens</v>
      </c>
    </row>
    <row r="364" spans="1:7">
      <c r="A364" s="1" t="s">
        <v>51</v>
      </c>
      <c r="B364" s="1" t="s">
        <v>710</v>
      </c>
      <c r="C364" s="1" t="str">
        <f t="shared" si="10"/>
        <v>1385-Dolichandrone atrovirens</v>
      </c>
      <c r="D364" s="1" t="s">
        <v>711</v>
      </c>
      <c r="E364" s="1" t="s">
        <v>681</v>
      </c>
      <c r="F364" s="3">
        <v>1385</v>
      </c>
      <c r="G364" s="1" t="str">
        <f t="shared" si="11"/>
        <v>1385-Dolichandrone atrovirens</v>
      </c>
    </row>
    <row r="365" spans="1:7">
      <c r="A365" s="1" t="s">
        <v>51</v>
      </c>
      <c r="B365" s="1" t="s">
        <v>712</v>
      </c>
      <c r="C365" s="1" t="str">
        <f t="shared" si="10"/>
        <v>1386-Albizia amara</v>
      </c>
      <c r="D365" s="1" t="s">
        <v>713</v>
      </c>
      <c r="E365" s="1" t="s">
        <v>681</v>
      </c>
      <c r="F365" s="3">
        <v>1386</v>
      </c>
      <c r="G365" s="1" t="str">
        <f t="shared" si="11"/>
        <v>1386-Albizia amara</v>
      </c>
    </row>
    <row r="366" spans="1:7">
      <c r="A366" s="1" t="s">
        <v>51</v>
      </c>
      <c r="B366" s="1" t="s">
        <v>714</v>
      </c>
      <c r="C366" s="1" t="str">
        <f t="shared" si="10"/>
        <v>1386-Dolichandrone atrovirens</v>
      </c>
      <c r="D366" s="1" t="s">
        <v>715</v>
      </c>
      <c r="E366" s="1" t="s">
        <v>454</v>
      </c>
      <c r="F366" s="3">
        <v>1386</v>
      </c>
      <c r="G366" s="1" t="str">
        <f t="shared" si="11"/>
        <v>1386-Dolichandrone atrovirens</v>
      </c>
    </row>
    <row r="367" spans="1:7">
      <c r="A367" s="1" t="s">
        <v>51</v>
      </c>
      <c r="B367" s="1" t="s">
        <v>716</v>
      </c>
      <c r="C367" s="1" t="str">
        <f t="shared" si="10"/>
        <v>1387-Dolichandrone atrovirens</v>
      </c>
      <c r="D367" s="1" t="s">
        <v>717</v>
      </c>
      <c r="E367" s="1" t="s">
        <v>681</v>
      </c>
      <c r="F367" s="3">
        <v>1387</v>
      </c>
      <c r="G367" s="1" t="str">
        <f t="shared" si="11"/>
        <v>1387-Dolichandrone atrovirens</v>
      </c>
    </row>
    <row r="368" spans="1:7">
      <c r="A368" s="1" t="s">
        <v>51</v>
      </c>
      <c r="B368" s="1" t="s">
        <v>716</v>
      </c>
      <c r="C368" s="1" t="str">
        <f t="shared" si="10"/>
        <v>1387-Dolichandrone atrovirens</v>
      </c>
      <c r="D368" s="1" t="s">
        <v>717</v>
      </c>
      <c r="E368" s="1" t="s">
        <v>454</v>
      </c>
      <c r="F368" s="3">
        <v>1387</v>
      </c>
      <c r="G368" s="1" t="str">
        <f t="shared" si="11"/>
        <v>1387-Dolichandrone atrovirens</v>
      </c>
    </row>
    <row r="369" spans="1:7">
      <c r="A369" s="1" t="s">
        <v>51</v>
      </c>
      <c r="B369" s="1" t="s">
        <v>718</v>
      </c>
      <c r="C369" s="1" t="str">
        <f t="shared" si="10"/>
        <v>1388-Dolichandrone atrovirens</v>
      </c>
      <c r="D369" s="1" t="s">
        <v>719</v>
      </c>
      <c r="E369" s="1" t="s">
        <v>454</v>
      </c>
      <c r="F369" s="3">
        <v>1388</v>
      </c>
      <c r="G369" s="1" t="str">
        <f t="shared" si="11"/>
        <v>1388-Dolichandrone atrovirens</v>
      </c>
    </row>
    <row r="370" spans="1:7">
      <c r="A370" s="1" t="s">
        <v>51</v>
      </c>
      <c r="B370" s="1" t="s">
        <v>718</v>
      </c>
      <c r="C370" s="1" t="str">
        <f t="shared" si="10"/>
        <v>1388-Dolichandrone atrovirens</v>
      </c>
      <c r="D370" s="1" t="s">
        <v>719</v>
      </c>
      <c r="E370" s="1" t="s">
        <v>681</v>
      </c>
      <c r="F370" s="3">
        <v>1388</v>
      </c>
      <c r="G370" s="1" t="str">
        <f t="shared" si="11"/>
        <v>1388-Dolichandrone atrovirens</v>
      </c>
    </row>
    <row r="371" spans="1:7">
      <c r="A371" s="1" t="s">
        <v>51</v>
      </c>
      <c r="B371" s="1" t="s">
        <v>720</v>
      </c>
      <c r="C371" s="1" t="str">
        <f t="shared" si="10"/>
        <v>1389-Albizia amara</v>
      </c>
      <c r="D371" s="1" t="s">
        <v>721</v>
      </c>
      <c r="E371" s="1" t="s">
        <v>681</v>
      </c>
      <c r="F371" s="3">
        <v>1389</v>
      </c>
      <c r="G371" s="1" t="str">
        <f t="shared" si="11"/>
        <v>1389-Albizia amara</v>
      </c>
    </row>
    <row r="372" spans="1:7">
      <c r="A372" s="1" t="s">
        <v>51</v>
      </c>
      <c r="B372" s="1" t="s">
        <v>722</v>
      </c>
      <c r="C372" s="1" t="str">
        <f t="shared" si="10"/>
        <v>1389-Dolichandrone atrovirens</v>
      </c>
      <c r="D372" s="1" t="s">
        <v>723</v>
      </c>
      <c r="E372" s="1" t="s">
        <v>454</v>
      </c>
      <c r="F372" s="3">
        <v>1389</v>
      </c>
      <c r="G372" s="1" t="str">
        <f t="shared" si="11"/>
        <v>1389-Dolichandrone atrovirens</v>
      </c>
    </row>
    <row r="373" spans="1:7">
      <c r="A373" s="1" t="s">
        <v>51</v>
      </c>
      <c r="B373" s="1" t="s">
        <v>724</v>
      </c>
      <c r="C373" s="1" t="str">
        <f t="shared" si="10"/>
        <v>1390-Dolichandrone atrovirens</v>
      </c>
      <c r="D373" s="1" t="s">
        <v>725</v>
      </c>
      <c r="E373" s="1" t="s">
        <v>454</v>
      </c>
      <c r="F373" s="3">
        <v>1390</v>
      </c>
      <c r="G373" s="1" t="str">
        <f t="shared" si="11"/>
        <v>1390-Dolichandrone atrovirens</v>
      </c>
    </row>
    <row r="374" spans="1:7">
      <c r="A374" s="1" t="s">
        <v>51</v>
      </c>
      <c r="B374" s="1" t="s">
        <v>724</v>
      </c>
      <c r="C374" s="1" t="str">
        <f t="shared" si="10"/>
        <v>1390-Dolichandrone atrovirens</v>
      </c>
      <c r="D374" s="1" t="s">
        <v>725</v>
      </c>
      <c r="E374" s="1" t="s">
        <v>681</v>
      </c>
      <c r="F374" s="3">
        <v>1390</v>
      </c>
      <c r="G374" s="1" t="str">
        <f t="shared" si="11"/>
        <v>1390-Dolichandrone atrovirens</v>
      </c>
    </row>
    <row r="375" spans="1:7">
      <c r="A375" s="1" t="s">
        <v>51</v>
      </c>
      <c r="B375" s="1" t="s">
        <v>726</v>
      </c>
      <c r="C375" s="1" t="str">
        <f t="shared" si="10"/>
        <v>1391-Dolichandrone atrovirens</v>
      </c>
      <c r="D375" s="1" t="s">
        <v>727</v>
      </c>
      <c r="E375" s="1" t="s">
        <v>681</v>
      </c>
      <c r="F375" s="3">
        <v>1391</v>
      </c>
      <c r="G375" s="1" t="str">
        <f t="shared" si="11"/>
        <v>1391-Dolichandrone atrovirens</v>
      </c>
    </row>
    <row r="376" spans="1:7">
      <c r="A376" s="1" t="s">
        <v>51</v>
      </c>
      <c r="B376" s="1" t="s">
        <v>726</v>
      </c>
      <c r="C376" s="1" t="str">
        <f t="shared" si="10"/>
        <v>1391-Dolichandrone atrovirens</v>
      </c>
      <c r="D376" s="1" t="s">
        <v>727</v>
      </c>
      <c r="E376" s="1" t="s">
        <v>454</v>
      </c>
      <c r="F376" s="3">
        <v>1391</v>
      </c>
      <c r="G376" s="1" t="str">
        <f t="shared" si="11"/>
        <v>1391-Dolichandrone atrovirens</v>
      </c>
    </row>
    <row r="377" spans="1:7">
      <c r="A377" s="1" t="s">
        <v>51</v>
      </c>
      <c r="B377" s="1" t="s">
        <v>728</v>
      </c>
      <c r="C377" s="1" t="str">
        <f t="shared" si="10"/>
        <v>1392-Dolichandrone atrovirens</v>
      </c>
      <c r="D377" s="1" t="s">
        <v>729</v>
      </c>
      <c r="E377" s="1" t="s">
        <v>681</v>
      </c>
      <c r="F377" s="3">
        <v>1392</v>
      </c>
      <c r="G377" s="1" t="str">
        <f t="shared" si="11"/>
        <v>1392-Dolichandrone atrovirens</v>
      </c>
    </row>
    <row r="378" spans="1:7">
      <c r="A378" s="1" t="s">
        <v>51</v>
      </c>
      <c r="B378" s="1" t="s">
        <v>728</v>
      </c>
      <c r="C378" s="1" t="str">
        <f t="shared" si="10"/>
        <v>1392-Dolichandrone atrovirens</v>
      </c>
      <c r="D378" s="1" t="s">
        <v>729</v>
      </c>
      <c r="E378" s="1" t="s">
        <v>454</v>
      </c>
      <c r="F378" s="3">
        <v>1392</v>
      </c>
      <c r="G378" s="1" t="str">
        <f t="shared" si="11"/>
        <v>1392-Dolichandrone atrovirens</v>
      </c>
    </row>
    <row r="379" spans="1:7">
      <c r="A379" s="1" t="s">
        <v>51</v>
      </c>
      <c r="B379" s="1" t="s">
        <v>730</v>
      </c>
      <c r="C379" s="1" t="str">
        <f t="shared" si="10"/>
        <v>1393-Dolichandrone atrovirens</v>
      </c>
      <c r="D379" s="1" t="s">
        <v>731</v>
      </c>
      <c r="E379" s="1" t="s">
        <v>454</v>
      </c>
      <c r="F379" s="3">
        <v>1393</v>
      </c>
      <c r="G379" s="1" t="str">
        <f t="shared" si="11"/>
        <v>1393-Dolichandrone atrovirens</v>
      </c>
    </row>
    <row r="380" spans="1:7">
      <c r="A380" s="1" t="s">
        <v>51</v>
      </c>
      <c r="B380" s="1" t="s">
        <v>730</v>
      </c>
      <c r="C380" s="1" t="str">
        <f t="shared" si="10"/>
        <v>1393-Dolichandrone atrovirens</v>
      </c>
      <c r="D380" s="1" t="s">
        <v>731</v>
      </c>
      <c r="E380" s="1" t="s">
        <v>681</v>
      </c>
      <c r="F380" s="3">
        <v>1393</v>
      </c>
      <c r="G380" s="1" t="str">
        <f t="shared" si="11"/>
        <v>1393-Dolichandrone atrovirens</v>
      </c>
    </row>
    <row r="381" spans="1:7">
      <c r="A381" s="1" t="s">
        <v>51</v>
      </c>
      <c r="B381" s="1" t="s">
        <v>732</v>
      </c>
      <c r="C381" s="1" t="str">
        <f t="shared" si="10"/>
        <v>1394-Dolichandrone atrovirens</v>
      </c>
      <c r="D381" s="1" t="s">
        <v>733</v>
      </c>
      <c r="E381" s="1" t="s">
        <v>454</v>
      </c>
      <c r="F381" s="3">
        <v>1394</v>
      </c>
      <c r="G381" s="1" t="str">
        <f t="shared" si="11"/>
        <v>1394-Dolichandrone atrovirens</v>
      </c>
    </row>
    <row r="382" spans="1:7">
      <c r="A382" s="1" t="s">
        <v>51</v>
      </c>
      <c r="B382" s="1" t="s">
        <v>734</v>
      </c>
      <c r="C382" s="1" t="str">
        <f t="shared" si="10"/>
        <v>1395-Dolichandrone atrovirens</v>
      </c>
      <c r="D382" s="1" t="s">
        <v>735</v>
      </c>
      <c r="E382" s="1" t="s">
        <v>454</v>
      </c>
      <c r="F382" s="3">
        <v>1395</v>
      </c>
      <c r="G382" s="1" t="str">
        <f t="shared" si="11"/>
        <v>1395-Dolichandrone atrovirens</v>
      </c>
    </row>
    <row r="383" spans="1:7">
      <c r="A383" s="1" t="s">
        <v>51</v>
      </c>
      <c r="B383" s="1" t="s">
        <v>734</v>
      </c>
      <c r="C383" s="1" t="str">
        <f t="shared" si="10"/>
        <v>1395-Dolichandrone atrovirens</v>
      </c>
      <c r="D383" s="1" t="s">
        <v>735</v>
      </c>
      <c r="E383" s="1" t="s">
        <v>681</v>
      </c>
      <c r="F383" s="3">
        <v>1395</v>
      </c>
      <c r="G383" s="1" t="str">
        <f t="shared" si="11"/>
        <v>1395-Dolichandrone atrovirens</v>
      </c>
    </row>
    <row r="384" spans="1:7">
      <c r="A384" s="1" t="s">
        <v>51</v>
      </c>
      <c r="B384" s="1" t="s">
        <v>736</v>
      </c>
      <c r="C384" s="1" t="str">
        <f t="shared" si="10"/>
        <v>1396-Dolichandrone atrovirens</v>
      </c>
      <c r="D384" s="1" t="s">
        <v>737</v>
      </c>
      <c r="E384" s="1" t="s">
        <v>681</v>
      </c>
      <c r="F384" s="3">
        <v>1396</v>
      </c>
      <c r="G384" s="1" t="str">
        <f t="shared" si="11"/>
        <v>1396-Dolichandrone atrovirens</v>
      </c>
    </row>
    <row r="385" spans="1:7">
      <c r="A385" s="1" t="s">
        <v>51</v>
      </c>
      <c r="B385" s="1" t="s">
        <v>736</v>
      </c>
      <c r="C385" s="1" t="str">
        <f t="shared" si="10"/>
        <v>1396-Dolichandrone atrovirens</v>
      </c>
      <c r="D385" s="1" t="s">
        <v>737</v>
      </c>
      <c r="E385" s="1" t="s">
        <v>454</v>
      </c>
      <c r="F385" s="3">
        <v>1396</v>
      </c>
      <c r="G385" s="1" t="str">
        <f t="shared" si="11"/>
        <v>1396-Dolichandrone atrovirens</v>
      </c>
    </row>
    <row r="386" spans="1:7">
      <c r="A386" s="1" t="s">
        <v>51</v>
      </c>
      <c r="B386" s="1" t="s">
        <v>738</v>
      </c>
      <c r="C386" s="1" t="str">
        <f t="shared" ref="C386:C449" si="12">B386</f>
        <v>1397-Dolichandrone atrovirens</v>
      </c>
      <c r="D386" s="1" t="s">
        <v>739</v>
      </c>
      <c r="E386" s="1" t="s">
        <v>681</v>
      </c>
      <c r="F386" s="3">
        <v>1397</v>
      </c>
      <c r="G386" s="1" t="str">
        <f t="shared" ref="G386:G449" si="13">C386</f>
        <v>1397-Dolichandrone atrovirens</v>
      </c>
    </row>
    <row r="387" spans="1:7">
      <c r="A387" s="1" t="s">
        <v>51</v>
      </c>
      <c r="B387" s="1" t="s">
        <v>738</v>
      </c>
      <c r="C387" s="1" t="str">
        <f t="shared" si="12"/>
        <v>1397-Dolichandrone atrovirens</v>
      </c>
      <c r="D387" s="1" t="s">
        <v>739</v>
      </c>
      <c r="E387" s="1" t="s">
        <v>454</v>
      </c>
      <c r="F387" s="3">
        <v>1397</v>
      </c>
      <c r="G387" s="1" t="str">
        <f t="shared" si="13"/>
        <v>1397-Dolichandrone atrovirens</v>
      </c>
    </row>
    <row r="388" spans="1:7">
      <c r="A388" s="1" t="s">
        <v>51</v>
      </c>
      <c r="B388" s="1" t="s">
        <v>740</v>
      </c>
      <c r="C388" s="1" t="str">
        <f t="shared" si="12"/>
        <v>1398-Dolichandrone atrovirens</v>
      </c>
      <c r="D388" s="1" t="s">
        <v>741</v>
      </c>
      <c r="E388" s="1" t="s">
        <v>681</v>
      </c>
      <c r="F388" s="3">
        <v>1398</v>
      </c>
      <c r="G388" s="1" t="str">
        <f t="shared" si="13"/>
        <v>1398-Dolichandrone atrovirens</v>
      </c>
    </row>
    <row r="389" spans="1:7">
      <c r="A389" s="1" t="s">
        <v>51</v>
      </c>
      <c r="B389" s="1" t="s">
        <v>742</v>
      </c>
      <c r="C389" s="1" t="str">
        <f t="shared" si="12"/>
        <v>1399-Dolichandrone atrovirens</v>
      </c>
      <c r="D389" s="1" t="s">
        <v>743</v>
      </c>
      <c r="E389" s="1" t="s">
        <v>681</v>
      </c>
      <c r="F389" s="3">
        <v>1399</v>
      </c>
      <c r="G389" s="1" t="str">
        <f t="shared" si="13"/>
        <v>1399-Dolichandrone atrovirens</v>
      </c>
    </row>
    <row r="390" spans="1:7">
      <c r="A390" s="1" t="s">
        <v>51</v>
      </c>
      <c r="B390" s="1" t="s">
        <v>742</v>
      </c>
      <c r="C390" s="1" t="str">
        <f t="shared" si="12"/>
        <v>1399-Dolichandrone atrovirens</v>
      </c>
      <c r="D390" s="1" t="s">
        <v>743</v>
      </c>
      <c r="E390" s="1" t="s">
        <v>454</v>
      </c>
      <c r="F390" s="3">
        <v>1399</v>
      </c>
      <c r="G390" s="1" t="str">
        <f t="shared" si="13"/>
        <v>1399-Dolichandrone atrovirens</v>
      </c>
    </row>
    <row r="391" spans="1:7">
      <c r="A391" s="1" t="s">
        <v>51</v>
      </c>
      <c r="B391" s="1" t="s">
        <v>744</v>
      </c>
      <c r="C391" s="1" t="str">
        <f t="shared" si="12"/>
        <v>1400-Acacia chundra</v>
      </c>
      <c r="D391" s="1" t="s">
        <v>745</v>
      </c>
      <c r="E391" s="1" t="s">
        <v>746</v>
      </c>
      <c r="F391" s="2">
        <v>1400</v>
      </c>
      <c r="G391" s="1" t="str">
        <f t="shared" si="13"/>
        <v>1400-Acacia chundra</v>
      </c>
    </row>
    <row r="392" spans="1:7">
      <c r="A392" s="1" t="s">
        <v>51</v>
      </c>
      <c r="B392" s="1" t="s">
        <v>747</v>
      </c>
      <c r="C392" s="1" t="str">
        <f t="shared" si="12"/>
        <v>1401-Dolichandrone atrovirens</v>
      </c>
      <c r="D392" s="1" t="s">
        <v>748</v>
      </c>
      <c r="E392" s="1" t="s">
        <v>746</v>
      </c>
      <c r="F392" s="2">
        <v>1401</v>
      </c>
      <c r="G392" s="1" t="str">
        <f t="shared" si="13"/>
        <v>1401-Dolichandrone atrovirens</v>
      </c>
    </row>
    <row r="393" spans="1:7">
      <c r="A393" s="1" t="s">
        <v>51</v>
      </c>
      <c r="B393" s="1" t="s">
        <v>749</v>
      </c>
      <c r="C393" s="1" t="str">
        <f t="shared" si="12"/>
        <v>1402-Dolichandrone atrovirens</v>
      </c>
      <c r="D393" s="1" t="s">
        <v>750</v>
      </c>
      <c r="E393" s="1" t="s">
        <v>746</v>
      </c>
      <c r="F393" s="2">
        <v>1402</v>
      </c>
      <c r="G393" s="1" t="str">
        <f t="shared" si="13"/>
        <v>1402-Dolichandrone atrovirens</v>
      </c>
    </row>
    <row r="394" spans="1:7">
      <c r="A394" s="1" t="s">
        <v>51</v>
      </c>
      <c r="B394" s="1" t="s">
        <v>751</v>
      </c>
      <c r="C394" s="1" t="str">
        <f t="shared" si="12"/>
        <v>1403-Gardenia gummifera</v>
      </c>
      <c r="D394" s="1" t="s">
        <v>752</v>
      </c>
      <c r="E394" s="1" t="s">
        <v>746</v>
      </c>
      <c r="F394" s="2">
        <v>1403</v>
      </c>
      <c r="G394" s="1" t="str">
        <f t="shared" si="13"/>
        <v>1403-Gardenia gummifera</v>
      </c>
    </row>
    <row r="395" spans="1:7">
      <c r="A395" s="1" t="s">
        <v>51</v>
      </c>
      <c r="B395" s="1" t="s">
        <v>753</v>
      </c>
      <c r="C395" s="1" t="str">
        <f t="shared" si="12"/>
        <v>1404-Dolichandrone atrovirens</v>
      </c>
      <c r="D395" s="1" t="s">
        <v>754</v>
      </c>
      <c r="E395" s="1" t="s">
        <v>746</v>
      </c>
      <c r="F395" s="2">
        <v>1404</v>
      </c>
      <c r="G395" s="1" t="str">
        <f t="shared" si="13"/>
        <v>1404-Dolichandrone atrovirens</v>
      </c>
    </row>
    <row r="396" spans="1:7">
      <c r="A396" s="1" t="s">
        <v>51</v>
      </c>
      <c r="B396" s="1" t="s">
        <v>755</v>
      </c>
      <c r="C396" s="1" t="str">
        <f t="shared" si="12"/>
        <v>1405-Dolichandrone atrovirens</v>
      </c>
      <c r="D396" s="1" t="s">
        <v>756</v>
      </c>
      <c r="E396" s="1" t="s">
        <v>746</v>
      </c>
      <c r="F396" s="2">
        <v>1405</v>
      </c>
      <c r="G396" s="1" t="str">
        <f t="shared" si="13"/>
        <v>1405-Dolichandrone atrovirens</v>
      </c>
    </row>
    <row r="397" spans="1:7">
      <c r="A397" s="1" t="s">
        <v>51</v>
      </c>
      <c r="B397" s="1" t="s">
        <v>757</v>
      </c>
      <c r="C397" s="1" t="str">
        <f t="shared" si="12"/>
        <v>1406-Dolichandrone atrovirens</v>
      </c>
      <c r="D397" s="1" t="s">
        <v>758</v>
      </c>
      <c r="E397" s="1" t="s">
        <v>746</v>
      </c>
      <c r="F397" s="2">
        <v>1406</v>
      </c>
      <c r="G397" s="1" t="str">
        <f t="shared" si="13"/>
        <v>1406-Dolichandrone atrovirens</v>
      </c>
    </row>
    <row r="398" spans="1:7">
      <c r="A398" s="1" t="s">
        <v>51</v>
      </c>
      <c r="B398" s="1" t="s">
        <v>759</v>
      </c>
      <c r="C398" s="1" t="str">
        <f t="shared" si="12"/>
        <v>1407-Dolichandrone atrovirens</v>
      </c>
      <c r="D398" s="1" t="s">
        <v>760</v>
      </c>
      <c r="E398" s="1" t="s">
        <v>746</v>
      </c>
      <c r="F398" s="2">
        <v>1407</v>
      </c>
      <c r="G398" s="1" t="str">
        <f t="shared" si="13"/>
        <v>1407-Dolichandrone atrovirens</v>
      </c>
    </row>
    <row r="399" spans="1:7">
      <c r="A399" s="1" t="s">
        <v>51</v>
      </c>
      <c r="B399" s="1" t="s">
        <v>761</v>
      </c>
      <c r="C399" s="1" t="str">
        <f t="shared" si="12"/>
        <v>1408-Dolichandrone atrovirens</v>
      </c>
      <c r="D399" s="1" t="s">
        <v>762</v>
      </c>
      <c r="E399" s="1" t="s">
        <v>746</v>
      </c>
      <c r="F399" s="2">
        <v>1408</v>
      </c>
      <c r="G399" s="1" t="str">
        <f t="shared" si="13"/>
        <v>1408-Dolichandrone atrovirens</v>
      </c>
    </row>
    <row r="400" spans="1:7">
      <c r="A400" s="1" t="s">
        <v>51</v>
      </c>
      <c r="B400" s="1" t="s">
        <v>763</v>
      </c>
      <c r="C400" s="1" t="str">
        <f t="shared" si="12"/>
        <v>1409-Dolichandrone atrovirens</v>
      </c>
      <c r="D400" s="1" t="s">
        <v>764</v>
      </c>
      <c r="E400" s="1" t="s">
        <v>746</v>
      </c>
      <c r="F400" s="2">
        <v>1409</v>
      </c>
      <c r="G400" s="1" t="str">
        <f t="shared" si="13"/>
        <v>1409-Dolichandrone atrovirens</v>
      </c>
    </row>
    <row r="401" spans="1:7">
      <c r="A401" s="1" t="s">
        <v>51</v>
      </c>
      <c r="B401" s="1" t="s">
        <v>765</v>
      </c>
      <c r="C401" s="1" t="str">
        <f t="shared" si="12"/>
        <v>1410-Dolichandrone atrovirens</v>
      </c>
      <c r="D401" s="1" t="s">
        <v>766</v>
      </c>
      <c r="E401" s="1" t="s">
        <v>746</v>
      </c>
      <c r="F401" s="2">
        <v>1410</v>
      </c>
      <c r="G401" s="1" t="str">
        <f t="shared" si="13"/>
        <v>1410-Dolichandrone atrovirens</v>
      </c>
    </row>
    <row r="402" spans="1:7">
      <c r="A402" s="1" t="s">
        <v>51</v>
      </c>
      <c r="B402" s="1" t="s">
        <v>767</v>
      </c>
      <c r="C402" s="1" t="str">
        <f t="shared" si="12"/>
        <v>1411-Dolichandrone atrovirens</v>
      </c>
      <c r="D402" s="1" t="s">
        <v>768</v>
      </c>
      <c r="E402" s="1" t="s">
        <v>746</v>
      </c>
      <c r="F402" s="2">
        <v>1411</v>
      </c>
      <c r="G402" s="1" t="str">
        <f t="shared" si="13"/>
        <v>1411-Dolichandrone atrovirens</v>
      </c>
    </row>
    <row r="403" spans="1:7">
      <c r="A403" s="1" t="s">
        <v>51</v>
      </c>
      <c r="B403" s="1" t="s">
        <v>769</v>
      </c>
      <c r="C403" s="1" t="str">
        <f t="shared" si="12"/>
        <v>1412-Dolichandrone atrovirens</v>
      </c>
      <c r="D403" s="1" t="s">
        <v>770</v>
      </c>
      <c r="E403" s="1" t="s">
        <v>746</v>
      </c>
      <c r="F403" s="2">
        <v>1412</v>
      </c>
      <c r="G403" s="1" t="str">
        <f t="shared" si="13"/>
        <v>1412-Dolichandrone atrovirens</v>
      </c>
    </row>
    <row r="404" spans="1:7">
      <c r="A404" s="1" t="s">
        <v>51</v>
      </c>
      <c r="B404" s="1" t="s">
        <v>771</v>
      </c>
      <c r="C404" s="1" t="str">
        <f t="shared" si="12"/>
        <v>1413-Dolichandrone atrovirens</v>
      </c>
      <c r="D404" s="1" t="s">
        <v>772</v>
      </c>
      <c r="E404" s="1" t="s">
        <v>746</v>
      </c>
      <c r="F404" s="2">
        <v>1413</v>
      </c>
      <c r="G404" s="1" t="str">
        <f t="shared" si="13"/>
        <v>1413-Dolichandrone atrovirens</v>
      </c>
    </row>
    <row r="405" spans="1:7">
      <c r="A405" s="1" t="s">
        <v>51</v>
      </c>
      <c r="B405" s="1" t="s">
        <v>773</v>
      </c>
      <c r="C405" s="1" t="str">
        <f t="shared" si="12"/>
        <v>1414-Acacia chundra</v>
      </c>
      <c r="D405" s="1" t="s">
        <v>774</v>
      </c>
      <c r="E405" s="1" t="s">
        <v>746</v>
      </c>
      <c r="F405" s="2">
        <v>1414</v>
      </c>
      <c r="G405" s="1" t="str">
        <f t="shared" si="13"/>
        <v>1414-Acacia chundra</v>
      </c>
    </row>
    <row r="406" spans="1:7">
      <c r="A406" s="1" t="s">
        <v>51</v>
      </c>
      <c r="B406" s="1" t="s">
        <v>775</v>
      </c>
      <c r="C406" s="1" t="str">
        <f t="shared" si="12"/>
        <v>1415-Dolichandrone atrovirens</v>
      </c>
      <c r="D406" s="1" t="s">
        <v>776</v>
      </c>
      <c r="E406" s="1" t="s">
        <v>746</v>
      </c>
      <c r="F406" s="2">
        <v>1415</v>
      </c>
      <c r="G406" s="1" t="str">
        <f t="shared" si="13"/>
        <v>1415-Dolichandrone atrovirens</v>
      </c>
    </row>
    <row r="407" spans="1:7">
      <c r="A407" s="1" t="s">
        <v>51</v>
      </c>
      <c r="B407" s="1" t="s">
        <v>777</v>
      </c>
      <c r="C407" s="1" t="str">
        <f t="shared" si="12"/>
        <v>1416-Dolichandrone atrovirens</v>
      </c>
      <c r="D407" s="1" t="s">
        <v>778</v>
      </c>
      <c r="E407" s="1" t="s">
        <v>746</v>
      </c>
      <c r="F407" s="2">
        <v>1416</v>
      </c>
      <c r="G407" s="1" t="str">
        <f t="shared" si="13"/>
        <v>1416-Dolichandrone atrovirens</v>
      </c>
    </row>
    <row r="408" spans="1:7">
      <c r="A408" s="1" t="s">
        <v>51</v>
      </c>
      <c r="B408" s="1" t="s">
        <v>779</v>
      </c>
      <c r="C408" s="1" t="str">
        <f t="shared" si="12"/>
        <v>1417-Dolichandrone atrovirens</v>
      </c>
      <c r="D408" s="1" t="s">
        <v>780</v>
      </c>
      <c r="E408" s="1" t="s">
        <v>746</v>
      </c>
      <c r="F408" s="2">
        <v>1417</v>
      </c>
      <c r="G408" s="1" t="str">
        <f t="shared" si="13"/>
        <v>1417-Dolichandrone atrovirens</v>
      </c>
    </row>
    <row r="409" spans="1:7">
      <c r="A409" s="1" t="s">
        <v>51</v>
      </c>
      <c r="B409" s="1" t="s">
        <v>781</v>
      </c>
      <c r="C409" s="1" t="str">
        <f t="shared" si="12"/>
        <v>1418-Dolichandrone atrovirens</v>
      </c>
      <c r="D409" s="1" t="s">
        <v>782</v>
      </c>
      <c r="E409" s="1" t="s">
        <v>783</v>
      </c>
      <c r="F409" s="3">
        <v>1418</v>
      </c>
      <c r="G409" s="1" t="str">
        <f t="shared" si="13"/>
        <v>1418-Dolichandrone atrovirens</v>
      </c>
    </row>
    <row r="410" spans="1:7">
      <c r="A410" s="1" t="s">
        <v>51</v>
      </c>
      <c r="B410" s="1" t="s">
        <v>784</v>
      </c>
      <c r="C410" s="1" t="str">
        <f t="shared" si="12"/>
        <v>1419-Dolichandrone atrovirens</v>
      </c>
      <c r="D410" s="1" t="s">
        <v>785</v>
      </c>
      <c r="E410" s="1" t="s">
        <v>783</v>
      </c>
      <c r="F410" s="3">
        <v>1419</v>
      </c>
      <c r="G410" s="1" t="str">
        <f t="shared" si="13"/>
        <v>1419-Dolichandrone atrovirens</v>
      </c>
    </row>
    <row r="411" spans="1:7">
      <c r="A411" s="1" t="s">
        <v>51</v>
      </c>
      <c r="B411" s="1" t="s">
        <v>786</v>
      </c>
      <c r="C411" s="1" t="str">
        <f t="shared" si="12"/>
        <v>1420-Dolichandrone atrovirens</v>
      </c>
      <c r="D411" s="1" t="s">
        <v>787</v>
      </c>
      <c r="E411" s="1" t="s">
        <v>783</v>
      </c>
      <c r="F411" s="3">
        <v>1420</v>
      </c>
      <c r="G411" s="1" t="str">
        <f t="shared" si="13"/>
        <v>1420-Dolichandrone atrovirens</v>
      </c>
    </row>
    <row r="412" spans="1:7">
      <c r="A412" s="1" t="s">
        <v>51</v>
      </c>
      <c r="B412" s="1" t="s">
        <v>788</v>
      </c>
      <c r="C412" s="1" t="str">
        <f t="shared" si="12"/>
        <v>1421-Dolichandrone atrovirens</v>
      </c>
      <c r="D412" s="1" t="s">
        <v>789</v>
      </c>
      <c r="E412" s="1" t="s">
        <v>783</v>
      </c>
      <c r="F412" s="3">
        <v>1421</v>
      </c>
      <c r="G412" s="1" t="str">
        <f t="shared" si="13"/>
        <v>1421-Dolichandrone atrovirens</v>
      </c>
    </row>
    <row r="413" spans="1:7">
      <c r="A413" s="1" t="s">
        <v>51</v>
      </c>
      <c r="B413" s="1" t="s">
        <v>790</v>
      </c>
      <c r="C413" s="1" t="str">
        <f t="shared" si="12"/>
        <v>1422-Dolichandrone atrovirens</v>
      </c>
      <c r="D413" s="1" t="s">
        <v>791</v>
      </c>
      <c r="E413" s="1" t="s">
        <v>783</v>
      </c>
      <c r="F413" s="3">
        <v>1422</v>
      </c>
      <c r="G413" s="1" t="str">
        <f t="shared" si="13"/>
        <v>1422-Dolichandrone atrovirens</v>
      </c>
    </row>
    <row r="414" spans="1:7">
      <c r="A414" s="1" t="s">
        <v>51</v>
      </c>
      <c r="B414" s="1" t="s">
        <v>792</v>
      </c>
      <c r="C414" s="1" t="str">
        <f t="shared" si="12"/>
        <v>1423-Dolichandrone atrovirens</v>
      </c>
      <c r="D414" s="1" t="s">
        <v>793</v>
      </c>
      <c r="E414" s="1" t="s">
        <v>783</v>
      </c>
      <c r="F414" s="3">
        <v>1423</v>
      </c>
      <c r="G414" s="1" t="str">
        <f t="shared" si="13"/>
        <v>1423-Dolichandrone atrovirens</v>
      </c>
    </row>
    <row r="415" spans="1:7">
      <c r="A415" s="1" t="s">
        <v>51</v>
      </c>
      <c r="B415" s="1" t="s">
        <v>794</v>
      </c>
      <c r="C415" s="1" t="str">
        <f t="shared" si="12"/>
        <v>1424-Dolichandrone atrovirens</v>
      </c>
      <c r="D415" s="1" t="s">
        <v>795</v>
      </c>
      <c r="E415" s="1" t="s">
        <v>783</v>
      </c>
      <c r="F415" s="3">
        <v>1424</v>
      </c>
      <c r="G415" s="1" t="str">
        <f t="shared" si="13"/>
        <v>1424-Dolichandrone atrovirens</v>
      </c>
    </row>
    <row r="416" spans="1:7">
      <c r="A416" s="1" t="s">
        <v>51</v>
      </c>
      <c r="B416" s="1" t="s">
        <v>796</v>
      </c>
      <c r="C416" s="1" t="str">
        <f t="shared" si="12"/>
        <v>1425-Dolichandrone atrovirens</v>
      </c>
      <c r="D416" s="1" t="s">
        <v>797</v>
      </c>
      <c r="E416" s="1" t="s">
        <v>783</v>
      </c>
      <c r="F416" s="3">
        <v>1425</v>
      </c>
      <c r="G416" s="1" t="str">
        <f t="shared" si="13"/>
        <v>1425-Dolichandrone atrovirens</v>
      </c>
    </row>
    <row r="417" spans="1:7">
      <c r="A417" s="1" t="s">
        <v>51</v>
      </c>
      <c r="B417" s="1" t="s">
        <v>798</v>
      </c>
      <c r="C417" s="1" t="str">
        <f t="shared" si="12"/>
        <v>1426-Dolichandrone atrovirens</v>
      </c>
      <c r="D417" s="1" t="s">
        <v>799</v>
      </c>
      <c r="E417" s="1" t="s">
        <v>783</v>
      </c>
      <c r="F417" s="3">
        <v>1426</v>
      </c>
      <c r="G417" s="1" t="str">
        <f t="shared" si="13"/>
        <v>1426-Dolichandrone atrovirens</v>
      </c>
    </row>
    <row r="418" spans="1:7">
      <c r="A418" s="1" t="s">
        <v>51</v>
      </c>
      <c r="B418" s="1" t="s">
        <v>800</v>
      </c>
      <c r="C418" s="1" t="str">
        <f t="shared" si="12"/>
        <v>1427-Dolichandrone atrovirens</v>
      </c>
      <c r="D418" s="1" t="s">
        <v>801</v>
      </c>
      <c r="E418" s="1" t="s">
        <v>783</v>
      </c>
      <c r="F418" s="3">
        <v>1427</v>
      </c>
      <c r="G418" s="1" t="str">
        <f t="shared" si="13"/>
        <v>1427-Dolichandrone atrovirens</v>
      </c>
    </row>
    <row r="419" spans="1:7">
      <c r="A419" s="1" t="s">
        <v>51</v>
      </c>
      <c r="B419" s="1" t="s">
        <v>802</v>
      </c>
      <c r="C419" s="1" t="str">
        <f t="shared" si="12"/>
        <v>1428-Dolichandrone atrovirens</v>
      </c>
      <c r="D419" s="1" t="s">
        <v>803</v>
      </c>
      <c r="E419" s="1" t="s">
        <v>783</v>
      </c>
      <c r="F419" s="3">
        <v>1428</v>
      </c>
      <c r="G419" s="1" t="str">
        <f t="shared" si="13"/>
        <v>1428-Dolichandrone atrovirens</v>
      </c>
    </row>
    <row r="420" spans="1:7">
      <c r="A420" s="1" t="s">
        <v>51</v>
      </c>
      <c r="B420" s="1" t="s">
        <v>804</v>
      </c>
      <c r="C420" s="1" t="str">
        <f t="shared" si="12"/>
        <v>1429-Dolichandrone atrovirens</v>
      </c>
      <c r="D420" s="1" t="s">
        <v>805</v>
      </c>
      <c r="E420" s="1" t="s">
        <v>783</v>
      </c>
      <c r="F420" s="3">
        <v>1429</v>
      </c>
      <c r="G420" s="1" t="str">
        <f t="shared" si="13"/>
        <v>1429-Dolichandrone atrovirens</v>
      </c>
    </row>
    <row r="421" spans="1:7">
      <c r="A421" s="1" t="s">
        <v>51</v>
      </c>
      <c r="B421" s="1" t="s">
        <v>806</v>
      </c>
      <c r="C421" s="1" t="str">
        <f t="shared" si="12"/>
        <v>1430-Dolichandrone atrovirens</v>
      </c>
      <c r="D421" s="1" t="s">
        <v>807</v>
      </c>
      <c r="E421" s="1" t="s">
        <v>783</v>
      </c>
      <c r="F421" s="3">
        <v>1430</v>
      </c>
      <c r="G421" s="1" t="str">
        <f t="shared" si="13"/>
        <v>1430-Dolichandrone atrovirens</v>
      </c>
    </row>
    <row r="422" spans="1:7">
      <c r="A422" s="1" t="s">
        <v>51</v>
      </c>
      <c r="B422" s="1" t="s">
        <v>808</v>
      </c>
      <c r="C422" s="1" t="str">
        <f t="shared" si="12"/>
        <v>1431-Dolichandrone atrovirens</v>
      </c>
      <c r="D422" s="1" t="s">
        <v>809</v>
      </c>
      <c r="E422" s="1" t="s">
        <v>783</v>
      </c>
      <c r="F422" s="3">
        <v>1431</v>
      </c>
      <c r="G422" s="1" t="str">
        <f t="shared" si="13"/>
        <v>1431-Dolichandrone atrovirens</v>
      </c>
    </row>
    <row r="423" spans="1:7">
      <c r="A423" s="1" t="s">
        <v>51</v>
      </c>
      <c r="B423" s="1" t="s">
        <v>810</v>
      </c>
      <c r="C423" s="1" t="str">
        <f t="shared" si="12"/>
        <v>1432-Dolichandrone atrovirens</v>
      </c>
      <c r="D423" s="1" t="s">
        <v>811</v>
      </c>
      <c r="E423" s="1" t="s">
        <v>783</v>
      </c>
      <c r="F423" s="3">
        <v>1432</v>
      </c>
      <c r="G423" s="1" t="str">
        <f t="shared" si="13"/>
        <v>1432-Dolichandrone atrovirens</v>
      </c>
    </row>
    <row r="424" spans="1:7">
      <c r="A424" s="1" t="s">
        <v>51</v>
      </c>
      <c r="B424" s="1" t="s">
        <v>812</v>
      </c>
      <c r="C424" s="1" t="str">
        <f t="shared" si="12"/>
        <v>1433-Dolichandrone atrovirens</v>
      </c>
      <c r="D424" s="1" t="s">
        <v>813</v>
      </c>
      <c r="E424" s="1" t="s">
        <v>783</v>
      </c>
      <c r="F424" s="3">
        <v>1433</v>
      </c>
      <c r="G424" s="1" t="str">
        <f t="shared" si="13"/>
        <v>1433-Dolichandrone atrovirens</v>
      </c>
    </row>
    <row r="425" spans="1:7">
      <c r="A425" s="1" t="s">
        <v>51</v>
      </c>
      <c r="B425" s="1" t="s">
        <v>814</v>
      </c>
      <c r="C425" s="1" t="str">
        <f t="shared" si="12"/>
        <v>1434-Dolichandrone atrovirens</v>
      </c>
      <c r="D425" s="1" t="s">
        <v>815</v>
      </c>
      <c r="E425" s="1" t="s">
        <v>783</v>
      </c>
      <c r="F425" s="3">
        <v>1434</v>
      </c>
      <c r="G425" s="1" t="str">
        <f t="shared" si="13"/>
        <v>1434-Dolichandrone atrovirens</v>
      </c>
    </row>
    <row r="426" spans="1:7">
      <c r="A426" s="1" t="s">
        <v>51</v>
      </c>
      <c r="B426" s="1" t="s">
        <v>816</v>
      </c>
      <c r="C426" s="1" t="str">
        <f t="shared" si="12"/>
        <v>1435-Dolichandrone atrovirens</v>
      </c>
      <c r="D426" s="1" t="s">
        <v>817</v>
      </c>
      <c r="E426" s="1" t="s">
        <v>783</v>
      </c>
      <c r="F426" s="3">
        <v>1435</v>
      </c>
      <c r="G426" s="1" t="str">
        <f t="shared" si="13"/>
        <v>1435-Dolichandrone atrovirens</v>
      </c>
    </row>
    <row r="427" spans="1:7">
      <c r="A427" s="1" t="s">
        <v>51</v>
      </c>
      <c r="B427" s="1" t="s">
        <v>818</v>
      </c>
      <c r="C427" s="1" t="str">
        <f t="shared" si="12"/>
        <v>1436-Dolichandrone atrovirens</v>
      </c>
      <c r="D427" s="1" t="s">
        <v>819</v>
      </c>
      <c r="E427" s="1" t="s">
        <v>783</v>
      </c>
      <c r="F427" s="3">
        <v>1436</v>
      </c>
      <c r="G427" s="1" t="str">
        <f t="shared" si="13"/>
        <v>1436-Dolichandrone atrovirens</v>
      </c>
    </row>
    <row r="428" spans="1:7">
      <c r="A428" s="1" t="s">
        <v>51</v>
      </c>
      <c r="B428" s="1" t="s">
        <v>820</v>
      </c>
      <c r="C428" s="1" t="str">
        <f t="shared" si="12"/>
        <v>1437-Dolichandrone atrovirens</v>
      </c>
      <c r="D428" s="1" t="s">
        <v>821</v>
      </c>
      <c r="E428" s="1" t="s">
        <v>333</v>
      </c>
      <c r="F428" s="3">
        <v>1437</v>
      </c>
      <c r="G428" s="1" t="str">
        <f t="shared" si="13"/>
        <v>1437-Dolichandrone atrovirens</v>
      </c>
    </row>
    <row r="429" spans="1:7">
      <c r="A429" s="1" t="s">
        <v>51</v>
      </c>
      <c r="B429" s="1" t="s">
        <v>822</v>
      </c>
      <c r="C429" s="1" t="str">
        <f t="shared" si="12"/>
        <v>1438-Dolichandrone atrovirens</v>
      </c>
      <c r="D429" s="1" t="s">
        <v>823</v>
      </c>
      <c r="E429" s="1" t="s">
        <v>333</v>
      </c>
      <c r="F429" s="3">
        <v>1438</v>
      </c>
      <c r="G429" s="1" t="str">
        <f t="shared" si="13"/>
        <v>1438-Dolichandrone atrovirens</v>
      </c>
    </row>
    <row r="430" spans="1:7">
      <c r="A430" s="1" t="s">
        <v>51</v>
      </c>
      <c r="B430" s="1" t="s">
        <v>824</v>
      </c>
      <c r="C430" s="1" t="str">
        <f t="shared" si="12"/>
        <v>1439-Dolichandrone atrovirens</v>
      </c>
      <c r="D430" s="1" t="s">
        <v>825</v>
      </c>
      <c r="E430" s="1" t="s">
        <v>333</v>
      </c>
      <c r="F430" s="3">
        <v>1439</v>
      </c>
      <c r="G430" s="1" t="str">
        <f t="shared" si="13"/>
        <v>1439-Dolichandrone atrovirens</v>
      </c>
    </row>
    <row r="431" spans="1:7">
      <c r="A431" s="1" t="s">
        <v>51</v>
      </c>
      <c r="B431" s="1" t="s">
        <v>826</v>
      </c>
      <c r="C431" s="1" t="str">
        <f t="shared" si="12"/>
        <v>1440-Dolichandrone atrovirens</v>
      </c>
      <c r="D431" s="1" t="s">
        <v>827</v>
      </c>
      <c r="E431" s="1" t="s">
        <v>333</v>
      </c>
      <c r="F431" s="3">
        <v>1440</v>
      </c>
      <c r="G431" s="1" t="str">
        <f t="shared" si="13"/>
        <v>1440-Dolichandrone atrovirens</v>
      </c>
    </row>
    <row r="432" spans="1:7">
      <c r="A432" s="1" t="s">
        <v>51</v>
      </c>
      <c r="B432" s="1" t="s">
        <v>828</v>
      </c>
      <c r="C432" s="1" t="str">
        <f t="shared" si="12"/>
        <v>1441-Dolichandrone atrovirens</v>
      </c>
      <c r="D432" s="1" t="s">
        <v>829</v>
      </c>
      <c r="E432" s="1" t="s">
        <v>333</v>
      </c>
      <c r="F432" s="3">
        <v>1441</v>
      </c>
      <c r="G432" s="1" t="str">
        <f t="shared" si="13"/>
        <v>1441-Dolichandrone atrovirens</v>
      </c>
    </row>
    <row r="433" spans="1:7">
      <c r="A433" s="1" t="s">
        <v>51</v>
      </c>
      <c r="B433" s="1" t="s">
        <v>830</v>
      </c>
      <c r="C433" s="1" t="str">
        <f t="shared" si="12"/>
        <v>1442-Dolichandrone atrovirens</v>
      </c>
      <c r="D433" s="1" t="s">
        <v>831</v>
      </c>
      <c r="E433" s="1" t="s">
        <v>832</v>
      </c>
      <c r="F433" s="3">
        <v>1442</v>
      </c>
      <c r="G433" s="1" t="str">
        <f t="shared" si="13"/>
        <v>1442-Dolichandrone atrovirens</v>
      </c>
    </row>
    <row r="434" spans="1:7">
      <c r="A434" s="1" t="s">
        <v>51</v>
      </c>
      <c r="B434" s="1" t="s">
        <v>833</v>
      </c>
      <c r="C434" s="1" t="str">
        <f t="shared" si="12"/>
        <v>1443-Acacia chundra</v>
      </c>
      <c r="D434" s="1" t="s">
        <v>834</v>
      </c>
      <c r="E434" s="1" t="s">
        <v>832</v>
      </c>
      <c r="F434" s="3">
        <v>1443</v>
      </c>
      <c r="G434" s="1" t="str">
        <f t="shared" si="13"/>
        <v>1443-Acacia chundra</v>
      </c>
    </row>
    <row r="435" spans="1:7">
      <c r="A435" s="1" t="s">
        <v>51</v>
      </c>
      <c r="B435" s="1" t="s">
        <v>835</v>
      </c>
      <c r="C435" s="1" t="str">
        <f t="shared" si="12"/>
        <v>1444-Dolichandrone atrovirens</v>
      </c>
      <c r="D435" s="1" t="s">
        <v>836</v>
      </c>
      <c r="E435" s="1" t="s">
        <v>832</v>
      </c>
      <c r="F435" s="3">
        <v>1444</v>
      </c>
      <c r="G435" s="1" t="str">
        <f t="shared" si="13"/>
        <v>1444-Dolichandrone atrovirens</v>
      </c>
    </row>
    <row r="436" spans="1:7">
      <c r="A436" s="1" t="s">
        <v>51</v>
      </c>
      <c r="B436" s="1" t="s">
        <v>837</v>
      </c>
      <c r="C436" s="1" t="str">
        <f t="shared" si="12"/>
        <v>1445-Dolichandrone atrovirens</v>
      </c>
      <c r="D436" s="1" t="s">
        <v>838</v>
      </c>
      <c r="E436" s="1" t="s">
        <v>832</v>
      </c>
      <c r="F436" s="3">
        <v>1445</v>
      </c>
      <c r="G436" s="1" t="str">
        <f t="shared" si="13"/>
        <v>1445-Dolichandrone atrovirens</v>
      </c>
    </row>
    <row r="437" spans="1:7">
      <c r="A437" s="1" t="s">
        <v>51</v>
      </c>
      <c r="B437" s="1" t="s">
        <v>839</v>
      </c>
      <c r="C437" s="1" t="str">
        <f t="shared" si="12"/>
        <v>1446-Acacia chundra</v>
      </c>
      <c r="D437" s="1" t="s">
        <v>840</v>
      </c>
      <c r="E437" s="1" t="s">
        <v>832</v>
      </c>
      <c r="F437" s="3">
        <v>1446</v>
      </c>
      <c r="G437" s="1" t="str">
        <f t="shared" si="13"/>
        <v>1446-Acacia chundra</v>
      </c>
    </row>
    <row r="438" spans="1:7">
      <c r="A438" s="1" t="s">
        <v>51</v>
      </c>
      <c r="B438" s="1" t="s">
        <v>841</v>
      </c>
      <c r="C438" s="1" t="str">
        <f t="shared" si="12"/>
        <v>1447-Acacia chundra</v>
      </c>
      <c r="D438" s="1" t="s">
        <v>842</v>
      </c>
      <c r="E438" s="1" t="s">
        <v>832</v>
      </c>
      <c r="F438" s="3">
        <v>1447</v>
      </c>
      <c r="G438" s="1" t="str">
        <f t="shared" si="13"/>
        <v>1447-Acacia chundra</v>
      </c>
    </row>
    <row r="439" spans="1:7">
      <c r="A439" s="1" t="s">
        <v>51</v>
      </c>
      <c r="B439" s="1" t="s">
        <v>843</v>
      </c>
      <c r="C439" s="1" t="str">
        <f t="shared" si="12"/>
        <v>1448-Dolichandrone atrovirens</v>
      </c>
      <c r="D439" s="1" t="s">
        <v>844</v>
      </c>
      <c r="E439" s="1" t="s">
        <v>832</v>
      </c>
      <c r="F439" s="3">
        <v>1448</v>
      </c>
      <c r="G439" s="1" t="str">
        <f t="shared" si="13"/>
        <v>1448-Dolichandrone atrovirens</v>
      </c>
    </row>
    <row r="440" spans="1:7">
      <c r="A440" s="1" t="s">
        <v>51</v>
      </c>
      <c r="B440" s="1" t="s">
        <v>845</v>
      </c>
      <c r="C440" s="1" t="str">
        <f t="shared" si="12"/>
        <v>1449-Acacia chundra</v>
      </c>
      <c r="D440" s="1" t="s">
        <v>846</v>
      </c>
      <c r="E440" s="1" t="s">
        <v>832</v>
      </c>
      <c r="F440" s="3">
        <v>1449</v>
      </c>
      <c r="G440" s="1" t="str">
        <f t="shared" si="13"/>
        <v>1449-Acacia chundra</v>
      </c>
    </row>
    <row r="441" spans="1:7">
      <c r="A441" s="1" t="s">
        <v>51</v>
      </c>
      <c r="B441" s="1" t="s">
        <v>847</v>
      </c>
      <c r="C441" s="1" t="str">
        <f t="shared" si="12"/>
        <v>1450-Acacia chundra</v>
      </c>
      <c r="D441" s="1" t="s">
        <v>848</v>
      </c>
      <c r="E441" s="1" t="s">
        <v>832</v>
      </c>
      <c r="F441" s="3">
        <v>1450</v>
      </c>
      <c r="G441" s="1" t="str">
        <f t="shared" si="13"/>
        <v>1450-Acacia chundra</v>
      </c>
    </row>
    <row r="442" spans="1:7">
      <c r="A442" s="1" t="s">
        <v>51</v>
      </c>
      <c r="B442" s="1" t="s">
        <v>849</v>
      </c>
      <c r="C442" s="1" t="str">
        <f t="shared" si="12"/>
        <v>1451-Acacia chundra</v>
      </c>
      <c r="D442" s="1" t="s">
        <v>850</v>
      </c>
      <c r="E442" s="1" t="s">
        <v>832</v>
      </c>
      <c r="F442" s="3">
        <v>1451</v>
      </c>
      <c r="G442" s="1" t="str">
        <f t="shared" si="13"/>
        <v>1451-Acacia chundra</v>
      </c>
    </row>
    <row r="443" spans="1:7">
      <c r="A443" s="1" t="s">
        <v>51</v>
      </c>
      <c r="B443" s="1" t="s">
        <v>851</v>
      </c>
      <c r="C443" s="1" t="str">
        <f t="shared" si="12"/>
        <v>1452-Acacia chundra</v>
      </c>
      <c r="D443" s="1" t="s">
        <v>852</v>
      </c>
      <c r="E443" s="1" t="s">
        <v>832</v>
      </c>
      <c r="F443" s="3">
        <v>1452</v>
      </c>
      <c r="G443" s="1" t="str">
        <f t="shared" si="13"/>
        <v>1452-Acacia chundra</v>
      </c>
    </row>
    <row r="444" spans="1:7">
      <c r="A444" s="1" t="s">
        <v>51</v>
      </c>
      <c r="B444" s="1" t="s">
        <v>853</v>
      </c>
      <c r="C444" s="1" t="str">
        <f t="shared" si="12"/>
        <v>1453-Dolichandrone atrovirens</v>
      </c>
      <c r="D444" s="1" t="s">
        <v>854</v>
      </c>
      <c r="E444" s="1" t="s">
        <v>832</v>
      </c>
      <c r="F444" s="3">
        <v>1453</v>
      </c>
      <c r="G444" s="1" t="str">
        <f t="shared" si="13"/>
        <v>1453-Dolichandrone atrovirens</v>
      </c>
    </row>
    <row r="445" spans="1:7">
      <c r="A445" s="1" t="s">
        <v>51</v>
      </c>
      <c r="B445" s="1" t="s">
        <v>855</v>
      </c>
      <c r="C445" s="1" t="str">
        <f t="shared" si="12"/>
        <v>1455-Acacia chundra</v>
      </c>
      <c r="D445" s="1" t="s">
        <v>856</v>
      </c>
      <c r="E445" s="1" t="s">
        <v>832</v>
      </c>
      <c r="F445" s="3">
        <v>1455</v>
      </c>
      <c r="G445" s="1" t="str">
        <f t="shared" si="13"/>
        <v>1455-Acacia chundra</v>
      </c>
    </row>
    <row r="446" spans="1:7">
      <c r="A446" s="1" t="s">
        <v>51</v>
      </c>
      <c r="B446" s="1" t="s">
        <v>857</v>
      </c>
      <c r="C446" s="1" t="str">
        <f t="shared" si="12"/>
        <v>1456-Acacia chundra</v>
      </c>
      <c r="D446" s="1" t="s">
        <v>858</v>
      </c>
      <c r="E446" s="1" t="s">
        <v>832</v>
      </c>
      <c r="F446" s="3">
        <v>1456</v>
      </c>
      <c r="G446" s="1" t="str">
        <f t="shared" si="13"/>
        <v>1456-Acacia chundra</v>
      </c>
    </row>
    <row r="447" spans="1:7">
      <c r="A447" s="1" t="s">
        <v>51</v>
      </c>
      <c r="B447" s="1" t="s">
        <v>859</v>
      </c>
      <c r="C447" s="1" t="str">
        <f t="shared" si="12"/>
        <v>1457-Acacia chundra</v>
      </c>
      <c r="D447" s="1" t="s">
        <v>860</v>
      </c>
      <c r="E447" s="1" t="s">
        <v>832</v>
      </c>
      <c r="F447" s="3">
        <v>1457</v>
      </c>
      <c r="G447" s="1" t="str">
        <f t="shared" si="13"/>
        <v>1457-Acacia chundra</v>
      </c>
    </row>
    <row r="448" spans="1:7">
      <c r="A448" s="1" t="s">
        <v>51</v>
      </c>
      <c r="B448" s="1" t="s">
        <v>861</v>
      </c>
      <c r="C448" s="1" t="str">
        <f t="shared" si="12"/>
        <v>1458-Acacia chundra</v>
      </c>
      <c r="D448" s="1" t="s">
        <v>862</v>
      </c>
      <c r="E448" s="1" t="s">
        <v>832</v>
      </c>
      <c r="F448" s="3">
        <v>1458</v>
      </c>
      <c r="G448" s="1" t="str">
        <f t="shared" si="13"/>
        <v>1458-Acacia chundra</v>
      </c>
    </row>
    <row r="449" spans="1:7">
      <c r="A449" s="1" t="s">
        <v>51</v>
      </c>
      <c r="B449" s="1" t="s">
        <v>863</v>
      </c>
      <c r="C449" s="1" t="str">
        <f t="shared" si="12"/>
        <v>1459-Cassia fistula</v>
      </c>
      <c r="D449" s="1" t="s">
        <v>864</v>
      </c>
      <c r="E449" s="1" t="s">
        <v>832</v>
      </c>
      <c r="F449" s="3">
        <v>1459</v>
      </c>
      <c r="G449" s="1" t="str">
        <f t="shared" si="13"/>
        <v>1459-Cassia fistula</v>
      </c>
    </row>
    <row r="450" spans="1:7">
      <c r="A450" s="1" t="s">
        <v>51</v>
      </c>
      <c r="B450" s="1" t="s">
        <v>865</v>
      </c>
      <c r="C450" s="1" t="str">
        <f t="shared" ref="C450:C513" si="14">B450</f>
        <v>1460-Dolichandrone atrovirens</v>
      </c>
      <c r="D450" s="1" t="s">
        <v>866</v>
      </c>
      <c r="E450" s="1" t="s">
        <v>832</v>
      </c>
      <c r="F450" s="3">
        <v>1460</v>
      </c>
      <c r="G450" s="1" t="str">
        <f t="shared" ref="G450:G513" si="15">C450</f>
        <v>1460-Dolichandrone atrovirens</v>
      </c>
    </row>
    <row r="451" spans="1:7">
      <c r="A451" s="1" t="s">
        <v>51</v>
      </c>
      <c r="B451" s="1" t="s">
        <v>867</v>
      </c>
      <c r="C451" s="1" t="str">
        <f t="shared" si="14"/>
        <v>1462-Morinda pubescens</v>
      </c>
      <c r="D451" s="1" t="s">
        <v>868</v>
      </c>
      <c r="E451" s="1" t="s">
        <v>832</v>
      </c>
      <c r="F451" s="3">
        <v>1462</v>
      </c>
      <c r="G451" s="1" t="str">
        <f t="shared" si="15"/>
        <v>1462-Morinda pubescens</v>
      </c>
    </row>
    <row r="452" spans="1:7">
      <c r="A452" s="1" t="s">
        <v>51</v>
      </c>
      <c r="B452" s="1" t="s">
        <v>869</v>
      </c>
      <c r="C452" s="1" t="str">
        <f t="shared" si="14"/>
        <v>1464-Acacia chundra</v>
      </c>
      <c r="D452" s="1" t="s">
        <v>870</v>
      </c>
      <c r="E452" s="1" t="s">
        <v>832</v>
      </c>
      <c r="F452" s="3">
        <v>1464</v>
      </c>
      <c r="G452" s="1" t="str">
        <f t="shared" si="15"/>
        <v>1464-Acacia chundra</v>
      </c>
    </row>
    <row r="453" spans="1:7">
      <c r="A453" s="1" t="s">
        <v>51</v>
      </c>
      <c r="B453" s="1" t="s">
        <v>871</v>
      </c>
      <c r="C453" s="1" t="str">
        <f t="shared" si="14"/>
        <v>1467-Chloroxylon swietenia</v>
      </c>
      <c r="D453" s="1" t="s">
        <v>872</v>
      </c>
      <c r="E453" s="1" t="s">
        <v>873</v>
      </c>
      <c r="F453" s="3">
        <v>1467</v>
      </c>
      <c r="G453" s="1" t="str">
        <f t="shared" si="15"/>
        <v>1467-Chloroxylon swietenia</v>
      </c>
    </row>
    <row r="454" spans="1:7">
      <c r="A454" s="1" t="s">
        <v>51</v>
      </c>
      <c r="B454" s="1" t="s">
        <v>874</v>
      </c>
      <c r="C454" s="1" t="str">
        <f t="shared" si="14"/>
        <v>1468-Dolichandrone atrovirens</v>
      </c>
      <c r="D454" s="1" t="s">
        <v>875</v>
      </c>
      <c r="E454" s="1" t="s">
        <v>873</v>
      </c>
      <c r="F454" s="3">
        <v>1468</v>
      </c>
      <c r="G454" s="1" t="str">
        <f t="shared" si="15"/>
        <v>1468-Dolichandrone atrovirens</v>
      </c>
    </row>
    <row r="455" spans="1:7">
      <c r="A455" s="1" t="s">
        <v>51</v>
      </c>
      <c r="B455" s="1" t="s">
        <v>876</v>
      </c>
      <c r="C455" s="1" t="str">
        <f t="shared" si="14"/>
        <v>1469-Acacia chundra</v>
      </c>
      <c r="D455" s="1" t="s">
        <v>877</v>
      </c>
      <c r="E455" s="1" t="s">
        <v>873</v>
      </c>
      <c r="F455" s="3">
        <v>1469</v>
      </c>
      <c r="G455" s="1" t="str">
        <f t="shared" si="15"/>
        <v>1469-Acacia chundra</v>
      </c>
    </row>
    <row r="456" spans="1:7">
      <c r="A456" s="1" t="s">
        <v>51</v>
      </c>
      <c r="B456" s="1" t="s">
        <v>878</v>
      </c>
      <c r="C456" s="1" t="str">
        <f t="shared" si="14"/>
        <v>1470-Acacia chundra</v>
      </c>
      <c r="D456" s="1" t="s">
        <v>879</v>
      </c>
      <c r="E456" s="1" t="s">
        <v>873</v>
      </c>
      <c r="F456" s="3">
        <v>1470</v>
      </c>
      <c r="G456" s="1" t="str">
        <f t="shared" si="15"/>
        <v>1470-Acacia chundra</v>
      </c>
    </row>
    <row r="457" spans="1:7">
      <c r="A457" s="1" t="s">
        <v>51</v>
      </c>
      <c r="B457" s="1" t="s">
        <v>880</v>
      </c>
      <c r="C457" s="1" t="str">
        <f t="shared" si="14"/>
        <v>1471-Chloroxylon swietenia</v>
      </c>
      <c r="D457" s="1" t="s">
        <v>881</v>
      </c>
      <c r="E457" s="1" t="s">
        <v>873</v>
      </c>
      <c r="F457" s="3">
        <v>1471</v>
      </c>
      <c r="G457" s="1" t="str">
        <f t="shared" si="15"/>
        <v>1471-Chloroxylon swietenia</v>
      </c>
    </row>
    <row r="458" spans="1:7">
      <c r="A458" s="1" t="s">
        <v>51</v>
      </c>
      <c r="B458" s="1" t="s">
        <v>882</v>
      </c>
      <c r="C458" s="1" t="str">
        <f t="shared" si="14"/>
        <v>1472-Acacia chundra</v>
      </c>
      <c r="D458" s="1" t="s">
        <v>883</v>
      </c>
      <c r="E458" s="1" t="s">
        <v>873</v>
      </c>
      <c r="F458" s="3">
        <v>1472</v>
      </c>
      <c r="G458" s="1" t="str">
        <f t="shared" si="15"/>
        <v>1472-Acacia chundra</v>
      </c>
    </row>
    <row r="459" spans="1:7">
      <c r="A459" s="1" t="s">
        <v>51</v>
      </c>
      <c r="B459" s="1" t="s">
        <v>884</v>
      </c>
      <c r="C459" s="1" t="str">
        <f t="shared" si="14"/>
        <v>1473-Dolichandrone atrovirens</v>
      </c>
      <c r="D459" s="1" t="s">
        <v>885</v>
      </c>
      <c r="E459" s="1" t="s">
        <v>873</v>
      </c>
      <c r="F459" s="3">
        <v>1473</v>
      </c>
      <c r="G459" s="1" t="str">
        <f t="shared" si="15"/>
        <v>1473-Dolichandrone atrovirens</v>
      </c>
    </row>
    <row r="460" spans="1:7">
      <c r="A460" s="1" t="s">
        <v>51</v>
      </c>
      <c r="B460" s="1" t="s">
        <v>886</v>
      </c>
      <c r="C460" s="1" t="str">
        <f t="shared" si="14"/>
        <v>1474-Dolichandrone atrovirens</v>
      </c>
      <c r="D460" s="1" t="s">
        <v>887</v>
      </c>
      <c r="E460" s="1" t="s">
        <v>873</v>
      </c>
      <c r="F460" s="3">
        <v>1474</v>
      </c>
      <c r="G460" s="1" t="str">
        <f t="shared" si="15"/>
        <v>1474-Dolichandrone atrovirens</v>
      </c>
    </row>
    <row r="461" spans="1:7">
      <c r="A461" s="1" t="s">
        <v>51</v>
      </c>
      <c r="B461" s="1" t="s">
        <v>888</v>
      </c>
      <c r="C461" s="1" t="str">
        <f t="shared" si="14"/>
        <v>1475-Dolichandrone atrovirens</v>
      </c>
      <c r="D461" s="1" t="s">
        <v>889</v>
      </c>
      <c r="E461" s="1" t="s">
        <v>873</v>
      </c>
      <c r="F461" s="3">
        <v>1475</v>
      </c>
      <c r="G461" s="1" t="str">
        <f t="shared" si="15"/>
        <v>1475-Dolichandrone atrovirens</v>
      </c>
    </row>
    <row r="462" spans="1:7">
      <c r="A462" s="1" t="s">
        <v>51</v>
      </c>
      <c r="B462" s="1" t="s">
        <v>890</v>
      </c>
      <c r="C462" s="1" t="str">
        <f t="shared" si="14"/>
        <v>1476-Wrightia tinctoria</v>
      </c>
      <c r="D462" s="1" t="s">
        <v>891</v>
      </c>
      <c r="E462" s="1" t="s">
        <v>873</v>
      </c>
      <c r="F462" s="3">
        <v>1476</v>
      </c>
      <c r="G462" s="1" t="str">
        <f t="shared" si="15"/>
        <v>1476-Wrightia tinctoria</v>
      </c>
    </row>
    <row r="463" spans="1:7">
      <c r="A463" s="1" t="s">
        <v>51</v>
      </c>
      <c r="B463" s="1" t="s">
        <v>892</v>
      </c>
      <c r="C463" s="1" t="str">
        <f t="shared" si="14"/>
        <v>1477-Azadirachata indica</v>
      </c>
      <c r="D463" s="1" t="s">
        <v>893</v>
      </c>
      <c r="E463" s="1" t="s">
        <v>873</v>
      </c>
      <c r="F463" s="3">
        <v>1477</v>
      </c>
      <c r="G463" s="1" t="str">
        <f t="shared" si="15"/>
        <v>1477-Azadirachata indica</v>
      </c>
    </row>
    <row r="464" spans="1:7">
      <c r="A464" s="1" t="s">
        <v>51</v>
      </c>
      <c r="B464" s="1" t="s">
        <v>894</v>
      </c>
      <c r="C464" s="1" t="str">
        <f t="shared" si="14"/>
        <v>1478-Annona squamosa</v>
      </c>
      <c r="D464" s="1" t="s">
        <v>895</v>
      </c>
      <c r="E464" s="1" t="s">
        <v>873</v>
      </c>
      <c r="F464" s="3">
        <v>1478</v>
      </c>
      <c r="G464" s="1" t="str">
        <f t="shared" si="15"/>
        <v>1478-Annona squamosa</v>
      </c>
    </row>
    <row r="465" spans="1:7">
      <c r="A465" s="1" t="s">
        <v>51</v>
      </c>
      <c r="B465" s="1" t="s">
        <v>896</v>
      </c>
      <c r="C465" s="1" t="str">
        <f t="shared" si="14"/>
        <v>1479-Albizia lebbeck</v>
      </c>
      <c r="D465" s="1" t="s">
        <v>897</v>
      </c>
      <c r="E465" s="1" t="s">
        <v>873</v>
      </c>
      <c r="F465" s="3">
        <v>1479</v>
      </c>
      <c r="G465" s="1" t="str">
        <f t="shared" si="15"/>
        <v>1479-Albizia lebbeck</v>
      </c>
    </row>
    <row r="466" spans="1:7">
      <c r="A466" s="1" t="s">
        <v>51</v>
      </c>
      <c r="B466" s="1" t="s">
        <v>898</v>
      </c>
      <c r="C466" s="1" t="str">
        <f t="shared" si="14"/>
        <v>1480-Azadirachata indica</v>
      </c>
      <c r="D466" s="1" t="s">
        <v>899</v>
      </c>
      <c r="E466" s="1" t="s">
        <v>873</v>
      </c>
      <c r="F466" s="3">
        <v>1480</v>
      </c>
      <c r="G466" s="1" t="str">
        <f t="shared" si="15"/>
        <v>1480-Azadirachata indica</v>
      </c>
    </row>
    <row r="467" spans="1:7">
      <c r="A467" s="1" t="s">
        <v>51</v>
      </c>
      <c r="B467" s="1" t="s">
        <v>900</v>
      </c>
      <c r="C467" s="1" t="str">
        <f t="shared" si="14"/>
        <v>1481-Dolichandrone atrovirens</v>
      </c>
      <c r="D467" s="1" t="s">
        <v>901</v>
      </c>
      <c r="E467" s="1" t="s">
        <v>873</v>
      </c>
      <c r="F467" s="3">
        <v>1481</v>
      </c>
      <c r="G467" s="1" t="str">
        <f t="shared" si="15"/>
        <v>1481-Dolichandrone atrovirens</v>
      </c>
    </row>
    <row r="468" spans="1:7">
      <c r="A468" s="1" t="s">
        <v>51</v>
      </c>
      <c r="B468" s="1" t="s">
        <v>902</v>
      </c>
      <c r="C468" s="1" t="str">
        <f t="shared" si="14"/>
        <v>1482-Dolichandrone atrovirens</v>
      </c>
      <c r="D468" s="1" t="s">
        <v>903</v>
      </c>
      <c r="E468" s="1" t="s">
        <v>873</v>
      </c>
      <c r="F468" s="3">
        <v>1482</v>
      </c>
      <c r="G468" s="1" t="str">
        <f t="shared" si="15"/>
        <v>1482-Dolichandrone atrovirens</v>
      </c>
    </row>
    <row r="469" spans="1:7">
      <c r="A469" s="1" t="s">
        <v>51</v>
      </c>
      <c r="B469" s="1" t="s">
        <v>904</v>
      </c>
      <c r="C469" s="1" t="str">
        <f t="shared" si="14"/>
        <v>1483-Wrightia tinctoria</v>
      </c>
      <c r="D469" s="1" t="s">
        <v>905</v>
      </c>
      <c r="E469" s="1" t="s">
        <v>873</v>
      </c>
      <c r="F469" s="3">
        <v>1483</v>
      </c>
      <c r="G469" s="1" t="str">
        <f t="shared" si="15"/>
        <v>1483-Wrightia tinctoria</v>
      </c>
    </row>
    <row r="470" spans="1:7">
      <c r="A470" s="1" t="s">
        <v>51</v>
      </c>
      <c r="B470" s="1" t="s">
        <v>906</v>
      </c>
      <c r="C470" s="1" t="str">
        <f t="shared" si="14"/>
        <v>1484-Dolichandrone atrovirens</v>
      </c>
      <c r="D470" s="1" t="s">
        <v>907</v>
      </c>
      <c r="E470" s="1" t="s">
        <v>873</v>
      </c>
      <c r="F470" s="3">
        <v>1484</v>
      </c>
      <c r="G470" s="1" t="str">
        <f t="shared" si="15"/>
        <v>1484-Dolichandrone atrovirens</v>
      </c>
    </row>
    <row r="471" spans="1:7">
      <c r="A471" s="1" t="s">
        <v>51</v>
      </c>
      <c r="B471" s="1" t="s">
        <v>908</v>
      </c>
      <c r="C471" s="1" t="str">
        <f t="shared" si="14"/>
        <v>1485-Dolichandrone atrovirens</v>
      </c>
      <c r="D471" s="1" t="s">
        <v>909</v>
      </c>
      <c r="E471" s="1" t="s">
        <v>873</v>
      </c>
      <c r="F471" s="3">
        <v>1485</v>
      </c>
      <c r="G471" s="1" t="str">
        <f t="shared" si="15"/>
        <v>1485-Dolichandrone atrovirens</v>
      </c>
    </row>
    <row r="472" spans="1:7">
      <c r="A472" s="1" t="s">
        <v>51</v>
      </c>
      <c r="B472" s="1" t="s">
        <v>910</v>
      </c>
      <c r="C472" s="1" t="str">
        <f t="shared" si="14"/>
        <v>1486-Chloroxylon swietenia</v>
      </c>
      <c r="D472" s="1" t="s">
        <v>911</v>
      </c>
      <c r="E472" s="1" t="s">
        <v>873</v>
      </c>
      <c r="F472" s="3">
        <v>1486</v>
      </c>
      <c r="G472" s="1" t="str">
        <f t="shared" si="15"/>
        <v>1486-Chloroxylon swietenia</v>
      </c>
    </row>
    <row r="473" spans="1:7">
      <c r="A473" s="1" t="s">
        <v>51</v>
      </c>
      <c r="B473" s="1" t="s">
        <v>912</v>
      </c>
      <c r="C473" s="1" t="str">
        <f t="shared" si="14"/>
        <v>1487-Dolichandrone atrovirens</v>
      </c>
      <c r="D473" s="1" t="s">
        <v>913</v>
      </c>
      <c r="E473" s="1" t="s">
        <v>873</v>
      </c>
      <c r="F473" s="3">
        <v>1487</v>
      </c>
      <c r="G473" s="1" t="str">
        <f t="shared" si="15"/>
        <v>1487-Dolichandrone atrovirens</v>
      </c>
    </row>
    <row r="474" spans="1:7">
      <c r="A474" s="1" t="s">
        <v>51</v>
      </c>
      <c r="B474" s="1" t="s">
        <v>914</v>
      </c>
      <c r="C474" s="1" t="str">
        <f t="shared" si="14"/>
        <v>1488-Dolichandrone atrovirens</v>
      </c>
      <c r="D474" s="1" t="s">
        <v>915</v>
      </c>
      <c r="E474" s="1" t="s">
        <v>873</v>
      </c>
      <c r="F474" s="3">
        <v>1488</v>
      </c>
      <c r="G474" s="1" t="str">
        <f t="shared" si="15"/>
        <v>1488-Dolichandrone atrovirens</v>
      </c>
    </row>
    <row r="475" spans="1:7">
      <c r="A475" s="1" t="s">
        <v>51</v>
      </c>
      <c r="B475" s="1" t="s">
        <v>916</v>
      </c>
      <c r="C475" s="1" t="str">
        <f t="shared" si="14"/>
        <v>1489-Dolichandrone atrovirens</v>
      </c>
      <c r="D475" s="1" t="s">
        <v>917</v>
      </c>
      <c r="E475" s="1" t="s">
        <v>873</v>
      </c>
      <c r="F475" s="3">
        <v>1489</v>
      </c>
      <c r="G475" s="1" t="str">
        <f t="shared" si="15"/>
        <v>1489-Dolichandrone atrovirens</v>
      </c>
    </row>
    <row r="476" spans="1:7">
      <c r="A476" s="1" t="s">
        <v>51</v>
      </c>
      <c r="B476" s="1" t="s">
        <v>918</v>
      </c>
      <c r="C476" s="1" t="str">
        <f t="shared" si="14"/>
        <v>1490-Wrightia tinctoria</v>
      </c>
      <c r="D476" s="1" t="s">
        <v>919</v>
      </c>
      <c r="E476" s="1" t="s">
        <v>873</v>
      </c>
      <c r="F476" s="3">
        <v>1490</v>
      </c>
      <c r="G476" s="1" t="str">
        <f t="shared" si="15"/>
        <v>1490-Wrightia tinctoria</v>
      </c>
    </row>
    <row r="477" spans="1:7">
      <c r="A477" s="1" t="s">
        <v>51</v>
      </c>
      <c r="B477" s="1" t="s">
        <v>920</v>
      </c>
      <c r="C477" s="1" t="str">
        <f t="shared" si="14"/>
        <v>1491-Dalbergia paniculata</v>
      </c>
      <c r="D477" s="1" t="s">
        <v>921</v>
      </c>
      <c r="E477" s="1" t="s">
        <v>873</v>
      </c>
      <c r="F477" s="3">
        <v>1491</v>
      </c>
      <c r="G477" s="1" t="str">
        <f t="shared" si="15"/>
        <v>1491-Dalbergia paniculata</v>
      </c>
    </row>
    <row r="478" spans="1:7">
      <c r="A478" s="1" t="s">
        <v>51</v>
      </c>
      <c r="B478" s="1" t="s">
        <v>922</v>
      </c>
      <c r="C478" s="1" t="str">
        <f t="shared" si="14"/>
        <v>1492-Acacia chundra</v>
      </c>
      <c r="D478" s="1" t="s">
        <v>923</v>
      </c>
      <c r="E478" s="1" t="s">
        <v>873</v>
      </c>
      <c r="F478" s="3">
        <v>1492</v>
      </c>
      <c r="G478" s="1" t="str">
        <f t="shared" si="15"/>
        <v>1492-Acacia chundra</v>
      </c>
    </row>
    <row r="479" spans="1:7">
      <c r="A479" s="1" t="s">
        <v>51</v>
      </c>
      <c r="B479" s="1" t="s">
        <v>924</v>
      </c>
      <c r="C479" s="1" t="str">
        <f t="shared" si="14"/>
        <v>1493-Chloroxylon swietenia</v>
      </c>
      <c r="D479" s="1" t="s">
        <v>925</v>
      </c>
      <c r="E479" s="1" t="s">
        <v>873</v>
      </c>
      <c r="F479" s="3">
        <v>1493</v>
      </c>
      <c r="G479" s="1" t="str">
        <f t="shared" si="15"/>
        <v>1493-Chloroxylon swietenia</v>
      </c>
    </row>
    <row r="480" spans="1:7">
      <c r="A480" s="1" t="s">
        <v>51</v>
      </c>
      <c r="B480" s="1" t="s">
        <v>926</v>
      </c>
      <c r="C480" s="1" t="str">
        <f t="shared" si="14"/>
        <v>1494-Chloroxylon swietenia</v>
      </c>
      <c r="D480" s="1" t="s">
        <v>927</v>
      </c>
      <c r="E480" s="1" t="s">
        <v>873</v>
      </c>
      <c r="F480" s="3">
        <v>1494</v>
      </c>
      <c r="G480" s="1" t="str">
        <f t="shared" si="15"/>
        <v>1494-Chloroxylon swietenia</v>
      </c>
    </row>
    <row r="481" spans="1:7">
      <c r="A481" s="1" t="s">
        <v>51</v>
      </c>
      <c r="B481" s="1" t="s">
        <v>928</v>
      </c>
      <c r="C481" s="1" t="str">
        <f t="shared" si="14"/>
        <v>1495-Chloroxylon swietenia</v>
      </c>
      <c r="D481" s="1" t="s">
        <v>929</v>
      </c>
      <c r="E481" s="1" t="s">
        <v>873</v>
      </c>
      <c r="F481" s="3">
        <v>1495</v>
      </c>
      <c r="G481" s="1" t="str">
        <f t="shared" si="15"/>
        <v>1495-Chloroxylon swietenia</v>
      </c>
    </row>
    <row r="482" spans="1:7">
      <c r="A482" s="1" t="s">
        <v>51</v>
      </c>
      <c r="B482" s="1" t="s">
        <v>930</v>
      </c>
      <c r="C482" s="1" t="str">
        <f t="shared" si="14"/>
        <v>1496-Chloroxylon swietenia</v>
      </c>
      <c r="D482" s="1" t="s">
        <v>931</v>
      </c>
      <c r="E482" s="1" t="s">
        <v>873</v>
      </c>
      <c r="F482" s="3">
        <v>1496</v>
      </c>
      <c r="G482" s="1" t="str">
        <f t="shared" si="15"/>
        <v>1496-Chloroxylon swietenia</v>
      </c>
    </row>
    <row r="483" spans="1:7">
      <c r="A483" s="1" t="s">
        <v>51</v>
      </c>
      <c r="B483" s="1" t="s">
        <v>932</v>
      </c>
      <c r="C483" s="1" t="str">
        <f t="shared" si="14"/>
        <v>1497-Chloroxylon swietenia</v>
      </c>
      <c r="D483" s="1" t="s">
        <v>933</v>
      </c>
      <c r="E483" s="1" t="s">
        <v>873</v>
      </c>
      <c r="F483" s="3">
        <v>1497</v>
      </c>
      <c r="G483" s="1" t="str">
        <f t="shared" si="15"/>
        <v>1497-Chloroxylon swietenia</v>
      </c>
    </row>
    <row r="484" spans="1:7">
      <c r="A484" s="1" t="s">
        <v>51</v>
      </c>
      <c r="B484" s="1" t="s">
        <v>934</v>
      </c>
      <c r="C484" s="1" t="str">
        <f t="shared" si="14"/>
        <v>1498-Chloroxylon swietenia</v>
      </c>
      <c r="D484" s="1" t="s">
        <v>935</v>
      </c>
      <c r="E484" s="1" t="s">
        <v>873</v>
      </c>
      <c r="F484" s="3">
        <v>1498</v>
      </c>
      <c r="G484" s="1" t="str">
        <f t="shared" si="15"/>
        <v>1498-Chloroxylon swietenia</v>
      </c>
    </row>
    <row r="485" spans="1:7">
      <c r="A485" s="1" t="s">
        <v>51</v>
      </c>
      <c r="B485" s="1" t="s">
        <v>936</v>
      </c>
      <c r="C485" s="1" t="str">
        <f t="shared" si="14"/>
        <v>1499-Chloroxylon swietenia</v>
      </c>
      <c r="D485" s="1" t="s">
        <v>937</v>
      </c>
      <c r="E485" s="1" t="s">
        <v>873</v>
      </c>
      <c r="F485" s="3">
        <v>1499</v>
      </c>
      <c r="G485" s="1" t="str">
        <f t="shared" si="15"/>
        <v>1499-Chloroxylon swietenia</v>
      </c>
    </row>
    <row r="486" spans="1:7">
      <c r="A486" s="1" t="s">
        <v>51</v>
      </c>
      <c r="B486" s="1" t="s">
        <v>938</v>
      </c>
      <c r="C486" s="1" t="str">
        <f t="shared" si="14"/>
        <v>3279-Acacia chundra</v>
      </c>
      <c r="D486" s="1" t="s">
        <v>939</v>
      </c>
      <c r="E486" s="1" t="s">
        <v>940</v>
      </c>
      <c r="F486" s="3">
        <v>3279</v>
      </c>
      <c r="G486" s="1" t="str">
        <f t="shared" si="15"/>
        <v>3279-Acacia chundra</v>
      </c>
    </row>
    <row r="487" spans="1:7">
      <c r="A487" s="1" t="s">
        <v>51</v>
      </c>
      <c r="B487" s="1" t="s">
        <v>941</v>
      </c>
      <c r="C487" s="1" t="str">
        <f t="shared" si="14"/>
        <v>3280-Acacia chundra</v>
      </c>
      <c r="D487" s="1" t="s">
        <v>942</v>
      </c>
      <c r="E487" s="1" t="s">
        <v>940</v>
      </c>
      <c r="F487" s="3">
        <v>3280</v>
      </c>
      <c r="G487" s="1" t="str">
        <f t="shared" si="15"/>
        <v>3280-Acacia chundra</v>
      </c>
    </row>
    <row r="488" spans="1:7">
      <c r="A488" s="1" t="s">
        <v>51</v>
      </c>
      <c r="B488" s="1" t="s">
        <v>943</v>
      </c>
      <c r="C488" s="1" t="str">
        <f t="shared" si="14"/>
        <v>3281-Acacia chundra</v>
      </c>
      <c r="D488" s="1" t="s">
        <v>944</v>
      </c>
      <c r="E488" s="1" t="s">
        <v>940</v>
      </c>
      <c r="F488" s="3">
        <v>3281</v>
      </c>
      <c r="G488" s="1" t="str">
        <f t="shared" si="15"/>
        <v>3281-Acacia chundra</v>
      </c>
    </row>
    <row r="489" spans="1:7">
      <c r="A489" s="1" t="s">
        <v>51</v>
      </c>
      <c r="B489" s="1" t="s">
        <v>945</v>
      </c>
      <c r="C489" s="1" t="str">
        <f t="shared" si="14"/>
        <v>3282-Acacia chundra</v>
      </c>
      <c r="D489" s="1" t="s">
        <v>946</v>
      </c>
      <c r="E489" s="1" t="s">
        <v>940</v>
      </c>
      <c r="F489" s="3">
        <v>3282</v>
      </c>
      <c r="G489" s="1" t="str">
        <f t="shared" si="15"/>
        <v>3282-Acacia chundra</v>
      </c>
    </row>
    <row r="490" spans="1:7">
      <c r="A490" s="1" t="s">
        <v>51</v>
      </c>
      <c r="B490" s="1" t="s">
        <v>947</v>
      </c>
      <c r="C490" s="1" t="str">
        <f t="shared" si="14"/>
        <v>3283-Acacia chundra</v>
      </c>
      <c r="D490" s="1" t="s">
        <v>948</v>
      </c>
      <c r="E490" s="1" t="s">
        <v>940</v>
      </c>
      <c r="F490" s="3">
        <v>3283</v>
      </c>
      <c r="G490" s="1" t="str">
        <f t="shared" si="15"/>
        <v>3283-Acacia chundra</v>
      </c>
    </row>
    <row r="491" spans="1:7">
      <c r="A491" s="1" t="s">
        <v>51</v>
      </c>
      <c r="B491" s="1" t="s">
        <v>949</v>
      </c>
      <c r="C491" s="1" t="str">
        <f t="shared" si="14"/>
        <v>3401-Cassia fistula</v>
      </c>
      <c r="D491" s="1" t="s">
        <v>950</v>
      </c>
      <c r="E491" s="1" t="s">
        <v>951</v>
      </c>
      <c r="F491" s="2">
        <v>3401</v>
      </c>
      <c r="G491" s="1" t="str">
        <f t="shared" si="15"/>
        <v>3401-Cassia fistula</v>
      </c>
    </row>
    <row r="492" spans="1:7">
      <c r="A492" s="1" t="s">
        <v>51</v>
      </c>
      <c r="B492" s="1" t="s">
        <v>952</v>
      </c>
      <c r="C492" s="1" t="str">
        <f t="shared" si="14"/>
        <v>3402-Dolichandrone atrovirens</v>
      </c>
      <c r="D492" s="1" t="s">
        <v>953</v>
      </c>
      <c r="E492" s="1" t="s">
        <v>951</v>
      </c>
      <c r="F492" s="2">
        <v>3402</v>
      </c>
      <c r="G492" s="1" t="str">
        <f t="shared" si="15"/>
        <v>3402-Dolichandrone atrovirens</v>
      </c>
    </row>
    <row r="493" spans="1:7">
      <c r="A493" s="1" t="s">
        <v>51</v>
      </c>
      <c r="B493" s="1" t="s">
        <v>954</v>
      </c>
      <c r="C493" s="1" t="str">
        <f t="shared" si="14"/>
        <v>3403-Dolichandrone atrovirens</v>
      </c>
      <c r="D493" s="1" t="s">
        <v>955</v>
      </c>
      <c r="E493" s="1" t="s">
        <v>951</v>
      </c>
      <c r="F493" s="2">
        <v>3403</v>
      </c>
      <c r="G493" s="1" t="str">
        <f t="shared" si="15"/>
        <v>3403-Dolichandrone atrovirens</v>
      </c>
    </row>
    <row r="494" spans="1:7">
      <c r="A494" s="1" t="s">
        <v>51</v>
      </c>
      <c r="B494" s="1" t="s">
        <v>956</v>
      </c>
      <c r="C494" s="1" t="str">
        <f t="shared" si="14"/>
        <v>3404-Dolichandrone atrovirens</v>
      </c>
      <c r="D494" s="1" t="s">
        <v>957</v>
      </c>
      <c r="E494" s="1" t="s">
        <v>951</v>
      </c>
      <c r="F494" s="2">
        <v>3404</v>
      </c>
      <c r="G494" s="1" t="str">
        <f t="shared" si="15"/>
        <v>3404-Dolichandrone atrovirens</v>
      </c>
    </row>
    <row r="495" spans="1:7">
      <c r="A495" s="1" t="s">
        <v>51</v>
      </c>
      <c r="B495" s="1" t="s">
        <v>958</v>
      </c>
      <c r="C495" s="1" t="str">
        <f t="shared" si="14"/>
        <v>3405-Dolichandrone atrovirens</v>
      </c>
      <c r="D495" s="1" t="s">
        <v>959</v>
      </c>
      <c r="E495" s="1" t="s">
        <v>951</v>
      </c>
      <c r="F495" s="2">
        <v>3405</v>
      </c>
      <c r="G495" s="1" t="str">
        <f t="shared" si="15"/>
        <v>3405-Dolichandrone atrovirens</v>
      </c>
    </row>
    <row r="496" spans="1:7">
      <c r="A496" s="1" t="s">
        <v>51</v>
      </c>
      <c r="B496" s="1" t="s">
        <v>960</v>
      </c>
      <c r="C496" s="1" t="str">
        <f t="shared" si="14"/>
        <v>3406-Dolichandrone atrovirens</v>
      </c>
      <c r="D496" s="1" t="s">
        <v>961</v>
      </c>
      <c r="E496" s="1" t="s">
        <v>951</v>
      </c>
      <c r="F496" s="2">
        <v>3406</v>
      </c>
      <c r="G496" s="1" t="str">
        <f t="shared" si="15"/>
        <v>3406-Dolichandrone atrovirens</v>
      </c>
    </row>
    <row r="497" spans="1:7">
      <c r="A497" s="1" t="s">
        <v>51</v>
      </c>
      <c r="B497" s="1" t="s">
        <v>962</v>
      </c>
      <c r="C497" s="1" t="str">
        <f t="shared" si="14"/>
        <v>3407-Eucalyptus globulus</v>
      </c>
      <c r="D497" s="1" t="s">
        <v>963</v>
      </c>
      <c r="E497" s="1" t="s">
        <v>951</v>
      </c>
      <c r="F497" s="2">
        <v>3407</v>
      </c>
      <c r="G497" s="1" t="str">
        <f t="shared" si="15"/>
        <v>3407-Eucalyptus globulus</v>
      </c>
    </row>
    <row r="498" spans="1:7">
      <c r="A498" s="1" t="s">
        <v>51</v>
      </c>
      <c r="B498" s="1" t="s">
        <v>964</v>
      </c>
      <c r="C498" s="1" t="str">
        <f t="shared" si="14"/>
        <v>3408-Dolichandrone atrovirens</v>
      </c>
      <c r="D498" s="1" t="s">
        <v>965</v>
      </c>
      <c r="E498" s="1" t="s">
        <v>951</v>
      </c>
      <c r="F498" s="2">
        <v>3408</v>
      </c>
      <c r="G498" s="1" t="str">
        <f t="shared" si="15"/>
        <v>3408-Dolichandrone atrovirens</v>
      </c>
    </row>
    <row r="499" spans="1:7">
      <c r="A499" s="1" t="s">
        <v>51</v>
      </c>
      <c r="B499" s="1" t="s">
        <v>966</v>
      </c>
      <c r="C499" s="1" t="str">
        <f t="shared" si="14"/>
        <v>3409-Dolichandrone atrovirens</v>
      </c>
      <c r="D499" s="1" t="s">
        <v>967</v>
      </c>
      <c r="E499" s="1" t="s">
        <v>951</v>
      </c>
      <c r="F499" s="2">
        <v>3409</v>
      </c>
      <c r="G499" s="1" t="str">
        <f t="shared" si="15"/>
        <v>3409-Dolichandrone atrovirens</v>
      </c>
    </row>
    <row r="500" spans="1:7">
      <c r="A500" s="1" t="s">
        <v>51</v>
      </c>
      <c r="B500" s="1" t="s">
        <v>968</v>
      </c>
      <c r="C500" s="1" t="str">
        <f t="shared" si="14"/>
        <v>3410-Dolichandrone atrovirens</v>
      </c>
      <c r="D500" s="1" t="s">
        <v>969</v>
      </c>
      <c r="E500" s="1" t="s">
        <v>951</v>
      </c>
      <c r="F500" s="2">
        <v>3410</v>
      </c>
      <c r="G500" s="1" t="str">
        <f t="shared" si="15"/>
        <v>3410-Dolichandrone atrovirens</v>
      </c>
    </row>
    <row r="501" spans="1:7">
      <c r="A501" s="1" t="s">
        <v>51</v>
      </c>
      <c r="B501" s="1" t="s">
        <v>970</v>
      </c>
      <c r="C501" s="1" t="str">
        <f t="shared" si="14"/>
        <v>3411-Dolichandrone atrovirens</v>
      </c>
      <c r="D501" s="1" t="s">
        <v>971</v>
      </c>
      <c r="E501" s="1" t="s">
        <v>951</v>
      </c>
      <c r="F501" s="2">
        <v>3411</v>
      </c>
      <c r="G501" s="1" t="str">
        <f t="shared" si="15"/>
        <v>3411-Dolichandrone atrovirens</v>
      </c>
    </row>
    <row r="502" spans="1:7">
      <c r="A502" s="1" t="s">
        <v>51</v>
      </c>
      <c r="B502" s="1" t="s">
        <v>972</v>
      </c>
      <c r="C502" s="1" t="str">
        <f t="shared" si="14"/>
        <v>3412-Cassia fistula</v>
      </c>
      <c r="D502" s="1" t="s">
        <v>973</v>
      </c>
      <c r="E502" s="1" t="s">
        <v>951</v>
      </c>
      <c r="F502" s="2">
        <v>3412</v>
      </c>
      <c r="G502" s="1" t="str">
        <f t="shared" si="15"/>
        <v>3412-Cassia fistula</v>
      </c>
    </row>
    <row r="503" spans="1:7">
      <c r="A503" s="1" t="s">
        <v>51</v>
      </c>
      <c r="B503" s="1" t="s">
        <v>974</v>
      </c>
      <c r="C503" s="1" t="str">
        <f t="shared" si="14"/>
        <v>3413-Ziziphus mauritiana</v>
      </c>
      <c r="D503" s="1" t="s">
        <v>975</v>
      </c>
      <c r="E503" s="1" t="s">
        <v>951</v>
      </c>
      <c r="F503" s="2">
        <v>3413</v>
      </c>
      <c r="G503" s="1" t="str">
        <f t="shared" si="15"/>
        <v>3413-Ziziphus mauritiana</v>
      </c>
    </row>
    <row r="504" spans="1:7">
      <c r="A504" s="1" t="s">
        <v>51</v>
      </c>
      <c r="B504" s="1" t="s">
        <v>976</v>
      </c>
      <c r="C504" s="1" t="str">
        <f t="shared" si="14"/>
        <v>3424-Carissa carandas</v>
      </c>
      <c r="D504" s="1" t="s">
        <v>977</v>
      </c>
      <c r="E504" s="1" t="s">
        <v>978</v>
      </c>
      <c r="F504" s="2">
        <v>3424</v>
      </c>
      <c r="G504" s="1" t="str">
        <f t="shared" si="15"/>
        <v>3424-Carissa carandas</v>
      </c>
    </row>
    <row r="505" spans="1:7">
      <c r="A505" s="1" t="s">
        <v>51</v>
      </c>
      <c r="B505" s="1" t="s">
        <v>979</v>
      </c>
      <c r="C505" s="1" t="str">
        <f t="shared" si="14"/>
        <v>3425-Azadirachata indica</v>
      </c>
      <c r="D505" s="1" t="s">
        <v>980</v>
      </c>
      <c r="E505" s="1" t="s">
        <v>978</v>
      </c>
      <c r="F505" s="2">
        <v>3425</v>
      </c>
      <c r="G505" s="1" t="str">
        <f t="shared" si="15"/>
        <v>3425-Azadirachata indica</v>
      </c>
    </row>
    <row r="506" spans="1:7">
      <c r="A506" s="1" t="s">
        <v>51</v>
      </c>
      <c r="B506" s="1" t="s">
        <v>981</v>
      </c>
      <c r="C506" s="1" t="str">
        <f t="shared" si="14"/>
        <v>3426-Gyrocarpus americanus</v>
      </c>
      <c r="D506" s="1" t="s">
        <v>982</v>
      </c>
      <c r="E506" s="1" t="s">
        <v>978</v>
      </c>
      <c r="F506" s="2">
        <v>3426</v>
      </c>
      <c r="G506" s="1" t="str">
        <f t="shared" si="15"/>
        <v>3426-Gyrocarpus americanus</v>
      </c>
    </row>
    <row r="507" spans="1:7">
      <c r="A507" s="1" t="s">
        <v>51</v>
      </c>
      <c r="B507" s="1" t="s">
        <v>983</v>
      </c>
      <c r="C507" s="1" t="str">
        <f t="shared" si="14"/>
        <v>3427-Gyrocarpus americanus</v>
      </c>
      <c r="D507" s="1" t="s">
        <v>984</v>
      </c>
      <c r="E507" s="1" t="s">
        <v>978</v>
      </c>
      <c r="F507" s="2">
        <v>3427</v>
      </c>
      <c r="G507" s="1" t="str">
        <f t="shared" si="15"/>
        <v>3427-Gyrocarpus americanus</v>
      </c>
    </row>
    <row r="508" spans="1:7">
      <c r="A508" s="1" t="s">
        <v>51</v>
      </c>
      <c r="B508" s="1" t="s">
        <v>985</v>
      </c>
      <c r="C508" s="1" t="str">
        <f t="shared" si="14"/>
        <v>3428-Wrightia tinctoria</v>
      </c>
      <c r="D508" s="1" t="s">
        <v>986</v>
      </c>
      <c r="E508" s="1" t="s">
        <v>978</v>
      </c>
      <c r="F508" s="2">
        <v>3428</v>
      </c>
      <c r="G508" s="1" t="str">
        <f t="shared" si="15"/>
        <v>3428-Wrightia tinctoria</v>
      </c>
    </row>
    <row r="509" spans="1:7">
      <c r="A509" s="1" t="s">
        <v>51</v>
      </c>
      <c r="B509" s="1" t="s">
        <v>987</v>
      </c>
      <c r="C509" s="1" t="str">
        <f t="shared" si="14"/>
        <v>3429-Acacia chundra</v>
      </c>
      <c r="D509" s="1" t="s">
        <v>988</v>
      </c>
      <c r="E509" s="1" t="s">
        <v>978</v>
      </c>
      <c r="F509" s="2">
        <v>3429</v>
      </c>
      <c r="G509" s="1" t="str">
        <f t="shared" si="15"/>
        <v>3429-Acacia chundra</v>
      </c>
    </row>
    <row r="510" spans="1:7">
      <c r="A510" s="1" t="s">
        <v>51</v>
      </c>
      <c r="B510" s="1" t="s">
        <v>989</v>
      </c>
      <c r="C510" s="1" t="str">
        <f t="shared" si="14"/>
        <v>3430-Gyrocarpus americanus</v>
      </c>
      <c r="D510" s="1" t="s">
        <v>990</v>
      </c>
      <c r="E510" s="1" t="s">
        <v>978</v>
      </c>
      <c r="F510" s="2">
        <v>3430</v>
      </c>
      <c r="G510" s="1" t="str">
        <f t="shared" si="15"/>
        <v>3430-Gyrocarpus americanus</v>
      </c>
    </row>
    <row r="511" spans="1:7">
      <c r="A511" s="1" t="s">
        <v>51</v>
      </c>
      <c r="B511" s="1" t="s">
        <v>991</v>
      </c>
      <c r="C511" s="1" t="str">
        <f t="shared" si="14"/>
        <v>3431-Wrightia tinctoria</v>
      </c>
      <c r="D511" s="1" t="s">
        <v>992</v>
      </c>
      <c r="E511" s="1" t="s">
        <v>978</v>
      </c>
      <c r="F511" s="2">
        <v>3431</v>
      </c>
      <c r="G511" s="1" t="str">
        <f t="shared" si="15"/>
        <v>3431-Wrightia tinctoria</v>
      </c>
    </row>
    <row r="512" spans="1:7">
      <c r="A512" s="1" t="s">
        <v>51</v>
      </c>
      <c r="B512" s="1" t="s">
        <v>993</v>
      </c>
      <c r="C512" s="1" t="str">
        <f t="shared" si="14"/>
        <v>3432-Acacia chundra</v>
      </c>
      <c r="D512" s="1" t="s">
        <v>994</v>
      </c>
      <c r="E512" s="1" t="s">
        <v>978</v>
      </c>
      <c r="F512" s="2">
        <v>3432</v>
      </c>
      <c r="G512" s="1" t="str">
        <f t="shared" si="15"/>
        <v>3432-Acacia chundra</v>
      </c>
    </row>
    <row r="513" spans="1:7">
      <c r="A513" s="1" t="s">
        <v>51</v>
      </c>
      <c r="B513" s="1" t="s">
        <v>995</v>
      </c>
      <c r="C513" s="1" t="str">
        <f t="shared" si="14"/>
        <v>3433-Acacia leucophloea</v>
      </c>
      <c r="D513" s="1" t="s">
        <v>996</v>
      </c>
      <c r="E513" s="1" t="s">
        <v>978</v>
      </c>
      <c r="F513" s="2">
        <v>3433</v>
      </c>
      <c r="G513" s="1" t="str">
        <f t="shared" si="15"/>
        <v>3433-Acacia leucophloea</v>
      </c>
    </row>
    <row r="514" spans="1:7">
      <c r="A514" s="1" t="s">
        <v>51</v>
      </c>
      <c r="B514" s="1" t="s">
        <v>997</v>
      </c>
      <c r="C514" s="1" t="str">
        <f t="shared" ref="C514:C577" si="16">B514</f>
        <v>3434-Wrightia tinctoria</v>
      </c>
      <c r="D514" s="1" t="s">
        <v>998</v>
      </c>
      <c r="E514" s="1" t="s">
        <v>978</v>
      </c>
      <c r="F514" s="2">
        <v>3434</v>
      </c>
      <c r="G514" s="1" t="str">
        <f t="shared" ref="G514:G577" si="17">C514</f>
        <v>3434-Wrightia tinctoria</v>
      </c>
    </row>
    <row r="515" spans="1:7">
      <c r="A515" s="1" t="s">
        <v>51</v>
      </c>
      <c r="B515" s="1" t="s">
        <v>999</v>
      </c>
      <c r="C515" s="1" t="str">
        <f t="shared" si="16"/>
        <v>3435-Azadirachata indica</v>
      </c>
      <c r="D515" s="1" t="s">
        <v>1000</v>
      </c>
      <c r="E515" s="1" t="s">
        <v>978</v>
      </c>
      <c r="F515" s="2">
        <v>3435</v>
      </c>
      <c r="G515" s="1" t="str">
        <f t="shared" si="17"/>
        <v>3435-Azadirachata indica</v>
      </c>
    </row>
    <row r="516" spans="1:7">
      <c r="A516" s="1" t="s">
        <v>51</v>
      </c>
      <c r="B516" s="1" t="s">
        <v>1001</v>
      </c>
      <c r="C516" s="1" t="str">
        <f t="shared" si="16"/>
        <v>3436-Gyrocarpus americanus</v>
      </c>
      <c r="D516" s="1" t="s">
        <v>1002</v>
      </c>
      <c r="E516" s="1" t="s">
        <v>978</v>
      </c>
      <c r="F516" s="2">
        <v>3436</v>
      </c>
      <c r="G516" s="1" t="str">
        <f t="shared" si="17"/>
        <v>3436-Gyrocarpus americanus</v>
      </c>
    </row>
    <row r="517" spans="1:7">
      <c r="A517" s="1" t="s">
        <v>51</v>
      </c>
      <c r="B517" s="1" t="s">
        <v>1003</v>
      </c>
      <c r="C517" s="1" t="str">
        <f t="shared" si="16"/>
        <v>3437-Carissa carandas</v>
      </c>
      <c r="D517" s="1" t="s">
        <v>1004</v>
      </c>
      <c r="E517" s="1" t="s">
        <v>978</v>
      </c>
      <c r="F517" s="2">
        <v>3437</v>
      </c>
      <c r="G517" s="1" t="str">
        <f t="shared" si="17"/>
        <v>3437-Carissa carandas</v>
      </c>
    </row>
    <row r="518" spans="1:7">
      <c r="A518" s="1" t="s">
        <v>51</v>
      </c>
      <c r="B518" s="1" t="s">
        <v>1005</v>
      </c>
      <c r="C518" s="1" t="str">
        <f t="shared" si="16"/>
        <v>3448-Holoptelia intergrifolia</v>
      </c>
      <c r="D518" s="1" t="s">
        <v>1006</v>
      </c>
      <c r="E518" s="1" t="s">
        <v>1007</v>
      </c>
      <c r="F518" s="2">
        <v>3448</v>
      </c>
      <c r="G518" s="1" t="str">
        <f t="shared" si="17"/>
        <v>3448-Holoptelia intergrifolia</v>
      </c>
    </row>
    <row r="519" spans="1:7">
      <c r="A519" s="1" t="s">
        <v>51</v>
      </c>
      <c r="B519" s="1" t="s">
        <v>1008</v>
      </c>
      <c r="C519" s="1" t="str">
        <f t="shared" si="16"/>
        <v>3449-Cassia fistula</v>
      </c>
      <c r="D519" s="1" t="s">
        <v>1009</v>
      </c>
      <c r="E519" s="1" t="s">
        <v>1007</v>
      </c>
      <c r="F519" s="2">
        <v>3449</v>
      </c>
      <c r="G519" s="1" t="str">
        <f t="shared" si="17"/>
        <v>3449-Cassia fistula</v>
      </c>
    </row>
    <row r="520" spans="1:7">
      <c r="A520" s="1" t="s">
        <v>51</v>
      </c>
      <c r="B520" s="1" t="s">
        <v>1010</v>
      </c>
      <c r="C520" s="1" t="str">
        <f t="shared" si="16"/>
        <v>3450-Pongamia pinnata</v>
      </c>
      <c r="D520" s="1" t="s">
        <v>1011</v>
      </c>
      <c r="E520" s="1" t="s">
        <v>1007</v>
      </c>
      <c r="F520" s="2">
        <v>3450</v>
      </c>
      <c r="G520" s="1" t="str">
        <f t="shared" si="17"/>
        <v>3450-Pongamia pinnata</v>
      </c>
    </row>
    <row r="521" spans="1:7">
      <c r="A521" s="1" t="s">
        <v>51</v>
      </c>
      <c r="B521" s="1" t="s">
        <v>1012</v>
      </c>
      <c r="C521" s="1" t="str">
        <f t="shared" si="16"/>
        <v>3451-Dalbergia paniculata</v>
      </c>
      <c r="D521" s="1" t="s">
        <v>1013</v>
      </c>
      <c r="E521" s="1" t="s">
        <v>1007</v>
      </c>
      <c r="F521" s="2">
        <v>3451</v>
      </c>
      <c r="G521" s="1" t="str">
        <f t="shared" si="17"/>
        <v>3451-Dalbergia paniculata</v>
      </c>
    </row>
    <row r="522" spans="1:7">
      <c r="A522" s="1" t="s">
        <v>51</v>
      </c>
      <c r="B522" s="1" t="s">
        <v>1014</v>
      </c>
      <c r="C522" s="1" t="str">
        <f t="shared" si="16"/>
        <v>3452-Dalbergia paniculata</v>
      </c>
      <c r="D522" s="1" t="s">
        <v>1015</v>
      </c>
      <c r="E522" s="1" t="s">
        <v>1007</v>
      </c>
      <c r="F522" s="2">
        <v>3452</v>
      </c>
      <c r="G522" s="1" t="str">
        <f t="shared" si="17"/>
        <v>3452-Dalbergia paniculata</v>
      </c>
    </row>
    <row r="523" spans="1:7">
      <c r="A523" s="1" t="s">
        <v>51</v>
      </c>
      <c r="B523" s="1" t="s">
        <v>1016</v>
      </c>
      <c r="C523" s="1" t="str">
        <f t="shared" si="16"/>
        <v>3453-Dalbergia paniculata</v>
      </c>
      <c r="D523" s="1" t="s">
        <v>1017</v>
      </c>
      <c r="E523" s="1" t="s">
        <v>1007</v>
      </c>
      <c r="F523" s="2">
        <v>3453</v>
      </c>
      <c r="G523" s="1" t="str">
        <f t="shared" si="17"/>
        <v>3453-Dalbergia paniculata</v>
      </c>
    </row>
    <row r="524" spans="1:7">
      <c r="A524" s="1" t="s">
        <v>51</v>
      </c>
      <c r="B524" s="1" t="s">
        <v>1018</v>
      </c>
      <c r="C524" s="1" t="str">
        <f t="shared" si="16"/>
        <v>3454-Dalbergia paniculata</v>
      </c>
      <c r="D524" s="1" t="s">
        <v>1019</v>
      </c>
      <c r="E524" s="1" t="s">
        <v>1007</v>
      </c>
      <c r="F524" s="2">
        <v>3454</v>
      </c>
      <c r="G524" s="1" t="str">
        <f t="shared" si="17"/>
        <v>3454-Dalbergia paniculata</v>
      </c>
    </row>
    <row r="525" spans="1:7">
      <c r="A525" s="1" t="s">
        <v>51</v>
      </c>
      <c r="B525" s="1" t="s">
        <v>1020</v>
      </c>
      <c r="C525" s="1" t="str">
        <f t="shared" si="16"/>
        <v>3455-Dalbergia paniculata</v>
      </c>
      <c r="D525" s="1" t="s">
        <v>1021</v>
      </c>
      <c r="E525" s="1" t="s">
        <v>1007</v>
      </c>
      <c r="F525" s="2">
        <v>3455</v>
      </c>
      <c r="G525" s="1" t="str">
        <f t="shared" si="17"/>
        <v>3455-Dalbergia paniculata</v>
      </c>
    </row>
    <row r="526" spans="1:7">
      <c r="A526" s="1" t="s">
        <v>51</v>
      </c>
      <c r="B526" s="1" t="s">
        <v>1022</v>
      </c>
      <c r="C526" s="1" t="str">
        <f t="shared" si="16"/>
        <v>3456-Dalbergia paniculata</v>
      </c>
      <c r="D526" s="1" t="s">
        <v>1023</v>
      </c>
      <c r="E526" s="1" t="s">
        <v>1007</v>
      </c>
      <c r="F526" s="2">
        <v>3456</v>
      </c>
      <c r="G526" s="1" t="str">
        <f t="shared" si="17"/>
        <v>3456-Dalbergia paniculata</v>
      </c>
    </row>
    <row r="527" spans="1:7">
      <c r="A527" s="1" t="s">
        <v>51</v>
      </c>
      <c r="B527" s="1" t="s">
        <v>1024</v>
      </c>
      <c r="C527" s="1" t="str">
        <f t="shared" si="16"/>
        <v>3457-Cassia fistula</v>
      </c>
      <c r="D527" s="1" t="s">
        <v>1025</v>
      </c>
      <c r="E527" s="1" t="s">
        <v>1007</v>
      </c>
      <c r="F527" s="2">
        <v>3457</v>
      </c>
      <c r="G527" s="1" t="str">
        <f t="shared" si="17"/>
        <v>3457-Cassia fistula</v>
      </c>
    </row>
    <row r="528" spans="1:7">
      <c r="A528" s="1" t="s">
        <v>51</v>
      </c>
      <c r="B528" s="1" t="s">
        <v>1026</v>
      </c>
      <c r="C528" s="1" t="str">
        <f t="shared" si="16"/>
        <v>3458-Cassia fistula</v>
      </c>
      <c r="D528" s="1" t="s">
        <v>1027</v>
      </c>
      <c r="E528" s="1" t="s">
        <v>1007</v>
      </c>
      <c r="F528" s="2">
        <v>3458</v>
      </c>
      <c r="G528" s="1" t="str">
        <f t="shared" si="17"/>
        <v>3458-Cassia fistula</v>
      </c>
    </row>
    <row r="529" spans="1:7">
      <c r="A529" s="1" t="s">
        <v>51</v>
      </c>
      <c r="B529" s="1" t="s">
        <v>1028</v>
      </c>
      <c r="C529" s="1" t="str">
        <f t="shared" si="16"/>
        <v>3459-Cassia fistula</v>
      </c>
      <c r="D529" s="1" t="s">
        <v>1029</v>
      </c>
      <c r="E529" s="1" t="s">
        <v>1007</v>
      </c>
      <c r="F529" s="2">
        <v>3459</v>
      </c>
      <c r="G529" s="1" t="str">
        <f t="shared" si="17"/>
        <v>3459-Cassia fistula</v>
      </c>
    </row>
    <row r="530" spans="1:7">
      <c r="A530" s="1" t="s">
        <v>51</v>
      </c>
      <c r="B530" s="1" t="s">
        <v>1030</v>
      </c>
      <c r="C530" s="1" t="str">
        <f t="shared" si="16"/>
        <v>3460-Wrightia tinctoria</v>
      </c>
      <c r="D530" s="1" t="s">
        <v>1031</v>
      </c>
      <c r="E530" s="1" t="s">
        <v>1007</v>
      </c>
      <c r="F530" s="2">
        <v>3460</v>
      </c>
      <c r="G530" s="1" t="str">
        <f t="shared" si="17"/>
        <v>3460-Wrightia tinctoria</v>
      </c>
    </row>
    <row r="531" spans="1:7">
      <c r="A531" s="1" t="s">
        <v>51</v>
      </c>
      <c r="B531" s="1" t="s">
        <v>1032</v>
      </c>
      <c r="C531" s="1" t="str">
        <f t="shared" si="16"/>
        <v>3461-Dalbergia paniculata</v>
      </c>
      <c r="D531" s="1" t="s">
        <v>1033</v>
      </c>
      <c r="E531" s="1" t="s">
        <v>1007</v>
      </c>
      <c r="F531" s="2">
        <v>3461</v>
      </c>
      <c r="G531" s="1" t="str">
        <f t="shared" si="17"/>
        <v>3461-Dalbergia paniculata</v>
      </c>
    </row>
    <row r="532" spans="1:7">
      <c r="A532" s="1" t="s">
        <v>51</v>
      </c>
      <c r="B532" s="1" t="s">
        <v>1034</v>
      </c>
      <c r="C532" s="1" t="str">
        <f t="shared" si="16"/>
        <v>3461-Tectona grandis</v>
      </c>
      <c r="D532" s="1" t="s">
        <v>1035</v>
      </c>
      <c r="E532" s="1" t="s">
        <v>1036</v>
      </c>
      <c r="F532" s="3">
        <v>3461</v>
      </c>
      <c r="G532" s="1" t="str">
        <f t="shared" si="17"/>
        <v>3461-Tectona grandis</v>
      </c>
    </row>
    <row r="533" spans="1:7">
      <c r="A533" s="1" t="s">
        <v>51</v>
      </c>
      <c r="B533" s="1" t="s">
        <v>1037</v>
      </c>
      <c r="C533" s="1" t="str">
        <f t="shared" si="16"/>
        <v>3462-Pongamia pinnata</v>
      </c>
      <c r="D533" s="1" t="s">
        <v>1038</v>
      </c>
      <c r="E533" s="1" t="s">
        <v>1007</v>
      </c>
      <c r="F533" s="2">
        <v>3462</v>
      </c>
      <c r="G533" s="1" t="str">
        <f t="shared" si="17"/>
        <v>3462-Pongamia pinnata</v>
      </c>
    </row>
    <row r="534" spans="1:7">
      <c r="A534" s="1" t="s">
        <v>51</v>
      </c>
      <c r="B534" s="1" t="s">
        <v>1039</v>
      </c>
      <c r="C534" s="1" t="str">
        <f t="shared" si="16"/>
        <v>3463-Wrightia tinctoria</v>
      </c>
      <c r="D534" s="1" t="s">
        <v>1040</v>
      </c>
      <c r="E534" s="1" t="s">
        <v>1007</v>
      </c>
      <c r="F534" s="2">
        <v>3463</v>
      </c>
      <c r="G534" s="1" t="str">
        <f t="shared" si="17"/>
        <v>3463-Wrightia tinctoria</v>
      </c>
    </row>
    <row r="535" spans="1:7">
      <c r="A535" s="1" t="s">
        <v>51</v>
      </c>
      <c r="B535" s="1" t="s">
        <v>1041</v>
      </c>
      <c r="C535" s="1" t="str">
        <f t="shared" si="16"/>
        <v>3464-Dalbergia paniculata</v>
      </c>
      <c r="D535" s="1" t="s">
        <v>1042</v>
      </c>
      <c r="E535" s="1" t="s">
        <v>1007</v>
      </c>
      <c r="F535" s="2">
        <v>3464</v>
      </c>
      <c r="G535" s="1" t="str">
        <f t="shared" si="17"/>
        <v>3464-Dalbergia paniculata</v>
      </c>
    </row>
    <row r="536" spans="1:7">
      <c r="A536" s="1" t="s">
        <v>51</v>
      </c>
      <c r="B536" s="1" t="s">
        <v>1043</v>
      </c>
      <c r="C536" s="1" t="str">
        <f t="shared" si="16"/>
        <v>3701-Tamarindus indica</v>
      </c>
      <c r="D536" s="1" t="s">
        <v>1044</v>
      </c>
      <c r="E536" s="1" t="s">
        <v>1045</v>
      </c>
      <c r="F536" s="3">
        <v>3701</v>
      </c>
      <c r="G536" s="1" t="str">
        <f t="shared" si="17"/>
        <v>3701-Tamarindus indica</v>
      </c>
    </row>
    <row r="537" spans="1:7">
      <c r="A537" s="1" t="s">
        <v>51</v>
      </c>
      <c r="B537" s="1" t="s">
        <v>1046</v>
      </c>
      <c r="C537" s="1" t="str">
        <f t="shared" si="16"/>
        <v>3701-Chloroxylon swietenia</v>
      </c>
      <c r="D537" s="1" t="s">
        <v>1047</v>
      </c>
      <c r="E537" s="1" t="s">
        <v>1048</v>
      </c>
      <c r="F537" s="3">
        <v>3701</v>
      </c>
      <c r="G537" s="1" t="str">
        <f t="shared" si="17"/>
        <v>3701-Chloroxylon swietenia</v>
      </c>
    </row>
    <row r="538" spans="1:7">
      <c r="A538" s="1" t="s">
        <v>51</v>
      </c>
      <c r="B538" s="1" t="s">
        <v>1049</v>
      </c>
      <c r="C538" s="1" t="str">
        <f t="shared" si="16"/>
        <v>3702-Dalbergia paniculata</v>
      </c>
      <c r="D538" s="1" t="s">
        <v>1050</v>
      </c>
      <c r="E538" s="1" t="s">
        <v>1045</v>
      </c>
      <c r="F538" s="3">
        <v>3702</v>
      </c>
      <c r="G538" s="1" t="str">
        <f t="shared" si="17"/>
        <v>3702-Dalbergia paniculata</v>
      </c>
    </row>
    <row r="539" spans="1:7">
      <c r="A539" s="1" t="s">
        <v>51</v>
      </c>
      <c r="B539" s="1" t="s">
        <v>1051</v>
      </c>
      <c r="C539" s="1" t="str">
        <f t="shared" si="16"/>
        <v>3702-Chloroxylon swietenia</v>
      </c>
      <c r="D539" s="1" t="s">
        <v>1052</v>
      </c>
      <c r="E539" s="1" t="s">
        <v>1048</v>
      </c>
      <c r="F539" s="3">
        <v>3702</v>
      </c>
      <c r="G539" s="1" t="str">
        <f t="shared" si="17"/>
        <v>3702-Chloroxylon swietenia</v>
      </c>
    </row>
    <row r="540" spans="1:7">
      <c r="A540" s="1" t="s">
        <v>51</v>
      </c>
      <c r="B540" s="1" t="s">
        <v>1053</v>
      </c>
      <c r="C540" s="1" t="str">
        <f t="shared" si="16"/>
        <v>3703-Dalbergia paniculata</v>
      </c>
      <c r="D540" s="1" t="s">
        <v>1054</v>
      </c>
      <c r="E540" s="1" t="s">
        <v>1045</v>
      </c>
      <c r="F540" s="3">
        <v>3703</v>
      </c>
      <c r="G540" s="1" t="str">
        <f t="shared" si="17"/>
        <v>3703-Dalbergia paniculata</v>
      </c>
    </row>
    <row r="541" spans="1:7">
      <c r="A541" s="1" t="s">
        <v>51</v>
      </c>
      <c r="B541" s="1" t="s">
        <v>1055</v>
      </c>
      <c r="C541" s="1" t="str">
        <f t="shared" si="16"/>
        <v>3704-Azadirachata indica</v>
      </c>
      <c r="D541" s="1" t="s">
        <v>1056</v>
      </c>
      <c r="E541" s="1" t="s">
        <v>1045</v>
      </c>
      <c r="F541" s="3">
        <v>3704</v>
      </c>
      <c r="G541" s="1" t="str">
        <f t="shared" si="17"/>
        <v>3704-Azadirachata indica</v>
      </c>
    </row>
    <row r="542" spans="1:7">
      <c r="A542" s="1" t="s">
        <v>51</v>
      </c>
      <c r="B542" s="1" t="s">
        <v>1057</v>
      </c>
      <c r="C542" s="1" t="str">
        <f t="shared" si="16"/>
        <v>3704-Chloroxylon swietenia</v>
      </c>
      <c r="D542" s="1" t="s">
        <v>1058</v>
      </c>
      <c r="E542" s="1" t="s">
        <v>1048</v>
      </c>
      <c r="F542" s="3">
        <v>3704</v>
      </c>
      <c r="G542" s="1" t="str">
        <f t="shared" si="17"/>
        <v>3704-Chloroxylon swietenia</v>
      </c>
    </row>
    <row r="543" spans="1:7">
      <c r="A543" s="1" t="s">
        <v>51</v>
      </c>
      <c r="B543" s="1" t="s">
        <v>1059</v>
      </c>
      <c r="C543" s="1" t="str">
        <f t="shared" si="16"/>
        <v>3705-Tamarindus indica</v>
      </c>
      <c r="D543" s="1" t="s">
        <v>1060</v>
      </c>
      <c r="E543" s="1" t="s">
        <v>1045</v>
      </c>
      <c r="F543" s="3">
        <v>3705</v>
      </c>
      <c r="G543" s="1" t="str">
        <f t="shared" si="17"/>
        <v>3705-Tamarindus indica</v>
      </c>
    </row>
    <row r="544" spans="1:7">
      <c r="A544" s="1" t="s">
        <v>51</v>
      </c>
      <c r="B544" s="1" t="s">
        <v>1061</v>
      </c>
      <c r="C544" s="1" t="str">
        <f t="shared" si="16"/>
        <v>3705-Chloroxylon swietenia</v>
      </c>
      <c r="D544" s="1" t="s">
        <v>1062</v>
      </c>
      <c r="E544" s="1" t="s">
        <v>1048</v>
      </c>
      <c r="F544" s="3">
        <v>3705</v>
      </c>
      <c r="G544" s="1" t="str">
        <f t="shared" si="17"/>
        <v>3705-Chloroxylon swietenia</v>
      </c>
    </row>
    <row r="545" spans="1:7">
      <c r="A545" s="1" t="s">
        <v>51</v>
      </c>
      <c r="B545" s="1" t="s">
        <v>1063</v>
      </c>
      <c r="C545" s="1" t="str">
        <f t="shared" si="16"/>
        <v>3706-Cassia fistula</v>
      </c>
      <c r="D545" s="1" t="s">
        <v>1064</v>
      </c>
      <c r="E545" s="1" t="s">
        <v>1045</v>
      </c>
      <c r="F545" s="3">
        <v>3706</v>
      </c>
      <c r="G545" s="1" t="str">
        <f t="shared" si="17"/>
        <v>3706-Cassia fistula</v>
      </c>
    </row>
    <row r="546" spans="1:7">
      <c r="A546" s="1" t="s">
        <v>51</v>
      </c>
      <c r="B546" s="1" t="s">
        <v>1065</v>
      </c>
      <c r="C546" s="1" t="str">
        <f t="shared" si="16"/>
        <v>3706-Chloroxylon swietenia</v>
      </c>
      <c r="D546" s="1" t="s">
        <v>1066</v>
      </c>
      <c r="E546" s="1" t="s">
        <v>1048</v>
      </c>
      <c r="F546" s="3">
        <v>3706</v>
      </c>
      <c r="G546" s="1" t="str">
        <f t="shared" si="17"/>
        <v>3706-Chloroxylon swietenia</v>
      </c>
    </row>
    <row r="547" spans="1:7">
      <c r="A547" s="1" t="s">
        <v>51</v>
      </c>
      <c r="B547" s="1" t="s">
        <v>1067</v>
      </c>
      <c r="C547" s="1" t="str">
        <f t="shared" si="16"/>
        <v>3707-Chloroxylon swietenia</v>
      </c>
      <c r="D547" s="1" t="s">
        <v>1068</v>
      </c>
      <c r="E547" s="1" t="s">
        <v>1045</v>
      </c>
      <c r="F547" s="3">
        <v>3707</v>
      </c>
      <c r="G547" s="1" t="str">
        <f t="shared" si="17"/>
        <v>3707-Chloroxylon swietenia</v>
      </c>
    </row>
    <row r="548" spans="1:7">
      <c r="A548" s="1" t="s">
        <v>51</v>
      </c>
      <c r="B548" s="1" t="s">
        <v>1067</v>
      </c>
      <c r="C548" s="1" t="str">
        <f t="shared" si="16"/>
        <v>3707-Chloroxylon swietenia</v>
      </c>
      <c r="D548" s="1" t="s">
        <v>1068</v>
      </c>
      <c r="E548" s="1" t="s">
        <v>1048</v>
      </c>
      <c r="F548" s="3">
        <v>3707</v>
      </c>
      <c r="G548" s="1" t="str">
        <f t="shared" si="17"/>
        <v>3707-Chloroxylon swietenia</v>
      </c>
    </row>
    <row r="549" spans="1:7">
      <c r="A549" s="1" t="s">
        <v>51</v>
      </c>
      <c r="B549" s="1" t="s">
        <v>1069</v>
      </c>
      <c r="C549" s="1" t="str">
        <f t="shared" si="16"/>
        <v>3708-Chloroxylon swietenia</v>
      </c>
      <c r="D549" s="1" t="s">
        <v>1070</v>
      </c>
      <c r="E549" s="1" t="s">
        <v>1048</v>
      </c>
      <c r="F549" s="3">
        <v>3708</v>
      </c>
      <c r="G549" s="1" t="str">
        <f t="shared" si="17"/>
        <v>3708-Chloroxylon swietenia</v>
      </c>
    </row>
    <row r="550" spans="1:7">
      <c r="A550" s="1" t="s">
        <v>51</v>
      </c>
      <c r="B550" s="1" t="s">
        <v>1071</v>
      </c>
      <c r="C550" s="1" t="str">
        <f t="shared" si="16"/>
        <v>3708-Unknown</v>
      </c>
      <c r="D550" s="1" t="s">
        <v>1072</v>
      </c>
      <c r="E550" s="1" t="s">
        <v>1045</v>
      </c>
      <c r="F550" s="3">
        <v>3708</v>
      </c>
      <c r="G550" s="1" t="str">
        <f t="shared" si="17"/>
        <v>3708-Unknown</v>
      </c>
    </row>
    <row r="551" spans="1:7">
      <c r="A551" s="1" t="s">
        <v>51</v>
      </c>
      <c r="B551" s="1" t="s">
        <v>1073</v>
      </c>
      <c r="C551" s="1" t="str">
        <f t="shared" si="16"/>
        <v>3709-Azadirachata indica</v>
      </c>
      <c r="D551" s="1" t="s">
        <v>1074</v>
      </c>
      <c r="E551" s="1" t="s">
        <v>1045</v>
      </c>
      <c r="F551" s="3">
        <v>3709</v>
      </c>
      <c r="G551" s="1" t="str">
        <f t="shared" si="17"/>
        <v>3709-Azadirachata indica</v>
      </c>
    </row>
    <row r="552" spans="1:7">
      <c r="A552" s="1" t="s">
        <v>51</v>
      </c>
      <c r="B552" s="1" t="s">
        <v>1075</v>
      </c>
      <c r="C552" s="1" t="str">
        <f t="shared" si="16"/>
        <v>3710-Tamarindus indica</v>
      </c>
      <c r="D552" s="1" t="s">
        <v>1076</v>
      </c>
      <c r="E552" s="1" t="s">
        <v>1045</v>
      </c>
      <c r="F552" s="3">
        <v>3710</v>
      </c>
      <c r="G552" s="1" t="str">
        <f t="shared" si="17"/>
        <v>3710-Tamarindus indica</v>
      </c>
    </row>
    <row r="553" spans="1:7">
      <c r="A553" s="1" t="s">
        <v>51</v>
      </c>
      <c r="B553" s="1" t="s">
        <v>1077</v>
      </c>
      <c r="C553" s="1" t="str">
        <f t="shared" si="16"/>
        <v>3711-Tamarindus indica</v>
      </c>
      <c r="D553" s="1" t="s">
        <v>1078</v>
      </c>
      <c r="E553" s="1" t="s">
        <v>1045</v>
      </c>
      <c r="F553" s="3">
        <v>3711</v>
      </c>
      <c r="G553" s="1" t="str">
        <f t="shared" si="17"/>
        <v>3711-Tamarindus indica</v>
      </c>
    </row>
    <row r="554" spans="1:7">
      <c r="A554" s="1" t="s">
        <v>51</v>
      </c>
      <c r="B554" s="1" t="s">
        <v>1079</v>
      </c>
      <c r="C554" s="1" t="str">
        <f t="shared" si="16"/>
        <v>3712-Unknown</v>
      </c>
      <c r="D554" s="1" t="s">
        <v>1080</v>
      </c>
      <c r="E554" s="1" t="s">
        <v>1045</v>
      </c>
      <c r="F554" s="3">
        <v>3712</v>
      </c>
      <c r="G554" s="1" t="str">
        <f t="shared" si="17"/>
        <v>3712-Unknown</v>
      </c>
    </row>
    <row r="555" spans="1:7">
      <c r="A555" s="1" t="s">
        <v>51</v>
      </c>
      <c r="B555" s="1" t="s">
        <v>1081</v>
      </c>
      <c r="C555" s="1" t="str">
        <f t="shared" si="16"/>
        <v>3713-Tamarindus indica</v>
      </c>
      <c r="D555" s="1" t="s">
        <v>1082</v>
      </c>
      <c r="E555" s="1" t="s">
        <v>1045</v>
      </c>
      <c r="F555" s="3">
        <v>3713</v>
      </c>
      <c r="G555" s="1" t="str">
        <f t="shared" si="17"/>
        <v>3713-Tamarindus indica</v>
      </c>
    </row>
    <row r="556" spans="1:7">
      <c r="A556" s="1" t="s">
        <v>51</v>
      </c>
      <c r="B556" s="1" t="s">
        <v>1083</v>
      </c>
      <c r="C556" s="1" t="str">
        <f t="shared" si="16"/>
        <v>3714-Pongamia pinnata</v>
      </c>
      <c r="D556" s="1" t="s">
        <v>1084</v>
      </c>
      <c r="E556" s="1" t="s">
        <v>1085</v>
      </c>
      <c r="F556" s="3">
        <v>3714</v>
      </c>
      <c r="G556" s="1" t="str">
        <f t="shared" si="17"/>
        <v>3714-Pongamia pinnata</v>
      </c>
    </row>
    <row r="557" spans="1:7">
      <c r="A557" s="1" t="s">
        <v>51</v>
      </c>
      <c r="B557" s="1" t="s">
        <v>1086</v>
      </c>
      <c r="C557" s="1" t="str">
        <f t="shared" si="16"/>
        <v>3715-Diospyros montana</v>
      </c>
      <c r="D557" s="1" t="s">
        <v>1087</v>
      </c>
      <c r="E557" s="1" t="s">
        <v>1088</v>
      </c>
      <c r="F557" s="2">
        <v>3715</v>
      </c>
      <c r="G557" s="1" t="str">
        <f t="shared" si="17"/>
        <v>3715-Diospyros montana</v>
      </c>
    </row>
    <row r="558" spans="1:7">
      <c r="A558" s="1" t="s">
        <v>51</v>
      </c>
      <c r="B558" s="1" t="s">
        <v>1089</v>
      </c>
      <c r="C558" s="1" t="str">
        <f t="shared" si="16"/>
        <v>3716-Pongamia pinnata</v>
      </c>
      <c r="D558" s="1" t="s">
        <v>1090</v>
      </c>
      <c r="E558" s="1" t="s">
        <v>1091</v>
      </c>
      <c r="F558" s="3">
        <v>3716</v>
      </c>
      <c r="G558" s="1" t="str">
        <f t="shared" si="17"/>
        <v>3716-Pongamia pinnata</v>
      </c>
    </row>
    <row r="559" spans="1:7">
      <c r="A559" s="1" t="s">
        <v>51</v>
      </c>
      <c r="B559" s="1" t="s">
        <v>1089</v>
      </c>
      <c r="C559" s="1" t="str">
        <f t="shared" si="16"/>
        <v>3716-Pongamia pinnata</v>
      </c>
      <c r="D559" s="1" t="s">
        <v>1090</v>
      </c>
      <c r="E559" s="1" t="s">
        <v>1085</v>
      </c>
      <c r="F559" s="3">
        <v>3716</v>
      </c>
      <c r="G559" s="1" t="str">
        <f t="shared" si="17"/>
        <v>3716-Pongamia pinnata</v>
      </c>
    </row>
    <row r="560" spans="1:7">
      <c r="A560" s="1" t="s">
        <v>51</v>
      </c>
      <c r="B560" s="1" t="s">
        <v>1092</v>
      </c>
      <c r="C560" s="1" t="str">
        <f t="shared" si="16"/>
        <v>3717-Pongamia pinnata</v>
      </c>
      <c r="D560" s="1" t="s">
        <v>1093</v>
      </c>
      <c r="E560" s="1" t="s">
        <v>1085</v>
      </c>
      <c r="F560" s="3">
        <v>3717</v>
      </c>
      <c r="G560" s="1" t="str">
        <f t="shared" si="17"/>
        <v>3717-Pongamia pinnata</v>
      </c>
    </row>
    <row r="561" spans="1:7">
      <c r="A561" s="1" t="s">
        <v>51</v>
      </c>
      <c r="B561" s="1" t="s">
        <v>1094</v>
      </c>
      <c r="C561" s="1" t="str">
        <f t="shared" si="16"/>
        <v>3717-Wrightia tinctoria</v>
      </c>
      <c r="D561" s="1" t="s">
        <v>1095</v>
      </c>
      <c r="E561" s="1" t="s">
        <v>1045</v>
      </c>
      <c r="F561" s="3">
        <v>3717</v>
      </c>
      <c r="G561" s="1" t="str">
        <f t="shared" si="17"/>
        <v>3717-Wrightia tinctoria</v>
      </c>
    </row>
    <row r="562" spans="1:7">
      <c r="A562" s="1" t="s">
        <v>51</v>
      </c>
      <c r="B562" s="1" t="s">
        <v>1096</v>
      </c>
      <c r="C562" s="1" t="str">
        <f t="shared" si="16"/>
        <v>3718-Limonia acidissima</v>
      </c>
      <c r="D562" s="1" t="s">
        <v>1097</v>
      </c>
      <c r="E562" s="1" t="s">
        <v>1085</v>
      </c>
      <c r="F562" s="3">
        <v>3718</v>
      </c>
      <c r="G562" s="1" t="str">
        <f t="shared" si="17"/>
        <v>3718-Limonia acidissima</v>
      </c>
    </row>
    <row r="563" spans="1:7">
      <c r="A563" s="1" t="s">
        <v>51</v>
      </c>
      <c r="B563" s="1" t="s">
        <v>1098</v>
      </c>
      <c r="C563" s="1" t="str">
        <f t="shared" si="16"/>
        <v>3719-Chloroxylon swietenia</v>
      </c>
      <c r="D563" s="1" t="s">
        <v>1099</v>
      </c>
      <c r="E563" s="1" t="s">
        <v>1048</v>
      </c>
      <c r="F563" s="3">
        <v>3719</v>
      </c>
      <c r="G563" s="1" t="str">
        <f t="shared" si="17"/>
        <v>3719-Chloroxylon swietenia</v>
      </c>
    </row>
    <row r="564" spans="1:7">
      <c r="A564" s="1" t="s">
        <v>51</v>
      </c>
      <c r="B564" s="1" t="s">
        <v>1100</v>
      </c>
      <c r="C564" s="1" t="str">
        <f t="shared" si="16"/>
        <v>3719-Limonia acidissima</v>
      </c>
      <c r="D564" s="1" t="s">
        <v>1101</v>
      </c>
      <c r="E564" s="1" t="s">
        <v>1085</v>
      </c>
      <c r="F564" s="3">
        <v>3719</v>
      </c>
      <c r="G564" s="1" t="str">
        <f t="shared" si="17"/>
        <v>3719-Limonia acidissima</v>
      </c>
    </row>
    <row r="565" spans="1:7">
      <c r="A565" s="1" t="s">
        <v>51</v>
      </c>
      <c r="B565" s="1" t="s">
        <v>1102</v>
      </c>
      <c r="C565" s="1" t="str">
        <f t="shared" si="16"/>
        <v>3720-Tectona grandis</v>
      </c>
      <c r="D565" s="1" t="s">
        <v>1103</v>
      </c>
      <c r="E565" s="1" t="s">
        <v>1088</v>
      </c>
      <c r="F565" s="2">
        <v>3720</v>
      </c>
      <c r="G565" s="1" t="str">
        <f t="shared" si="17"/>
        <v>3720-Tectona grandis</v>
      </c>
    </row>
    <row r="566" spans="1:7">
      <c r="A566" s="1" t="s">
        <v>51</v>
      </c>
      <c r="B566" s="1" t="s">
        <v>1102</v>
      </c>
      <c r="C566" s="1" t="str">
        <f t="shared" si="16"/>
        <v>3720-Tectona grandis</v>
      </c>
      <c r="D566" s="1" t="s">
        <v>1103</v>
      </c>
      <c r="E566" s="1" t="s">
        <v>1085</v>
      </c>
      <c r="F566" s="3">
        <v>3720</v>
      </c>
      <c r="G566" s="1" t="str">
        <f t="shared" si="17"/>
        <v>3720-Tectona grandis</v>
      </c>
    </row>
    <row r="567" spans="1:7">
      <c r="A567" s="1" t="s">
        <v>51</v>
      </c>
      <c r="B567" s="1" t="s">
        <v>1104</v>
      </c>
      <c r="C567" s="1" t="str">
        <f t="shared" si="16"/>
        <v>3721-Dalbergia paniculata</v>
      </c>
      <c r="D567" s="1" t="s">
        <v>1105</v>
      </c>
      <c r="E567" s="1" t="s">
        <v>1088</v>
      </c>
      <c r="F567" s="2">
        <v>3721</v>
      </c>
      <c r="G567" s="1" t="str">
        <f t="shared" si="17"/>
        <v>3721-Dalbergia paniculata</v>
      </c>
    </row>
    <row r="568" spans="1:7">
      <c r="A568" s="1" t="s">
        <v>51</v>
      </c>
      <c r="B568" s="1" t="s">
        <v>1106</v>
      </c>
      <c r="C568" s="1" t="str">
        <f t="shared" si="16"/>
        <v>3721-Wrightia tinctoria</v>
      </c>
      <c r="D568" s="1" t="s">
        <v>1107</v>
      </c>
      <c r="E568" s="1" t="s">
        <v>1108</v>
      </c>
      <c r="F568" s="3">
        <v>3721</v>
      </c>
      <c r="G568" s="1" t="str">
        <f t="shared" si="17"/>
        <v>3721-Wrightia tinctoria</v>
      </c>
    </row>
    <row r="569" spans="1:7">
      <c r="A569" s="1" t="s">
        <v>51</v>
      </c>
      <c r="B569" s="1" t="s">
        <v>1109</v>
      </c>
      <c r="C569" s="1" t="str">
        <f t="shared" si="16"/>
        <v>3722-Dalbergia paniculata</v>
      </c>
      <c r="D569" s="1" t="s">
        <v>1110</v>
      </c>
      <c r="E569" s="1" t="s">
        <v>1045</v>
      </c>
      <c r="F569" s="3">
        <v>3722</v>
      </c>
      <c r="G569" s="1" t="str">
        <f t="shared" si="17"/>
        <v>3722-Dalbergia paniculata</v>
      </c>
    </row>
    <row r="570" spans="1:7">
      <c r="A570" s="1" t="s">
        <v>51</v>
      </c>
      <c r="B570" s="1" t="s">
        <v>1111</v>
      </c>
      <c r="C570" s="1" t="str">
        <f t="shared" si="16"/>
        <v>3722-Dolichandrone atrovirens</v>
      </c>
      <c r="D570" s="1" t="s">
        <v>1112</v>
      </c>
      <c r="E570" s="1" t="s">
        <v>1108</v>
      </c>
      <c r="F570" s="3">
        <v>3722</v>
      </c>
      <c r="G570" s="1" t="str">
        <f t="shared" si="17"/>
        <v>3722-Dolichandrone atrovirens</v>
      </c>
    </row>
    <row r="571" spans="1:7">
      <c r="A571" s="1" t="s">
        <v>51</v>
      </c>
      <c r="B571" s="1" t="s">
        <v>1113</v>
      </c>
      <c r="C571" s="1" t="str">
        <f t="shared" si="16"/>
        <v>3723-Dalbergia paniculata</v>
      </c>
      <c r="D571" s="1" t="s">
        <v>1114</v>
      </c>
      <c r="E571" s="1" t="s">
        <v>1045</v>
      </c>
      <c r="F571" s="3">
        <v>3723</v>
      </c>
      <c r="G571" s="1" t="str">
        <f t="shared" si="17"/>
        <v>3723-Dalbergia paniculata</v>
      </c>
    </row>
    <row r="572" spans="1:7">
      <c r="A572" s="1" t="s">
        <v>51</v>
      </c>
      <c r="B572" s="1" t="s">
        <v>1115</v>
      </c>
      <c r="C572" s="1" t="str">
        <f t="shared" si="16"/>
        <v>3723-Chloroxylon swietenia</v>
      </c>
      <c r="D572" s="1" t="s">
        <v>1116</v>
      </c>
      <c r="E572" s="1" t="s">
        <v>1048</v>
      </c>
      <c r="F572" s="3">
        <v>3723</v>
      </c>
      <c r="G572" s="1" t="str">
        <f t="shared" si="17"/>
        <v>3723-Chloroxylon swietenia</v>
      </c>
    </row>
    <row r="573" spans="1:7">
      <c r="A573" s="1" t="s">
        <v>51</v>
      </c>
      <c r="B573" s="1" t="s">
        <v>1117</v>
      </c>
      <c r="C573" s="1" t="str">
        <f t="shared" si="16"/>
        <v>3724-Limonia acidissima</v>
      </c>
      <c r="D573" s="1" t="s">
        <v>1118</v>
      </c>
      <c r="E573" s="1" t="s">
        <v>1085</v>
      </c>
      <c r="F573" s="3">
        <v>3724</v>
      </c>
      <c r="G573" s="1" t="str">
        <f t="shared" si="17"/>
        <v>3724-Limonia acidissima</v>
      </c>
    </row>
    <row r="574" spans="1:7">
      <c r="A574" s="1" t="s">
        <v>51</v>
      </c>
      <c r="B574" s="1" t="s">
        <v>1119</v>
      </c>
      <c r="C574" s="1" t="str">
        <f t="shared" si="16"/>
        <v>3724-Dolichandrone atrovirens</v>
      </c>
      <c r="D574" s="1" t="s">
        <v>1120</v>
      </c>
      <c r="E574" s="1" t="s">
        <v>1108</v>
      </c>
      <c r="F574" s="3">
        <v>3724</v>
      </c>
      <c r="G574" s="1" t="str">
        <f t="shared" si="17"/>
        <v>3724-Dolichandrone atrovirens</v>
      </c>
    </row>
    <row r="575" spans="1:7">
      <c r="A575" s="1" t="s">
        <v>51</v>
      </c>
      <c r="B575" s="1" t="s">
        <v>1121</v>
      </c>
      <c r="C575" s="1" t="str">
        <f t="shared" si="16"/>
        <v>3725-Pongamia pinnata</v>
      </c>
      <c r="D575" s="1" t="s">
        <v>1122</v>
      </c>
      <c r="E575" s="1" t="s">
        <v>1045</v>
      </c>
      <c r="F575" s="3">
        <v>3725</v>
      </c>
      <c r="G575" s="1" t="str">
        <f t="shared" si="17"/>
        <v>3725-Pongamia pinnata</v>
      </c>
    </row>
    <row r="576" spans="1:7">
      <c r="A576" s="1" t="s">
        <v>51</v>
      </c>
      <c r="B576" s="1" t="s">
        <v>1123</v>
      </c>
      <c r="C576" s="1" t="str">
        <f t="shared" si="16"/>
        <v>3725-Tectona grandis</v>
      </c>
      <c r="D576" s="1" t="s">
        <v>1124</v>
      </c>
      <c r="E576" s="1" t="s">
        <v>1108</v>
      </c>
      <c r="F576" s="3">
        <v>3725</v>
      </c>
      <c r="G576" s="1" t="str">
        <f t="shared" si="17"/>
        <v>3725-Tectona grandis</v>
      </c>
    </row>
    <row r="577" spans="1:7">
      <c r="A577" s="1" t="s">
        <v>51</v>
      </c>
      <c r="B577" s="1" t="s">
        <v>1125</v>
      </c>
      <c r="C577" s="1" t="str">
        <f t="shared" si="16"/>
        <v>3726-Tectona grandis</v>
      </c>
      <c r="D577" s="1" t="s">
        <v>1126</v>
      </c>
      <c r="E577" s="1" t="s">
        <v>1088</v>
      </c>
      <c r="F577" s="2">
        <v>3726</v>
      </c>
      <c r="G577" s="1" t="str">
        <f t="shared" si="17"/>
        <v>3726-Tectona grandis</v>
      </c>
    </row>
    <row r="578" spans="1:7">
      <c r="A578" s="1" t="s">
        <v>51</v>
      </c>
      <c r="B578" s="1" t="s">
        <v>1127</v>
      </c>
      <c r="C578" s="1" t="str">
        <f t="shared" ref="C578:C641" si="18">B578</f>
        <v>3726-Dolichandrone atrovirens</v>
      </c>
      <c r="D578" s="1" t="s">
        <v>1128</v>
      </c>
      <c r="E578" s="1" t="s">
        <v>1108</v>
      </c>
      <c r="F578" s="3">
        <v>3726</v>
      </c>
      <c r="G578" s="1" t="str">
        <f t="shared" ref="G578:G641" si="19">C578</f>
        <v>3726-Dolichandrone atrovirens</v>
      </c>
    </row>
    <row r="579" spans="1:7">
      <c r="A579" s="1" t="s">
        <v>51</v>
      </c>
      <c r="B579" s="1" t="s">
        <v>1129</v>
      </c>
      <c r="C579" s="1" t="str">
        <f t="shared" si="18"/>
        <v>3727-Limonia acidissima</v>
      </c>
      <c r="D579" s="1" t="s">
        <v>1130</v>
      </c>
      <c r="E579" s="1" t="s">
        <v>1085</v>
      </c>
      <c r="F579" s="3">
        <v>3727</v>
      </c>
      <c r="G579" s="1" t="str">
        <f t="shared" si="19"/>
        <v>3727-Limonia acidissima</v>
      </c>
    </row>
    <row r="580" spans="1:7">
      <c r="A580" s="1" t="s">
        <v>51</v>
      </c>
      <c r="B580" s="1" t="s">
        <v>1131</v>
      </c>
      <c r="C580" s="1" t="str">
        <f t="shared" si="18"/>
        <v>3727-Dolichandrone atrovirens</v>
      </c>
      <c r="D580" s="1" t="s">
        <v>1132</v>
      </c>
      <c r="E580" s="1" t="s">
        <v>1108</v>
      </c>
      <c r="F580" s="3">
        <v>3727</v>
      </c>
      <c r="G580" s="1" t="str">
        <f t="shared" si="19"/>
        <v>3727-Dolichandrone atrovirens</v>
      </c>
    </row>
    <row r="581" spans="1:7">
      <c r="A581" s="1" t="s">
        <v>51</v>
      </c>
      <c r="B581" s="1" t="s">
        <v>1133</v>
      </c>
      <c r="C581" s="1" t="str">
        <f t="shared" si="18"/>
        <v>3728-Chloroxylon swietenia</v>
      </c>
      <c r="D581" s="1" t="s">
        <v>1134</v>
      </c>
      <c r="E581" s="1" t="s">
        <v>1048</v>
      </c>
      <c r="F581" s="3">
        <v>3728</v>
      </c>
      <c r="G581" s="1" t="str">
        <f t="shared" si="19"/>
        <v>3728-Chloroxylon swietenia</v>
      </c>
    </row>
    <row r="582" spans="1:7">
      <c r="A582" s="1" t="s">
        <v>51</v>
      </c>
      <c r="B582" s="1" t="s">
        <v>1135</v>
      </c>
      <c r="C582" s="1" t="str">
        <f t="shared" si="18"/>
        <v>3728-Pongamia pinnata</v>
      </c>
      <c r="D582" s="1" t="s">
        <v>1136</v>
      </c>
      <c r="E582" s="1" t="s">
        <v>1085</v>
      </c>
      <c r="F582" s="3">
        <v>3728</v>
      </c>
      <c r="G582" s="1" t="str">
        <f t="shared" si="19"/>
        <v>3728-Pongamia pinnata</v>
      </c>
    </row>
    <row r="583" spans="1:7">
      <c r="A583" s="1" t="s">
        <v>51</v>
      </c>
      <c r="B583" s="1" t="s">
        <v>1137</v>
      </c>
      <c r="C583" s="1" t="str">
        <f t="shared" si="18"/>
        <v>3729-Limonia acidissima</v>
      </c>
      <c r="D583" s="1" t="s">
        <v>1138</v>
      </c>
      <c r="E583" s="1" t="s">
        <v>1085</v>
      </c>
      <c r="F583" s="3">
        <v>3729</v>
      </c>
      <c r="G583" s="1" t="str">
        <f t="shared" si="19"/>
        <v>3729-Limonia acidissima</v>
      </c>
    </row>
    <row r="584" spans="1:7">
      <c r="A584" s="1" t="s">
        <v>51</v>
      </c>
      <c r="B584" s="1" t="s">
        <v>1139</v>
      </c>
      <c r="C584" s="1" t="str">
        <f t="shared" si="18"/>
        <v>3729-Dolichandrone atrovirens</v>
      </c>
      <c r="D584" s="1" t="s">
        <v>1140</v>
      </c>
      <c r="E584" s="1" t="s">
        <v>1108</v>
      </c>
      <c r="F584" s="3">
        <v>3729</v>
      </c>
      <c r="G584" s="1" t="str">
        <f t="shared" si="19"/>
        <v>3729-Dolichandrone atrovirens</v>
      </c>
    </row>
    <row r="585" spans="1:7">
      <c r="A585" s="1" t="s">
        <v>51</v>
      </c>
      <c r="B585" s="1" t="s">
        <v>1141</v>
      </c>
      <c r="C585" s="1" t="str">
        <f t="shared" si="18"/>
        <v>3730-Wrightia tinctoria</v>
      </c>
      <c r="D585" s="1" t="s">
        <v>1142</v>
      </c>
      <c r="E585" s="1" t="s">
        <v>1045</v>
      </c>
      <c r="F585" s="3">
        <v>3730</v>
      </c>
      <c r="G585" s="1" t="str">
        <f t="shared" si="19"/>
        <v>3730-Wrightia tinctoria</v>
      </c>
    </row>
    <row r="586" spans="1:7">
      <c r="A586" s="1" t="s">
        <v>51</v>
      </c>
      <c r="B586" s="1" t="s">
        <v>1143</v>
      </c>
      <c r="C586" s="1" t="str">
        <f t="shared" si="18"/>
        <v>3730-Unknown</v>
      </c>
      <c r="D586" s="1" t="s">
        <v>1144</v>
      </c>
      <c r="E586" s="1" t="s">
        <v>1045</v>
      </c>
      <c r="F586" s="3">
        <v>3730</v>
      </c>
      <c r="G586" s="1" t="str">
        <f t="shared" si="19"/>
        <v>3730-Unknown</v>
      </c>
    </row>
    <row r="587" spans="1:7">
      <c r="A587" s="1" t="s">
        <v>51</v>
      </c>
      <c r="B587" s="1" t="s">
        <v>1145</v>
      </c>
      <c r="C587" s="1" t="str">
        <f t="shared" si="18"/>
        <v>3731-Dolichandrone atrovirens</v>
      </c>
      <c r="D587" s="1" t="s">
        <v>1146</v>
      </c>
      <c r="E587" s="1" t="s">
        <v>1108</v>
      </c>
      <c r="F587" s="3">
        <v>3731</v>
      </c>
      <c r="G587" s="1" t="str">
        <f t="shared" si="19"/>
        <v>3731-Dolichandrone atrovirens</v>
      </c>
    </row>
    <row r="588" spans="1:7">
      <c r="A588" s="1" t="s">
        <v>51</v>
      </c>
      <c r="B588" s="1" t="s">
        <v>1147</v>
      </c>
      <c r="C588" s="1" t="str">
        <f t="shared" si="18"/>
        <v>3731-Azadirachata indica</v>
      </c>
      <c r="D588" s="1" t="s">
        <v>1148</v>
      </c>
      <c r="E588" s="1" t="s">
        <v>1045</v>
      </c>
      <c r="F588" s="3">
        <v>3731</v>
      </c>
      <c r="G588" s="1" t="str">
        <f t="shared" si="19"/>
        <v>3731-Azadirachata indica</v>
      </c>
    </row>
    <row r="589" spans="1:7">
      <c r="A589" s="1" t="s">
        <v>51</v>
      </c>
      <c r="B589" s="1" t="s">
        <v>1149</v>
      </c>
      <c r="C589" s="1" t="str">
        <f t="shared" si="18"/>
        <v>3732-Dolichandrone atrovirens</v>
      </c>
      <c r="D589" s="1" t="s">
        <v>1150</v>
      </c>
      <c r="E589" s="1" t="s">
        <v>1045</v>
      </c>
      <c r="F589" s="3">
        <v>3732</v>
      </c>
      <c r="G589" s="1" t="str">
        <f t="shared" si="19"/>
        <v>3732-Dolichandrone atrovirens</v>
      </c>
    </row>
    <row r="590" spans="1:7">
      <c r="A590" s="1" t="s">
        <v>51</v>
      </c>
      <c r="B590" s="1" t="s">
        <v>1151</v>
      </c>
      <c r="C590" s="1" t="str">
        <f t="shared" si="18"/>
        <v>3732-Tamarindus indica</v>
      </c>
      <c r="D590" s="1" t="s">
        <v>1152</v>
      </c>
      <c r="E590" s="1" t="s">
        <v>1045</v>
      </c>
      <c r="F590" s="3">
        <v>3732</v>
      </c>
      <c r="G590" s="1" t="str">
        <f t="shared" si="19"/>
        <v>3732-Tamarindus indica</v>
      </c>
    </row>
    <row r="591" spans="1:7">
      <c r="A591" s="1" t="s">
        <v>51</v>
      </c>
      <c r="B591" s="1" t="s">
        <v>1153</v>
      </c>
      <c r="C591" s="1" t="str">
        <f t="shared" si="18"/>
        <v>3733-Chloroxylon swietenia</v>
      </c>
      <c r="D591" s="1" t="s">
        <v>1154</v>
      </c>
      <c r="E591" s="1" t="s">
        <v>1048</v>
      </c>
      <c r="F591" s="3">
        <v>3733</v>
      </c>
      <c r="G591" s="1" t="str">
        <f t="shared" si="19"/>
        <v>3733-Chloroxylon swietenia</v>
      </c>
    </row>
    <row r="592" spans="1:7">
      <c r="A592" s="1" t="s">
        <v>51</v>
      </c>
      <c r="B592" s="1" t="s">
        <v>1155</v>
      </c>
      <c r="C592" s="1" t="str">
        <f t="shared" si="18"/>
        <v>3733-Cassia fistula</v>
      </c>
      <c r="D592" s="1" t="s">
        <v>1156</v>
      </c>
      <c r="E592" s="1" t="s">
        <v>1045</v>
      </c>
      <c r="F592" s="3">
        <v>3733</v>
      </c>
      <c r="G592" s="1" t="str">
        <f t="shared" si="19"/>
        <v>3733-Cassia fistula</v>
      </c>
    </row>
    <row r="593" spans="1:7">
      <c r="A593" s="1" t="s">
        <v>51</v>
      </c>
      <c r="B593" s="1" t="s">
        <v>1157</v>
      </c>
      <c r="C593" s="1" t="str">
        <f t="shared" si="18"/>
        <v>3734-Tamarindus indica</v>
      </c>
      <c r="D593" s="1" t="s">
        <v>1158</v>
      </c>
      <c r="E593" s="1" t="s">
        <v>1045</v>
      </c>
      <c r="F593" s="3">
        <v>3734</v>
      </c>
      <c r="G593" s="1" t="str">
        <f t="shared" si="19"/>
        <v>3734-Tamarindus indica</v>
      </c>
    </row>
    <row r="594" spans="1:7">
      <c r="A594" s="1" t="s">
        <v>51</v>
      </c>
      <c r="B594" s="1" t="s">
        <v>1159</v>
      </c>
      <c r="C594" s="1" t="str">
        <f t="shared" si="18"/>
        <v>3734-Pongamia pinnata</v>
      </c>
      <c r="D594" s="1" t="s">
        <v>1160</v>
      </c>
      <c r="E594" s="1" t="s">
        <v>1085</v>
      </c>
      <c r="F594" s="3">
        <v>3734</v>
      </c>
      <c r="G594" s="1" t="str">
        <f t="shared" si="19"/>
        <v>3734-Pongamia pinnata</v>
      </c>
    </row>
    <row r="595" spans="1:7">
      <c r="A595" s="1" t="s">
        <v>51</v>
      </c>
      <c r="B595" s="1" t="s">
        <v>1161</v>
      </c>
      <c r="C595" s="1" t="str">
        <f t="shared" si="18"/>
        <v>3735-Dolichandrone atrovirens</v>
      </c>
      <c r="D595" s="1" t="s">
        <v>1162</v>
      </c>
      <c r="E595" s="1" t="s">
        <v>1108</v>
      </c>
      <c r="F595" s="3">
        <v>3735</v>
      </c>
      <c r="G595" s="1" t="str">
        <f t="shared" si="19"/>
        <v>3735-Dolichandrone atrovirens</v>
      </c>
    </row>
    <row r="596" spans="1:7">
      <c r="A596" s="1" t="s">
        <v>51</v>
      </c>
      <c r="B596" s="1" t="s">
        <v>1163</v>
      </c>
      <c r="C596" s="1" t="str">
        <f t="shared" si="18"/>
        <v>3735-Azadirachata indica</v>
      </c>
      <c r="D596" s="1" t="s">
        <v>1164</v>
      </c>
      <c r="E596" s="1" t="s">
        <v>1045</v>
      </c>
      <c r="F596" s="3">
        <v>3735</v>
      </c>
      <c r="G596" s="1" t="str">
        <f t="shared" si="19"/>
        <v>3735-Azadirachata indica</v>
      </c>
    </row>
    <row r="597" spans="1:7">
      <c r="A597" s="1" t="s">
        <v>51</v>
      </c>
      <c r="B597" s="1" t="s">
        <v>1165</v>
      </c>
      <c r="C597" s="1" t="str">
        <f t="shared" si="18"/>
        <v>3736-Pongamia pinnata</v>
      </c>
      <c r="D597" s="1" t="s">
        <v>1166</v>
      </c>
      <c r="E597" s="1" t="s">
        <v>1085</v>
      </c>
      <c r="F597" s="3">
        <v>3736</v>
      </c>
      <c r="G597" s="1" t="str">
        <f t="shared" si="19"/>
        <v>3736-Pongamia pinnata</v>
      </c>
    </row>
    <row r="598" spans="1:7">
      <c r="A598" s="1" t="s">
        <v>51</v>
      </c>
      <c r="B598" s="1" t="s">
        <v>1167</v>
      </c>
      <c r="C598" s="1" t="str">
        <f t="shared" si="18"/>
        <v>3736-Gardenia gummifera</v>
      </c>
      <c r="D598" s="1" t="s">
        <v>1168</v>
      </c>
      <c r="E598" s="1" t="s">
        <v>1088</v>
      </c>
      <c r="F598" s="2">
        <v>3736</v>
      </c>
      <c r="G598" s="1" t="str">
        <f t="shared" si="19"/>
        <v>3736-Gardenia gummifera</v>
      </c>
    </row>
    <row r="599" spans="1:7">
      <c r="A599" s="1" t="s">
        <v>51</v>
      </c>
      <c r="B599" s="1" t="s">
        <v>1169</v>
      </c>
      <c r="C599" s="1" t="str">
        <f t="shared" si="18"/>
        <v>3737-Tectona grandis</v>
      </c>
      <c r="D599" s="1" t="s">
        <v>1170</v>
      </c>
      <c r="E599" s="1" t="s">
        <v>1088</v>
      </c>
      <c r="F599" s="2">
        <v>3737</v>
      </c>
      <c r="G599" s="1" t="str">
        <f t="shared" si="19"/>
        <v>3737-Tectona grandis</v>
      </c>
    </row>
    <row r="600" spans="1:7">
      <c r="A600" s="1" t="s">
        <v>51</v>
      </c>
      <c r="B600" s="1" t="s">
        <v>1171</v>
      </c>
      <c r="C600" s="1" t="str">
        <f t="shared" si="18"/>
        <v>3737-Dolichandrone atrovirens</v>
      </c>
      <c r="D600" s="1" t="s">
        <v>1172</v>
      </c>
      <c r="E600" s="1" t="s">
        <v>1108</v>
      </c>
      <c r="F600" s="3">
        <v>3737</v>
      </c>
      <c r="G600" s="1" t="str">
        <f t="shared" si="19"/>
        <v>3737-Dolichandrone atrovirens</v>
      </c>
    </row>
    <row r="601" spans="1:7">
      <c r="A601" s="1" t="s">
        <v>51</v>
      </c>
      <c r="B601" s="1" t="s">
        <v>1173</v>
      </c>
      <c r="C601" s="1" t="str">
        <f t="shared" si="18"/>
        <v>3738-Limonia acidissima</v>
      </c>
      <c r="D601" s="1" t="s">
        <v>1174</v>
      </c>
      <c r="E601" s="1" t="s">
        <v>1085</v>
      </c>
      <c r="F601" s="3">
        <v>3738</v>
      </c>
      <c r="G601" s="1" t="str">
        <f t="shared" si="19"/>
        <v>3738-Limonia acidissima</v>
      </c>
    </row>
    <row r="602" spans="1:7">
      <c r="A602" s="1" t="s">
        <v>51</v>
      </c>
      <c r="B602" s="1" t="s">
        <v>1175</v>
      </c>
      <c r="C602" s="1" t="str">
        <f t="shared" si="18"/>
        <v>3738-Dolichandrone atrovirens</v>
      </c>
      <c r="D602" s="1" t="s">
        <v>1176</v>
      </c>
      <c r="E602" s="1" t="s">
        <v>1108</v>
      </c>
      <c r="F602" s="3">
        <v>3738</v>
      </c>
      <c r="G602" s="1" t="str">
        <f t="shared" si="19"/>
        <v>3738-Dolichandrone atrovirens</v>
      </c>
    </row>
    <row r="603" spans="1:7">
      <c r="A603" s="1" t="s">
        <v>51</v>
      </c>
      <c r="B603" s="1" t="s">
        <v>1177</v>
      </c>
      <c r="C603" s="1" t="str">
        <f t="shared" si="18"/>
        <v>3739-Dalbergia paniculata</v>
      </c>
      <c r="D603" s="1" t="s">
        <v>1178</v>
      </c>
      <c r="E603" s="1" t="s">
        <v>1088</v>
      </c>
      <c r="F603" s="2">
        <v>3739</v>
      </c>
      <c r="G603" s="1" t="str">
        <f t="shared" si="19"/>
        <v>3739-Dalbergia paniculata</v>
      </c>
    </row>
    <row r="604" spans="1:7">
      <c r="A604" s="1" t="s">
        <v>51</v>
      </c>
      <c r="B604" s="1" t="s">
        <v>1179</v>
      </c>
      <c r="C604" s="1" t="str">
        <f t="shared" si="18"/>
        <v>3739-Dolichandrone atrovirens</v>
      </c>
      <c r="D604" s="1" t="s">
        <v>1180</v>
      </c>
      <c r="E604" s="1" t="s">
        <v>1108</v>
      </c>
      <c r="F604" s="3">
        <v>3739</v>
      </c>
      <c r="G604" s="1" t="str">
        <f t="shared" si="19"/>
        <v>3739-Dolichandrone atrovirens</v>
      </c>
    </row>
    <row r="605" spans="1:7">
      <c r="A605" s="1" t="s">
        <v>51</v>
      </c>
      <c r="B605" s="1" t="s">
        <v>1181</v>
      </c>
      <c r="C605" s="1" t="str">
        <f t="shared" si="18"/>
        <v>3740-Tectona grandis</v>
      </c>
      <c r="D605" s="1" t="s">
        <v>1182</v>
      </c>
      <c r="E605" s="1" t="s">
        <v>1088</v>
      </c>
      <c r="F605" s="2">
        <v>3740</v>
      </c>
      <c r="G605" s="1" t="str">
        <f t="shared" si="19"/>
        <v>3740-Tectona grandis</v>
      </c>
    </row>
    <row r="606" spans="1:7">
      <c r="A606" s="1" t="s">
        <v>51</v>
      </c>
      <c r="B606" s="1" t="s">
        <v>1183</v>
      </c>
      <c r="C606" s="1" t="str">
        <f t="shared" si="18"/>
        <v>3740-Dolichandrone atrovirens</v>
      </c>
      <c r="D606" s="1" t="s">
        <v>1184</v>
      </c>
      <c r="E606" s="1" t="s">
        <v>1108</v>
      </c>
      <c r="F606" s="3">
        <v>3740</v>
      </c>
      <c r="G606" s="1" t="str">
        <f t="shared" si="19"/>
        <v>3740-Dolichandrone atrovirens</v>
      </c>
    </row>
    <row r="607" spans="1:7">
      <c r="A607" s="1" t="s">
        <v>51</v>
      </c>
      <c r="B607" s="1" t="s">
        <v>1185</v>
      </c>
      <c r="C607" s="1" t="str">
        <f t="shared" si="18"/>
        <v>3741-Tectona grandis</v>
      </c>
      <c r="D607" s="1" t="s">
        <v>1186</v>
      </c>
      <c r="E607" s="1" t="s">
        <v>1088</v>
      </c>
      <c r="F607" s="2">
        <v>3741</v>
      </c>
      <c r="G607" s="1" t="str">
        <f t="shared" si="19"/>
        <v>3741-Tectona grandis</v>
      </c>
    </row>
    <row r="608" spans="1:7">
      <c r="A608" s="1" t="s">
        <v>51</v>
      </c>
      <c r="B608" s="1" t="s">
        <v>1187</v>
      </c>
      <c r="C608" s="1" t="str">
        <f t="shared" si="18"/>
        <v>3741-Chloroxylon swietenia</v>
      </c>
      <c r="D608" s="1" t="s">
        <v>1188</v>
      </c>
      <c r="E608" s="1" t="s">
        <v>1048</v>
      </c>
      <c r="F608" s="3">
        <v>3741</v>
      </c>
      <c r="G608" s="1" t="str">
        <f t="shared" si="19"/>
        <v>3741-Chloroxylon swietenia</v>
      </c>
    </row>
    <row r="609" spans="1:7">
      <c r="A609" s="1" t="s">
        <v>51</v>
      </c>
      <c r="B609" s="1" t="s">
        <v>1189</v>
      </c>
      <c r="C609" s="1" t="str">
        <f t="shared" si="18"/>
        <v>3742-Tectona grandis</v>
      </c>
      <c r="D609" s="1" t="s">
        <v>1190</v>
      </c>
      <c r="E609" s="1" t="s">
        <v>1088</v>
      </c>
      <c r="F609" s="2">
        <v>3742</v>
      </c>
      <c r="G609" s="1" t="str">
        <f t="shared" si="19"/>
        <v>3742-Tectona grandis</v>
      </c>
    </row>
    <row r="610" spans="1:7">
      <c r="A610" s="1" t="s">
        <v>51</v>
      </c>
      <c r="B610" s="1" t="s">
        <v>1191</v>
      </c>
      <c r="C610" s="1" t="str">
        <f t="shared" si="18"/>
        <v>3742-Chloroxylon swietenia</v>
      </c>
      <c r="D610" s="1" t="s">
        <v>1192</v>
      </c>
      <c r="E610" s="1" t="s">
        <v>1048</v>
      </c>
      <c r="F610" s="3">
        <v>3742</v>
      </c>
      <c r="G610" s="1" t="str">
        <f t="shared" si="19"/>
        <v>3742-Chloroxylon swietenia</v>
      </c>
    </row>
    <row r="611" spans="1:7">
      <c r="A611" s="1" t="s">
        <v>51</v>
      </c>
      <c r="B611" s="1" t="s">
        <v>1193</v>
      </c>
      <c r="C611" s="1" t="str">
        <f t="shared" si="18"/>
        <v>3743-Tectona grandis</v>
      </c>
      <c r="D611" s="1" t="s">
        <v>1194</v>
      </c>
      <c r="E611" s="1" t="s">
        <v>1088</v>
      </c>
      <c r="F611" s="2">
        <v>3743</v>
      </c>
      <c r="G611" s="1" t="str">
        <f t="shared" si="19"/>
        <v>3743-Tectona grandis</v>
      </c>
    </row>
    <row r="612" spans="1:7">
      <c r="A612" s="1" t="s">
        <v>51</v>
      </c>
      <c r="B612" s="1" t="s">
        <v>1195</v>
      </c>
      <c r="C612" s="1" t="str">
        <f t="shared" si="18"/>
        <v>3743-Chloroxylon swietenia</v>
      </c>
      <c r="D612" s="1" t="s">
        <v>1196</v>
      </c>
      <c r="E612" s="1" t="s">
        <v>1048</v>
      </c>
      <c r="F612" s="3">
        <v>3743</v>
      </c>
      <c r="G612" s="1" t="str">
        <f t="shared" si="19"/>
        <v>3743-Chloroxylon swietenia</v>
      </c>
    </row>
    <row r="613" spans="1:7">
      <c r="A613" s="1" t="s">
        <v>51</v>
      </c>
      <c r="B613" s="1" t="s">
        <v>1197</v>
      </c>
      <c r="C613" s="1" t="str">
        <f t="shared" si="18"/>
        <v>3744-Chloroxylon swietenia</v>
      </c>
      <c r="D613" s="1" t="s">
        <v>1198</v>
      </c>
      <c r="E613" s="1" t="s">
        <v>1048</v>
      </c>
      <c r="F613" s="3">
        <v>3744</v>
      </c>
      <c r="G613" s="1" t="str">
        <f t="shared" si="19"/>
        <v>3744-Chloroxylon swietenia</v>
      </c>
    </row>
    <row r="614" spans="1:7">
      <c r="A614" s="1" t="s">
        <v>51</v>
      </c>
      <c r="B614" s="1" t="s">
        <v>1199</v>
      </c>
      <c r="C614" s="1" t="str">
        <f t="shared" si="18"/>
        <v>3745-Chloroxylon swietenia</v>
      </c>
      <c r="D614" s="1" t="s">
        <v>1200</v>
      </c>
      <c r="E614" s="1" t="s">
        <v>1048</v>
      </c>
      <c r="F614" s="3">
        <v>3745</v>
      </c>
      <c r="G614" s="1" t="str">
        <f t="shared" si="19"/>
        <v>3745-Chloroxylon swietenia</v>
      </c>
    </row>
    <row r="615" spans="1:7">
      <c r="A615" s="1" t="s">
        <v>51</v>
      </c>
      <c r="B615" s="1" t="s">
        <v>1201</v>
      </c>
      <c r="C615" s="1" t="str">
        <f t="shared" si="18"/>
        <v>3746-Chloroxylon swietenia</v>
      </c>
      <c r="D615" s="1" t="s">
        <v>1202</v>
      </c>
      <c r="E615" s="1" t="s">
        <v>1048</v>
      </c>
      <c r="F615" s="3">
        <v>3746</v>
      </c>
      <c r="G615" s="1" t="str">
        <f t="shared" si="19"/>
        <v>3746-Chloroxylon swietenia</v>
      </c>
    </row>
    <row r="616" spans="1:7">
      <c r="A616" s="1" t="s">
        <v>51</v>
      </c>
      <c r="B616" s="1" t="s">
        <v>1203</v>
      </c>
      <c r="C616" s="1" t="str">
        <f t="shared" si="18"/>
        <v>3746-Tectona grandis</v>
      </c>
      <c r="D616" s="1" t="s">
        <v>1204</v>
      </c>
      <c r="E616" s="1" t="s">
        <v>1091</v>
      </c>
      <c r="F616" s="3">
        <v>3746</v>
      </c>
      <c r="G616" s="1" t="str">
        <f t="shared" si="19"/>
        <v>3746-Tectona grandis</v>
      </c>
    </row>
    <row r="617" spans="1:7">
      <c r="A617" s="1" t="s">
        <v>51</v>
      </c>
      <c r="B617" s="1" t="s">
        <v>1205</v>
      </c>
      <c r="C617" s="1" t="str">
        <f t="shared" si="18"/>
        <v>3747-Tectona grandis</v>
      </c>
      <c r="D617" s="1" t="s">
        <v>1206</v>
      </c>
      <c r="E617" s="1" t="s">
        <v>1091</v>
      </c>
      <c r="F617" s="3">
        <v>3747</v>
      </c>
      <c r="G617" s="1" t="str">
        <f t="shared" si="19"/>
        <v>3747-Tectona grandis</v>
      </c>
    </row>
    <row r="618" spans="1:7">
      <c r="A618" s="1" t="s">
        <v>51</v>
      </c>
      <c r="B618" s="1" t="s">
        <v>1207</v>
      </c>
      <c r="C618" s="1" t="str">
        <f t="shared" si="18"/>
        <v>3747-Chloroxylon swietenia</v>
      </c>
      <c r="D618" s="1" t="s">
        <v>1208</v>
      </c>
      <c r="E618" s="1" t="s">
        <v>1048</v>
      </c>
      <c r="F618" s="3">
        <v>3747</v>
      </c>
      <c r="G618" s="1" t="str">
        <f t="shared" si="19"/>
        <v>3747-Chloroxylon swietenia</v>
      </c>
    </row>
    <row r="619" spans="1:7">
      <c r="A619" s="1" t="s">
        <v>51</v>
      </c>
      <c r="B619" s="1" t="s">
        <v>1209</v>
      </c>
      <c r="C619" s="1" t="str">
        <f t="shared" si="18"/>
        <v>3748-Chloroxylon swietenia</v>
      </c>
      <c r="D619" s="1" t="s">
        <v>1210</v>
      </c>
      <c r="E619" s="1" t="s">
        <v>1048</v>
      </c>
      <c r="F619" s="3">
        <v>3748</v>
      </c>
      <c r="G619" s="1" t="str">
        <f t="shared" si="19"/>
        <v>3748-Chloroxylon swietenia</v>
      </c>
    </row>
    <row r="620" spans="1:7">
      <c r="A620" s="1" t="s">
        <v>51</v>
      </c>
      <c r="B620" s="1" t="s">
        <v>1211</v>
      </c>
      <c r="C620" s="1" t="str">
        <f t="shared" si="18"/>
        <v>3748-Limonia acidissima</v>
      </c>
      <c r="D620" s="1" t="s">
        <v>1212</v>
      </c>
      <c r="E620" s="1" t="s">
        <v>1085</v>
      </c>
      <c r="F620" s="3">
        <v>3748</v>
      </c>
      <c r="G620" s="1" t="str">
        <f t="shared" si="19"/>
        <v>3748-Limonia acidissima</v>
      </c>
    </row>
    <row r="621" spans="1:7">
      <c r="A621" s="1" t="s">
        <v>51</v>
      </c>
      <c r="B621" s="1" t="s">
        <v>1213</v>
      </c>
      <c r="C621" s="1" t="str">
        <f t="shared" si="18"/>
        <v>3749-Cassia fistula</v>
      </c>
      <c r="D621" s="1" t="s">
        <v>1214</v>
      </c>
      <c r="E621" s="1" t="s">
        <v>1048</v>
      </c>
      <c r="F621" s="3">
        <v>3749</v>
      </c>
      <c r="G621" s="1" t="str">
        <f t="shared" si="19"/>
        <v>3749-Cassia fistula</v>
      </c>
    </row>
    <row r="622" spans="1:7">
      <c r="A622" s="1" t="s">
        <v>51</v>
      </c>
      <c r="B622" s="1" t="s">
        <v>1215</v>
      </c>
      <c r="C622" s="1" t="str">
        <f t="shared" si="18"/>
        <v>3749-Pongamia pinnata</v>
      </c>
      <c r="D622" s="1" t="s">
        <v>1216</v>
      </c>
      <c r="E622" s="1" t="s">
        <v>1036</v>
      </c>
      <c r="F622" s="3">
        <v>3749</v>
      </c>
      <c r="G622" s="1" t="str">
        <f t="shared" si="19"/>
        <v>3749-Pongamia pinnata</v>
      </c>
    </row>
    <row r="623" spans="1:7">
      <c r="A623" s="1" t="s">
        <v>51</v>
      </c>
      <c r="B623" s="1" t="s">
        <v>1217</v>
      </c>
      <c r="C623" s="1" t="str">
        <f t="shared" si="18"/>
        <v>3750-Tectona grandis</v>
      </c>
      <c r="D623" s="1" t="s">
        <v>1218</v>
      </c>
      <c r="E623" s="1" t="s">
        <v>1088</v>
      </c>
      <c r="F623" s="2">
        <v>3750</v>
      </c>
      <c r="G623" s="1" t="str">
        <f t="shared" si="19"/>
        <v>3750-Tectona grandis</v>
      </c>
    </row>
    <row r="624" spans="1:7">
      <c r="A624" s="1" t="s">
        <v>51</v>
      </c>
      <c r="B624" s="1" t="s">
        <v>1219</v>
      </c>
      <c r="C624" s="1" t="str">
        <f t="shared" si="18"/>
        <v>3750-Chloroxylon swietenia</v>
      </c>
      <c r="D624" s="1" t="s">
        <v>1220</v>
      </c>
      <c r="E624" s="1" t="s">
        <v>1048</v>
      </c>
      <c r="F624" s="3">
        <v>3750</v>
      </c>
      <c r="G624" s="1" t="str">
        <f t="shared" si="19"/>
        <v>3750-Chloroxylon swietenia</v>
      </c>
    </row>
    <row r="625" spans="1:7">
      <c r="A625" s="1" t="s">
        <v>51</v>
      </c>
      <c r="B625" s="1" t="s">
        <v>1221</v>
      </c>
      <c r="C625" s="1" t="str">
        <f t="shared" si="18"/>
        <v>3751-Wrightia tinctoria</v>
      </c>
      <c r="D625" s="1" t="s">
        <v>1222</v>
      </c>
      <c r="E625" s="1" t="s">
        <v>1091</v>
      </c>
      <c r="F625" s="3">
        <v>3751</v>
      </c>
      <c r="G625" s="1" t="str">
        <f t="shared" si="19"/>
        <v>3751-Wrightia tinctoria</v>
      </c>
    </row>
    <row r="626" spans="1:7">
      <c r="A626" s="1" t="s">
        <v>51</v>
      </c>
      <c r="B626" s="1" t="s">
        <v>1223</v>
      </c>
      <c r="C626" s="1" t="str">
        <f t="shared" si="18"/>
        <v>3751-Chloroxylon swietenia</v>
      </c>
      <c r="D626" s="1" t="s">
        <v>1224</v>
      </c>
      <c r="E626" s="1" t="s">
        <v>1048</v>
      </c>
      <c r="F626" s="3">
        <v>3751</v>
      </c>
      <c r="G626" s="1" t="str">
        <f t="shared" si="19"/>
        <v>3751-Chloroxylon swietenia</v>
      </c>
    </row>
    <row r="627" spans="1:7">
      <c r="A627" s="1" t="s">
        <v>51</v>
      </c>
      <c r="B627" s="1" t="s">
        <v>1225</v>
      </c>
      <c r="C627" s="1" t="str">
        <f t="shared" si="18"/>
        <v>3752-Pongamia pinnata</v>
      </c>
      <c r="D627" s="1" t="s">
        <v>1226</v>
      </c>
      <c r="E627" s="1" t="s">
        <v>1085</v>
      </c>
      <c r="F627" s="3">
        <v>3752</v>
      </c>
      <c r="G627" s="1" t="str">
        <f t="shared" si="19"/>
        <v>3752-Pongamia pinnata</v>
      </c>
    </row>
    <row r="628" spans="1:7">
      <c r="A628" s="1" t="s">
        <v>51</v>
      </c>
      <c r="B628" s="1" t="s">
        <v>1227</v>
      </c>
      <c r="C628" s="1" t="str">
        <f t="shared" si="18"/>
        <v>3752-Dolichandrone atrovirens</v>
      </c>
      <c r="D628" s="1" t="s">
        <v>1228</v>
      </c>
      <c r="E628" s="1" t="s">
        <v>1108</v>
      </c>
      <c r="F628" s="3">
        <v>3752</v>
      </c>
      <c r="G628" s="1" t="str">
        <f t="shared" si="19"/>
        <v>3752-Dolichandrone atrovirens</v>
      </c>
    </row>
    <row r="629" spans="1:7">
      <c r="A629" s="1" t="s">
        <v>51</v>
      </c>
      <c r="B629" s="1" t="s">
        <v>1229</v>
      </c>
      <c r="C629" s="1" t="str">
        <f t="shared" si="18"/>
        <v>3753-Pongamia pinnata</v>
      </c>
      <c r="D629" s="1" t="s">
        <v>1230</v>
      </c>
      <c r="E629" s="1" t="s">
        <v>1036</v>
      </c>
      <c r="F629" s="3">
        <v>3753</v>
      </c>
      <c r="G629" s="1" t="str">
        <f t="shared" si="19"/>
        <v>3753-Pongamia pinnata</v>
      </c>
    </row>
    <row r="630" spans="1:7">
      <c r="A630" s="1" t="s">
        <v>51</v>
      </c>
      <c r="B630" s="1" t="s">
        <v>1231</v>
      </c>
      <c r="C630" s="1" t="str">
        <f t="shared" si="18"/>
        <v>3754-Pongamia pinnata</v>
      </c>
      <c r="D630" s="1" t="s">
        <v>1232</v>
      </c>
      <c r="E630" s="1" t="s">
        <v>1091</v>
      </c>
      <c r="F630" s="3">
        <v>3754</v>
      </c>
      <c r="G630" s="1" t="str">
        <f t="shared" si="19"/>
        <v>3754-Pongamia pinnata</v>
      </c>
    </row>
    <row r="631" spans="1:7">
      <c r="A631" s="1" t="s">
        <v>51</v>
      </c>
      <c r="B631" s="1" t="s">
        <v>1233</v>
      </c>
      <c r="C631" s="1" t="str">
        <f t="shared" si="18"/>
        <v>3759-Chloroxylon swietenia</v>
      </c>
      <c r="D631" s="1" t="s">
        <v>1234</v>
      </c>
      <c r="E631" s="1" t="s">
        <v>1048</v>
      </c>
      <c r="F631" s="3">
        <v>3759</v>
      </c>
      <c r="G631" s="1" t="str">
        <f t="shared" si="19"/>
        <v>3759-Chloroxylon swietenia</v>
      </c>
    </row>
    <row r="632" spans="1:7">
      <c r="A632" s="1" t="s">
        <v>51</v>
      </c>
      <c r="B632" s="1" t="s">
        <v>1235</v>
      </c>
      <c r="C632" s="1" t="str">
        <f t="shared" si="18"/>
        <v>3759-Pongamia pinnata</v>
      </c>
      <c r="D632" s="1" t="s">
        <v>1236</v>
      </c>
      <c r="E632" s="1" t="s">
        <v>1036</v>
      </c>
      <c r="F632" s="3">
        <v>3759</v>
      </c>
      <c r="G632" s="1" t="str">
        <f t="shared" si="19"/>
        <v>3759-Pongamia pinnata</v>
      </c>
    </row>
    <row r="633" spans="1:7">
      <c r="A633" s="1" t="s">
        <v>51</v>
      </c>
      <c r="B633" s="1" t="s">
        <v>1237</v>
      </c>
      <c r="C633" s="1" t="str">
        <f t="shared" si="18"/>
        <v>3760-Pongamia pinnata</v>
      </c>
      <c r="D633" s="1" t="s">
        <v>1238</v>
      </c>
      <c r="E633" s="1" t="s">
        <v>1085</v>
      </c>
      <c r="F633" s="3">
        <v>3760</v>
      </c>
      <c r="G633" s="1" t="str">
        <f t="shared" si="19"/>
        <v>3760-Pongamia pinnata</v>
      </c>
    </row>
    <row r="634" spans="1:7">
      <c r="A634" s="1" t="s">
        <v>51</v>
      </c>
      <c r="B634" s="1" t="s">
        <v>1239</v>
      </c>
      <c r="C634" s="1" t="str">
        <f t="shared" si="18"/>
        <v>3760-Hardwickia binata</v>
      </c>
      <c r="D634" s="1" t="s">
        <v>1240</v>
      </c>
      <c r="E634" s="1" t="s">
        <v>1036</v>
      </c>
      <c r="F634" s="3">
        <v>3760</v>
      </c>
      <c r="G634" s="1" t="str">
        <f t="shared" si="19"/>
        <v>3760-Hardwickia binata</v>
      </c>
    </row>
    <row r="635" spans="1:7">
      <c r="A635" s="1" t="s">
        <v>51</v>
      </c>
      <c r="B635" s="1" t="s">
        <v>1241</v>
      </c>
      <c r="C635" s="1" t="str">
        <f t="shared" si="18"/>
        <v>3761-Pongamia pinnata</v>
      </c>
      <c r="D635" s="1" t="s">
        <v>1242</v>
      </c>
      <c r="E635" s="1" t="s">
        <v>1085</v>
      </c>
      <c r="F635" s="3">
        <v>3761</v>
      </c>
      <c r="G635" s="1" t="str">
        <f t="shared" si="19"/>
        <v>3761-Pongamia pinnata</v>
      </c>
    </row>
    <row r="636" spans="1:7">
      <c r="A636" s="1" t="s">
        <v>51</v>
      </c>
      <c r="B636" s="1" t="s">
        <v>1243</v>
      </c>
      <c r="C636" s="1" t="str">
        <f t="shared" si="18"/>
        <v>3762-Syzygium cumini</v>
      </c>
      <c r="D636" s="1" t="s">
        <v>1244</v>
      </c>
      <c r="E636" s="1" t="s">
        <v>1085</v>
      </c>
      <c r="F636" s="3">
        <v>3762</v>
      </c>
      <c r="G636" s="1" t="str">
        <f t="shared" si="19"/>
        <v>3762-Syzygium cumini</v>
      </c>
    </row>
    <row r="637" spans="1:7">
      <c r="A637" s="1" t="s">
        <v>51</v>
      </c>
      <c r="B637" s="1" t="s">
        <v>1245</v>
      </c>
      <c r="C637" s="1" t="str">
        <f t="shared" si="18"/>
        <v>3762-Tectona grandis</v>
      </c>
      <c r="D637" s="1" t="s">
        <v>1246</v>
      </c>
      <c r="E637" s="1" t="s">
        <v>1036</v>
      </c>
      <c r="F637" s="3">
        <v>3762</v>
      </c>
      <c r="G637" s="1" t="str">
        <f t="shared" si="19"/>
        <v>3762-Tectona grandis</v>
      </c>
    </row>
    <row r="638" spans="1:7">
      <c r="A638" s="1" t="s">
        <v>51</v>
      </c>
      <c r="B638" s="1" t="s">
        <v>1247</v>
      </c>
      <c r="C638" s="1" t="str">
        <f t="shared" si="18"/>
        <v>3763-Pongamia pinnata</v>
      </c>
      <c r="D638" s="1" t="s">
        <v>1248</v>
      </c>
      <c r="E638" s="1" t="s">
        <v>1085</v>
      </c>
      <c r="F638" s="3">
        <v>3763</v>
      </c>
      <c r="G638" s="1" t="str">
        <f t="shared" si="19"/>
        <v>3763-Pongamia pinnata</v>
      </c>
    </row>
    <row r="639" spans="1:7">
      <c r="A639" s="1" t="s">
        <v>51</v>
      </c>
      <c r="B639" s="1" t="s">
        <v>1249</v>
      </c>
      <c r="C639" s="1" t="str">
        <f t="shared" si="18"/>
        <v>3763-Tectona grandis</v>
      </c>
      <c r="D639" s="1" t="s">
        <v>1250</v>
      </c>
      <c r="E639" s="1" t="s">
        <v>1036</v>
      </c>
      <c r="F639" s="3">
        <v>3763</v>
      </c>
      <c r="G639" s="1" t="str">
        <f t="shared" si="19"/>
        <v>3763-Tectona grandis</v>
      </c>
    </row>
    <row r="640" spans="1:7">
      <c r="A640" s="1" t="s">
        <v>51</v>
      </c>
      <c r="B640" s="1" t="s">
        <v>1251</v>
      </c>
      <c r="C640" s="1" t="str">
        <f t="shared" si="18"/>
        <v>3764-Pongamia pinnata</v>
      </c>
      <c r="D640" s="1" t="s">
        <v>1252</v>
      </c>
      <c r="E640" s="1" t="s">
        <v>1036</v>
      </c>
      <c r="F640" s="3">
        <v>3764</v>
      </c>
      <c r="G640" s="1" t="str">
        <f t="shared" si="19"/>
        <v>3764-Pongamia pinnata</v>
      </c>
    </row>
    <row r="641" spans="1:7">
      <c r="A641" s="1" t="s">
        <v>51</v>
      </c>
      <c r="B641" s="1" t="s">
        <v>1253</v>
      </c>
      <c r="C641" s="1" t="str">
        <f t="shared" si="18"/>
        <v>3764-Cassia fistula</v>
      </c>
      <c r="D641" s="1" t="s">
        <v>1254</v>
      </c>
      <c r="E641" s="1" t="s">
        <v>1085</v>
      </c>
      <c r="F641" s="3">
        <v>3764</v>
      </c>
      <c r="G641" s="1" t="str">
        <f t="shared" si="19"/>
        <v>3764-Cassia fistula</v>
      </c>
    </row>
    <row r="642" spans="1:7">
      <c r="A642" s="1" t="s">
        <v>51</v>
      </c>
      <c r="B642" s="1" t="s">
        <v>1255</v>
      </c>
      <c r="C642" s="1" t="str">
        <f t="shared" ref="C642:C705" si="20">B642</f>
        <v>3765-Pongamia pinnata</v>
      </c>
      <c r="D642" s="1" t="s">
        <v>1256</v>
      </c>
      <c r="E642" s="1" t="s">
        <v>1085</v>
      </c>
      <c r="F642" s="3">
        <v>3765</v>
      </c>
      <c r="G642" s="1" t="str">
        <f t="shared" ref="G642:G705" si="21">C642</f>
        <v>3765-Pongamia pinnata</v>
      </c>
    </row>
    <row r="643" spans="1:7">
      <c r="A643" s="1" t="s">
        <v>51</v>
      </c>
      <c r="B643" s="1" t="s">
        <v>1257</v>
      </c>
      <c r="C643" s="1" t="str">
        <f t="shared" si="20"/>
        <v>3766-Pongamia pinnata</v>
      </c>
      <c r="D643" s="1" t="s">
        <v>1258</v>
      </c>
      <c r="E643" s="1" t="s">
        <v>1085</v>
      </c>
      <c r="F643" s="3">
        <v>3766</v>
      </c>
      <c r="G643" s="1" t="str">
        <f t="shared" si="21"/>
        <v>3766-Pongamia pinnata</v>
      </c>
    </row>
    <row r="644" spans="1:7">
      <c r="A644" s="1" t="s">
        <v>51</v>
      </c>
      <c r="B644" s="1" t="s">
        <v>1259</v>
      </c>
      <c r="C644" s="1" t="str">
        <f t="shared" si="20"/>
        <v>3767-Unknown</v>
      </c>
      <c r="D644" s="1" t="s">
        <v>1260</v>
      </c>
      <c r="E644" s="1" t="s">
        <v>1085</v>
      </c>
      <c r="F644" s="3">
        <v>3767</v>
      </c>
      <c r="G644" s="1" t="str">
        <f t="shared" si="21"/>
        <v>3767-Unknown</v>
      </c>
    </row>
    <row r="645" spans="1:7">
      <c r="A645" s="1" t="s">
        <v>51</v>
      </c>
      <c r="B645" s="1" t="s">
        <v>1261</v>
      </c>
      <c r="C645" s="1" t="str">
        <f t="shared" si="20"/>
        <v>3768-Limonia acidissima</v>
      </c>
      <c r="D645" s="1" t="s">
        <v>1262</v>
      </c>
      <c r="E645" s="1" t="s">
        <v>1085</v>
      </c>
      <c r="F645" s="3">
        <v>3768</v>
      </c>
      <c r="G645" s="1" t="str">
        <f t="shared" si="21"/>
        <v>3768-Limonia acidissima</v>
      </c>
    </row>
    <row r="646" spans="1:7">
      <c r="A646" s="1" t="s">
        <v>51</v>
      </c>
      <c r="B646" s="1" t="s">
        <v>1263</v>
      </c>
      <c r="C646" s="1" t="str">
        <f t="shared" si="20"/>
        <v>3769-Limonia acidissima</v>
      </c>
      <c r="D646" s="1" t="s">
        <v>1264</v>
      </c>
      <c r="E646" s="1" t="s">
        <v>1085</v>
      </c>
      <c r="F646" s="3">
        <v>3769</v>
      </c>
      <c r="G646" s="1" t="str">
        <f t="shared" si="21"/>
        <v>3769-Limonia acidissima</v>
      </c>
    </row>
    <row r="647" spans="1:7">
      <c r="A647" s="1" t="s">
        <v>51</v>
      </c>
      <c r="B647" s="1" t="s">
        <v>1265</v>
      </c>
      <c r="C647" s="1" t="str">
        <f t="shared" si="20"/>
        <v>3770-Dalbergia paniculata</v>
      </c>
      <c r="D647" s="1" t="s">
        <v>1266</v>
      </c>
      <c r="E647" s="1" t="s">
        <v>1085</v>
      </c>
      <c r="F647" s="3">
        <v>3770</v>
      </c>
      <c r="G647" s="1" t="str">
        <f t="shared" si="21"/>
        <v>3770-Dalbergia paniculata</v>
      </c>
    </row>
    <row r="648" spans="1:7">
      <c r="A648" s="1" t="s">
        <v>51</v>
      </c>
      <c r="B648" s="1" t="s">
        <v>1267</v>
      </c>
      <c r="C648" s="1" t="str">
        <f t="shared" si="20"/>
        <v>3770-Hardwickia binata</v>
      </c>
      <c r="D648" s="1" t="s">
        <v>1268</v>
      </c>
      <c r="E648" s="1" t="s">
        <v>1036</v>
      </c>
      <c r="F648" s="3">
        <v>3770</v>
      </c>
      <c r="G648" s="1" t="str">
        <f t="shared" si="21"/>
        <v>3770-Hardwickia binata</v>
      </c>
    </row>
    <row r="649" spans="1:7">
      <c r="A649" s="1" t="s">
        <v>51</v>
      </c>
      <c r="B649" s="1" t="s">
        <v>1269</v>
      </c>
      <c r="C649" s="1" t="str">
        <f t="shared" si="20"/>
        <v>3771-Pongamia pinnata</v>
      </c>
      <c r="D649" s="1" t="s">
        <v>1270</v>
      </c>
      <c r="E649" s="1" t="s">
        <v>1036</v>
      </c>
      <c r="F649" s="3">
        <v>3771</v>
      </c>
      <c r="G649" s="1" t="str">
        <f t="shared" si="21"/>
        <v>3771-Pongamia pinnata</v>
      </c>
    </row>
    <row r="650" spans="1:7">
      <c r="A650" s="1" t="s">
        <v>51</v>
      </c>
      <c r="B650" s="1" t="s">
        <v>1271</v>
      </c>
      <c r="C650" s="1" t="str">
        <f t="shared" si="20"/>
        <v>3771-Dalbergia paniculata</v>
      </c>
      <c r="D650" s="1" t="s">
        <v>1272</v>
      </c>
      <c r="E650" s="1" t="s">
        <v>1085</v>
      </c>
      <c r="F650" s="3">
        <v>3771</v>
      </c>
      <c r="G650" s="1" t="str">
        <f t="shared" si="21"/>
        <v>3771-Dalbergia paniculata</v>
      </c>
    </row>
    <row r="651" spans="1:7">
      <c r="A651" s="1" t="s">
        <v>51</v>
      </c>
      <c r="B651" s="1" t="s">
        <v>1273</v>
      </c>
      <c r="C651" s="1" t="str">
        <f t="shared" si="20"/>
        <v>3772-Pongamia pinnata</v>
      </c>
      <c r="D651" s="1" t="s">
        <v>1274</v>
      </c>
      <c r="E651" s="1" t="s">
        <v>1275</v>
      </c>
      <c r="F651" s="3">
        <v>3772</v>
      </c>
      <c r="G651" s="1" t="str">
        <f t="shared" si="21"/>
        <v>3772-Pongamia pinnata</v>
      </c>
    </row>
    <row r="652" spans="1:7">
      <c r="A652" s="1" t="s">
        <v>51</v>
      </c>
      <c r="B652" s="1" t="s">
        <v>1276</v>
      </c>
      <c r="C652" s="1" t="str">
        <f t="shared" si="20"/>
        <v>3772-Limonia acidissima</v>
      </c>
      <c r="D652" s="1" t="s">
        <v>1277</v>
      </c>
      <c r="E652" s="1" t="s">
        <v>1085</v>
      </c>
      <c r="F652" s="3">
        <v>3772</v>
      </c>
      <c r="G652" s="1" t="str">
        <f t="shared" si="21"/>
        <v>3772-Limonia acidissima</v>
      </c>
    </row>
    <row r="653" spans="1:7">
      <c r="A653" s="1" t="s">
        <v>51</v>
      </c>
      <c r="B653" s="1" t="s">
        <v>1278</v>
      </c>
      <c r="C653" s="1" t="str">
        <f t="shared" si="20"/>
        <v>3773-Limonia acidissima</v>
      </c>
      <c r="D653" s="1" t="s">
        <v>1279</v>
      </c>
      <c r="E653" s="1" t="s">
        <v>1085</v>
      </c>
      <c r="F653" s="3">
        <v>3773</v>
      </c>
      <c r="G653" s="1" t="str">
        <f t="shared" si="21"/>
        <v>3773-Limonia acidissima</v>
      </c>
    </row>
    <row r="654" spans="1:7">
      <c r="A654" s="1" t="s">
        <v>51</v>
      </c>
      <c r="B654" s="1" t="s">
        <v>1280</v>
      </c>
      <c r="C654" s="1" t="str">
        <f t="shared" si="20"/>
        <v>3773-Tectona grandis</v>
      </c>
      <c r="D654" s="1" t="s">
        <v>1281</v>
      </c>
      <c r="E654" s="1" t="s">
        <v>1036</v>
      </c>
      <c r="F654" s="3">
        <v>3773</v>
      </c>
      <c r="G654" s="1" t="str">
        <f t="shared" si="21"/>
        <v>3773-Tectona grandis</v>
      </c>
    </row>
    <row r="655" spans="1:7">
      <c r="A655" s="1" t="s">
        <v>51</v>
      </c>
      <c r="B655" s="1" t="s">
        <v>1282</v>
      </c>
      <c r="C655" s="1" t="str">
        <f t="shared" si="20"/>
        <v>3774-Tectona grandis</v>
      </c>
      <c r="D655" s="1" t="s">
        <v>1283</v>
      </c>
      <c r="E655" s="1" t="s">
        <v>1275</v>
      </c>
      <c r="F655" s="3">
        <v>3774</v>
      </c>
      <c r="G655" s="1" t="str">
        <f t="shared" si="21"/>
        <v>3774-Tectona grandis</v>
      </c>
    </row>
    <row r="656" spans="1:7">
      <c r="A656" s="1" t="s">
        <v>51</v>
      </c>
      <c r="B656" s="1" t="s">
        <v>1284</v>
      </c>
      <c r="C656" s="1" t="str">
        <f t="shared" si="20"/>
        <v>3774-Limonia acidissima</v>
      </c>
      <c r="D656" s="1" t="s">
        <v>1285</v>
      </c>
      <c r="E656" s="1" t="s">
        <v>1085</v>
      </c>
      <c r="F656" s="3">
        <v>3774</v>
      </c>
      <c r="G656" s="1" t="str">
        <f t="shared" si="21"/>
        <v>3774-Limonia acidissima</v>
      </c>
    </row>
    <row r="657" spans="1:7">
      <c r="A657" s="1" t="s">
        <v>51</v>
      </c>
      <c r="B657" s="1" t="s">
        <v>1286</v>
      </c>
      <c r="C657" s="1" t="str">
        <f t="shared" si="20"/>
        <v>3775-Limonia acidissima</v>
      </c>
      <c r="D657" s="1" t="s">
        <v>1287</v>
      </c>
      <c r="E657" s="1" t="s">
        <v>1085</v>
      </c>
      <c r="F657" s="3">
        <v>3775</v>
      </c>
      <c r="G657" s="1" t="str">
        <f t="shared" si="21"/>
        <v>3775-Limonia acidissima</v>
      </c>
    </row>
    <row r="658" spans="1:7">
      <c r="A658" s="1" t="s">
        <v>51</v>
      </c>
      <c r="B658" s="1" t="s">
        <v>1288</v>
      </c>
      <c r="C658" s="1" t="str">
        <f t="shared" si="20"/>
        <v>3775-Dolichandrone atrovirens</v>
      </c>
      <c r="D658" s="1" t="s">
        <v>1289</v>
      </c>
      <c r="E658" s="1" t="s">
        <v>1275</v>
      </c>
      <c r="F658" s="3">
        <v>3775</v>
      </c>
      <c r="G658" s="1" t="str">
        <f t="shared" si="21"/>
        <v>3775-Dolichandrone atrovirens</v>
      </c>
    </row>
    <row r="659" spans="1:7">
      <c r="A659" s="1" t="s">
        <v>51</v>
      </c>
      <c r="B659" s="1" t="s">
        <v>1290</v>
      </c>
      <c r="C659" s="1" t="str">
        <f t="shared" si="20"/>
        <v>3776-Tectona grandis</v>
      </c>
      <c r="D659" s="1" t="s">
        <v>1291</v>
      </c>
      <c r="E659" s="1" t="s">
        <v>1275</v>
      </c>
      <c r="F659" s="3">
        <v>3776</v>
      </c>
      <c r="G659" s="1" t="str">
        <f t="shared" si="21"/>
        <v>3776-Tectona grandis</v>
      </c>
    </row>
    <row r="660" spans="1:7">
      <c r="A660" s="1" t="s">
        <v>51</v>
      </c>
      <c r="B660" s="1" t="s">
        <v>1292</v>
      </c>
      <c r="C660" s="1" t="str">
        <f t="shared" si="20"/>
        <v>3776-Limonia acidissima</v>
      </c>
      <c r="D660" s="1" t="s">
        <v>1293</v>
      </c>
      <c r="E660" s="1" t="s">
        <v>1085</v>
      </c>
      <c r="F660" s="3">
        <v>3776</v>
      </c>
      <c r="G660" s="1" t="str">
        <f t="shared" si="21"/>
        <v>3776-Limonia acidissima</v>
      </c>
    </row>
    <row r="661" spans="1:7">
      <c r="A661" s="1" t="s">
        <v>51</v>
      </c>
      <c r="B661" s="1" t="s">
        <v>1294</v>
      </c>
      <c r="C661" s="1" t="str">
        <f t="shared" si="20"/>
        <v>3777-Limonia acidissima</v>
      </c>
      <c r="D661" s="1" t="s">
        <v>1295</v>
      </c>
      <c r="E661" s="1" t="s">
        <v>1085</v>
      </c>
      <c r="F661" s="3">
        <v>3777</v>
      </c>
      <c r="G661" s="1" t="str">
        <f t="shared" si="21"/>
        <v>3777-Limonia acidissima</v>
      </c>
    </row>
    <row r="662" spans="1:7">
      <c r="A662" s="1" t="s">
        <v>51</v>
      </c>
      <c r="B662" s="1" t="s">
        <v>1296</v>
      </c>
      <c r="C662" s="1" t="str">
        <f t="shared" si="20"/>
        <v>3777-Hardwickia binata</v>
      </c>
      <c r="D662" s="1" t="s">
        <v>1297</v>
      </c>
      <c r="E662" s="1" t="s">
        <v>1036</v>
      </c>
      <c r="F662" s="3">
        <v>3777</v>
      </c>
      <c r="G662" s="1" t="str">
        <f t="shared" si="21"/>
        <v>3777-Hardwickia binata</v>
      </c>
    </row>
    <row r="663" spans="1:7">
      <c r="A663" s="1" t="s">
        <v>51</v>
      </c>
      <c r="B663" s="1" t="s">
        <v>1298</v>
      </c>
      <c r="C663" s="1" t="str">
        <f t="shared" si="20"/>
        <v>3778-Tectona grandis</v>
      </c>
      <c r="D663" s="1" t="s">
        <v>1299</v>
      </c>
      <c r="E663" s="1" t="s">
        <v>1275</v>
      </c>
      <c r="F663" s="3">
        <v>3778</v>
      </c>
      <c r="G663" s="1" t="str">
        <f t="shared" si="21"/>
        <v>3778-Tectona grandis</v>
      </c>
    </row>
    <row r="664" spans="1:7">
      <c r="A664" s="1" t="s">
        <v>51</v>
      </c>
      <c r="B664" s="1" t="s">
        <v>1300</v>
      </c>
      <c r="C664" s="1" t="str">
        <f t="shared" si="20"/>
        <v>3778-Sapindus emarginatus</v>
      </c>
      <c r="D664" s="1" t="s">
        <v>1301</v>
      </c>
      <c r="E664" s="1" t="s">
        <v>1085</v>
      </c>
      <c r="F664" s="3">
        <v>3778</v>
      </c>
      <c r="G664" s="1" t="str">
        <f t="shared" si="21"/>
        <v>3778-Sapindus emarginatus</v>
      </c>
    </row>
    <row r="665" spans="1:7">
      <c r="A665" s="1" t="s">
        <v>51</v>
      </c>
      <c r="B665" s="1" t="s">
        <v>1302</v>
      </c>
      <c r="C665" s="1" t="str">
        <f t="shared" si="20"/>
        <v>3779-Pongamia pinnata</v>
      </c>
      <c r="D665" s="1" t="s">
        <v>1303</v>
      </c>
      <c r="E665" s="1" t="s">
        <v>1036</v>
      </c>
      <c r="F665" s="3">
        <v>3779</v>
      </c>
      <c r="G665" s="1" t="str">
        <f t="shared" si="21"/>
        <v>3779-Pongamia pinnata</v>
      </c>
    </row>
    <row r="666" spans="1:7">
      <c r="A666" s="1" t="s">
        <v>51</v>
      </c>
      <c r="B666" s="1" t="s">
        <v>1304</v>
      </c>
      <c r="C666" s="1" t="str">
        <f t="shared" si="20"/>
        <v>3779-Hardwickia binata</v>
      </c>
      <c r="D666" s="1" t="s">
        <v>1305</v>
      </c>
      <c r="E666" s="1" t="s">
        <v>1085</v>
      </c>
      <c r="F666" s="3">
        <v>3779</v>
      </c>
      <c r="G666" s="1" t="str">
        <f t="shared" si="21"/>
        <v>3779-Hardwickia binata</v>
      </c>
    </row>
    <row r="667" spans="1:7">
      <c r="A667" s="1" t="s">
        <v>51</v>
      </c>
      <c r="B667" s="1" t="s">
        <v>1306</v>
      </c>
      <c r="C667" s="1" t="str">
        <f t="shared" si="20"/>
        <v>3780-Limonia acidissima</v>
      </c>
      <c r="D667" s="1" t="s">
        <v>1307</v>
      </c>
      <c r="E667" s="1" t="s">
        <v>1085</v>
      </c>
      <c r="F667" s="3">
        <v>3780</v>
      </c>
      <c r="G667" s="1" t="str">
        <f t="shared" si="21"/>
        <v>3780-Limonia acidissima</v>
      </c>
    </row>
    <row r="668" spans="1:7">
      <c r="A668" s="1" t="s">
        <v>51</v>
      </c>
      <c r="B668" s="1" t="s">
        <v>1308</v>
      </c>
      <c r="C668" s="1" t="str">
        <f t="shared" si="20"/>
        <v>3780-Hardwickia binata</v>
      </c>
      <c r="D668" s="1" t="s">
        <v>1309</v>
      </c>
      <c r="E668" s="1" t="s">
        <v>1036</v>
      </c>
      <c r="F668" s="3">
        <v>3780</v>
      </c>
      <c r="G668" s="1" t="str">
        <f t="shared" si="21"/>
        <v>3780-Hardwickia binata</v>
      </c>
    </row>
    <row r="669" spans="1:7">
      <c r="A669" s="1" t="s">
        <v>51</v>
      </c>
      <c r="B669" s="1" t="s">
        <v>1310</v>
      </c>
      <c r="C669" s="1" t="str">
        <f t="shared" si="20"/>
        <v>3781-Hardwickia binata</v>
      </c>
      <c r="D669" s="1" t="s">
        <v>1311</v>
      </c>
      <c r="E669" s="1" t="s">
        <v>1036</v>
      </c>
      <c r="F669" s="3">
        <v>3781</v>
      </c>
      <c r="G669" s="1" t="str">
        <f t="shared" si="21"/>
        <v>3781-Hardwickia binata</v>
      </c>
    </row>
    <row r="670" spans="1:7">
      <c r="A670" s="1" t="s">
        <v>51</v>
      </c>
      <c r="B670" s="1" t="s">
        <v>1312</v>
      </c>
      <c r="C670" s="1" t="str">
        <f t="shared" si="20"/>
        <v>3782-Hardwickia binata</v>
      </c>
      <c r="D670" s="1" t="s">
        <v>1313</v>
      </c>
      <c r="E670" s="1" t="s">
        <v>1036</v>
      </c>
      <c r="F670" s="3">
        <v>3782</v>
      </c>
      <c r="G670" s="1" t="str">
        <f t="shared" si="21"/>
        <v>3782-Hardwickia binata</v>
      </c>
    </row>
    <row r="671" spans="1:7">
      <c r="A671" s="1" t="s">
        <v>51</v>
      </c>
      <c r="B671" s="1" t="s">
        <v>1314</v>
      </c>
      <c r="C671" s="1" t="str">
        <f t="shared" si="20"/>
        <v>3783-Tectona grandis</v>
      </c>
      <c r="D671" s="1" t="s">
        <v>1315</v>
      </c>
      <c r="E671" s="1" t="s">
        <v>1316</v>
      </c>
      <c r="F671" s="3">
        <v>3783</v>
      </c>
      <c r="G671" s="1" t="str">
        <f t="shared" si="21"/>
        <v>3783-Tectona grandis</v>
      </c>
    </row>
    <row r="672" spans="1:7">
      <c r="A672" s="1" t="s">
        <v>51</v>
      </c>
      <c r="B672" s="1" t="s">
        <v>1317</v>
      </c>
      <c r="C672" s="1" t="str">
        <f t="shared" si="20"/>
        <v>3784-Holoptelia intergrifolia</v>
      </c>
      <c r="D672" s="1" t="s">
        <v>1318</v>
      </c>
      <c r="E672" s="1" t="s">
        <v>1316</v>
      </c>
      <c r="F672" s="3">
        <v>3784</v>
      </c>
      <c r="G672" s="1" t="str">
        <f t="shared" si="21"/>
        <v>3784-Holoptelia intergrifolia</v>
      </c>
    </row>
    <row r="673" spans="1:7">
      <c r="A673" s="1" t="s">
        <v>51</v>
      </c>
      <c r="B673" s="1" t="s">
        <v>1319</v>
      </c>
      <c r="C673" s="1" t="str">
        <f t="shared" si="20"/>
        <v>3785-Pongamia pinnata</v>
      </c>
      <c r="D673" s="1" t="s">
        <v>1320</v>
      </c>
      <c r="E673" s="1" t="s">
        <v>1036</v>
      </c>
      <c r="F673" s="3">
        <v>3785</v>
      </c>
      <c r="G673" s="1" t="str">
        <f t="shared" si="21"/>
        <v>3785-Pongamia pinnata</v>
      </c>
    </row>
    <row r="674" spans="1:7">
      <c r="A674" s="1" t="s">
        <v>51</v>
      </c>
      <c r="B674" s="1" t="s">
        <v>1321</v>
      </c>
      <c r="C674" s="1" t="str">
        <f t="shared" si="20"/>
        <v>3860-Acacia nilotica</v>
      </c>
      <c r="D674" s="1" t="s">
        <v>1322</v>
      </c>
      <c r="E674" s="5" t="s">
        <v>1323</v>
      </c>
      <c r="F674" s="2">
        <v>3860</v>
      </c>
      <c r="G674" s="1" t="str">
        <f t="shared" si="21"/>
        <v>3860-Acacia nilotica</v>
      </c>
    </row>
    <row r="675" spans="1:7">
      <c r="A675" s="1" t="s">
        <v>51</v>
      </c>
      <c r="B675" s="1" t="s">
        <v>1324</v>
      </c>
      <c r="C675" s="1" t="str">
        <f t="shared" si="20"/>
        <v>3861-Azadirachata indica</v>
      </c>
      <c r="D675" s="1" t="s">
        <v>1325</v>
      </c>
      <c r="E675" s="5" t="s">
        <v>1323</v>
      </c>
      <c r="F675" s="2">
        <v>3861</v>
      </c>
      <c r="G675" s="1" t="str">
        <f t="shared" si="21"/>
        <v>3861-Azadirachata indica</v>
      </c>
    </row>
    <row r="676" spans="1:7">
      <c r="A676" s="1" t="s">
        <v>51</v>
      </c>
      <c r="B676" s="1" t="s">
        <v>1326</v>
      </c>
      <c r="C676" s="1" t="str">
        <f t="shared" si="20"/>
        <v>3862-Ziziphus mauritiana</v>
      </c>
      <c r="D676" s="1" t="s">
        <v>1327</v>
      </c>
      <c r="E676" s="5" t="s">
        <v>1323</v>
      </c>
      <c r="F676" s="2">
        <v>3862</v>
      </c>
      <c r="G676" s="1" t="str">
        <f t="shared" si="21"/>
        <v>3862-Ziziphus mauritiana</v>
      </c>
    </row>
    <row r="677" spans="1:7">
      <c r="A677" s="1" t="s">
        <v>51</v>
      </c>
      <c r="B677" s="1" t="s">
        <v>1328</v>
      </c>
      <c r="C677" s="1" t="str">
        <f t="shared" si="20"/>
        <v>3863-Ziziphus mauritiana</v>
      </c>
      <c r="D677" s="1" t="s">
        <v>1329</v>
      </c>
      <c r="E677" s="5" t="s">
        <v>1323</v>
      </c>
      <c r="F677" s="2">
        <v>3863</v>
      </c>
      <c r="G677" s="1" t="str">
        <f t="shared" si="21"/>
        <v>3863-Ziziphus mauritiana</v>
      </c>
    </row>
    <row r="678" spans="1:7">
      <c r="A678" s="1" t="s">
        <v>51</v>
      </c>
      <c r="B678" s="1" t="s">
        <v>1330</v>
      </c>
      <c r="C678" s="1" t="str">
        <f t="shared" si="20"/>
        <v>3864-Cassia fistula</v>
      </c>
      <c r="D678" s="1" t="s">
        <v>1331</v>
      </c>
      <c r="E678" s="5" t="s">
        <v>1323</v>
      </c>
      <c r="F678" s="2">
        <v>3864</v>
      </c>
      <c r="G678" s="1" t="str">
        <f t="shared" si="21"/>
        <v>3864-Cassia fistula</v>
      </c>
    </row>
    <row r="679" spans="1:7">
      <c r="A679" s="1" t="s">
        <v>51</v>
      </c>
      <c r="B679" s="1" t="s">
        <v>1332</v>
      </c>
      <c r="C679" s="1" t="str">
        <f t="shared" si="20"/>
        <v>3865-Diospyros montana</v>
      </c>
      <c r="D679" s="1" t="s">
        <v>1333</v>
      </c>
      <c r="E679" s="5" t="s">
        <v>1323</v>
      </c>
      <c r="F679" s="2">
        <v>3865</v>
      </c>
      <c r="G679" s="1" t="str">
        <f t="shared" si="21"/>
        <v>3865-Diospyros montana</v>
      </c>
    </row>
    <row r="680" spans="1:7">
      <c r="A680" s="1" t="s">
        <v>51</v>
      </c>
      <c r="B680" s="1" t="s">
        <v>1334</v>
      </c>
      <c r="C680" s="1" t="str">
        <f t="shared" si="20"/>
        <v>3866-Diospyros montana</v>
      </c>
      <c r="D680" s="1" t="s">
        <v>1335</v>
      </c>
      <c r="E680" s="5" t="s">
        <v>1323</v>
      </c>
      <c r="F680" s="2">
        <v>3866</v>
      </c>
      <c r="G680" s="1" t="str">
        <f t="shared" si="21"/>
        <v>3866-Diospyros montana</v>
      </c>
    </row>
    <row r="681" spans="1:7">
      <c r="A681" s="1" t="s">
        <v>51</v>
      </c>
      <c r="B681" s="1" t="s">
        <v>1336</v>
      </c>
      <c r="C681" s="1" t="str">
        <f t="shared" si="20"/>
        <v>3867-Wrightia tinctoria</v>
      </c>
      <c r="D681" s="1" t="s">
        <v>1337</v>
      </c>
      <c r="E681" s="1" t="s">
        <v>1338</v>
      </c>
      <c r="F681" s="2">
        <v>3867</v>
      </c>
      <c r="G681" s="1" t="str">
        <f t="shared" si="21"/>
        <v>3867-Wrightia tinctoria</v>
      </c>
    </row>
    <row r="682" spans="1:7">
      <c r="A682" s="1" t="s">
        <v>51</v>
      </c>
      <c r="B682" s="1" t="s">
        <v>1339</v>
      </c>
      <c r="C682" s="1" t="str">
        <f t="shared" si="20"/>
        <v>3868-Wrightia tinctoria</v>
      </c>
      <c r="D682" s="1" t="s">
        <v>1340</v>
      </c>
      <c r="E682" s="1" t="s">
        <v>1338</v>
      </c>
      <c r="F682" s="2">
        <v>3868</v>
      </c>
      <c r="G682" s="1" t="str">
        <f t="shared" si="21"/>
        <v>3868-Wrightia tinctoria</v>
      </c>
    </row>
    <row r="683" spans="1:7">
      <c r="A683" s="1" t="s">
        <v>51</v>
      </c>
      <c r="B683" s="1" t="s">
        <v>1341</v>
      </c>
      <c r="C683" s="1" t="str">
        <f t="shared" si="20"/>
        <v>3869-Wrightia tinctoria</v>
      </c>
      <c r="D683" s="1" t="s">
        <v>1342</v>
      </c>
      <c r="E683" s="1" t="s">
        <v>1338</v>
      </c>
      <c r="F683" s="2">
        <v>3869</v>
      </c>
      <c r="G683" s="1" t="str">
        <f t="shared" si="21"/>
        <v>3869-Wrightia tinctoria</v>
      </c>
    </row>
    <row r="684" spans="1:7">
      <c r="A684" s="1" t="s">
        <v>51</v>
      </c>
      <c r="B684" s="1" t="s">
        <v>1343</v>
      </c>
      <c r="C684" s="1" t="str">
        <f t="shared" si="20"/>
        <v>3870-Wrightia tinctoria</v>
      </c>
      <c r="D684" s="1" t="s">
        <v>1344</v>
      </c>
      <c r="E684" s="1" t="s">
        <v>1338</v>
      </c>
      <c r="F684" s="2">
        <v>3870</v>
      </c>
      <c r="G684" s="1" t="str">
        <f t="shared" si="21"/>
        <v>3870-Wrightia tinctoria</v>
      </c>
    </row>
    <row r="685" spans="1:7">
      <c r="A685" s="1" t="s">
        <v>51</v>
      </c>
      <c r="B685" s="1" t="s">
        <v>1345</v>
      </c>
      <c r="C685" s="1" t="str">
        <f t="shared" si="20"/>
        <v>3871-Wrightia tinctoria</v>
      </c>
      <c r="D685" s="1" t="s">
        <v>1346</v>
      </c>
      <c r="E685" s="1" t="s">
        <v>1338</v>
      </c>
      <c r="F685" s="2">
        <v>3871</v>
      </c>
      <c r="G685" s="1" t="str">
        <f t="shared" si="21"/>
        <v>3871-Wrightia tinctoria</v>
      </c>
    </row>
    <row r="686" spans="1:7">
      <c r="A686" s="1" t="s">
        <v>51</v>
      </c>
      <c r="B686" s="1" t="s">
        <v>1347</v>
      </c>
      <c r="C686" s="1" t="str">
        <f t="shared" si="20"/>
        <v>3872-Wrightia tinctoria</v>
      </c>
      <c r="D686" s="1" t="s">
        <v>1348</v>
      </c>
      <c r="E686" s="1" t="s">
        <v>1338</v>
      </c>
      <c r="F686" s="2">
        <v>3872</v>
      </c>
      <c r="G686" s="1" t="str">
        <f t="shared" si="21"/>
        <v>3872-Wrightia tinctoria</v>
      </c>
    </row>
    <row r="687" spans="1:7">
      <c r="A687" s="1" t="s">
        <v>51</v>
      </c>
      <c r="B687" s="1" t="s">
        <v>1349</v>
      </c>
      <c r="C687" s="1" t="str">
        <f t="shared" si="20"/>
        <v>3873-Diospyros montana</v>
      </c>
      <c r="D687" s="1" t="s">
        <v>1350</v>
      </c>
      <c r="E687" s="5" t="s">
        <v>1323</v>
      </c>
      <c r="F687" s="2">
        <v>3873</v>
      </c>
      <c r="G687" s="1" t="str">
        <f t="shared" si="21"/>
        <v>3873-Diospyros montana</v>
      </c>
    </row>
    <row r="688" spans="1:7">
      <c r="A688" s="1" t="s">
        <v>51</v>
      </c>
      <c r="B688" s="1" t="s">
        <v>1351</v>
      </c>
      <c r="C688" s="1" t="str">
        <f t="shared" si="20"/>
        <v>3874-Wrightia tinctoria</v>
      </c>
      <c r="D688" s="1" t="s">
        <v>1352</v>
      </c>
      <c r="E688" s="1" t="s">
        <v>1338</v>
      </c>
      <c r="F688" s="2">
        <v>3874</v>
      </c>
      <c r="G688" s="1" t="str">
        <f t="shared" si="21"/>
        <v>3874-Wrightia tinctoria</v>
      </c>
    </row>
    <row r="689" spans="1:7">
      <c r="A689" s="1" t="s">
        <v>51</v>
      </c>
      <c r="B689" s="1" t="s">
        <v>1353</v>
      </c>
      <c r="C689" s="1" t="str">
        <f t="shared" si="20"/>
        <v>3875-Cassia fistula</v>
      </c>
      <c r="D689" s="1" t="s">
        <v>1354</v>
      </c>
      <c r="E689" s="1" t="s">
        <v>1355</v>
      </c>
      <c r="F689" s="2">
        <v>3875</v>
      </c>
      <c r="G689" s="1" t="str">
        <f t="shared" si="21"/>
        <v>3875-Cassia fistula</v>
      </c>
    </row>
    <row r="690" spans="1:7">
      <c r="A690" s="1" t="s">
        <v>51</v>
      </c>
      <c r="B690" s="1" t="s">
        <v>1353</v>
      </c>
      <c r="C690" s="1" t="str">
        <f t="shared" si="20"/>
        <v>3875-Cassia fistula</v>
      </c>
      <c r="D690" s="1" t="s">
        <v>1354</v>
      </c>
      <c r="E690" s="1" t="s">
        <v>1356</v>
      </c>
      <c r="F690" s="2">
        <v>3875</v>
      </c>
      <c r="G690" s="1" t="str">
        <f t="shared" si="21"/>
        <v>3875-Cassia fistula</v>
      </c>
    </row>
    <row r="691" spans="1:7">
      <c r="A691" s="1" t="s">
        <v>51</v>
      </c>
      <c r="B691" s="1" t="s">
        <v>1357</v>
      </c>
      <c r="C691" s="1" t="str">
        <f t="shared" si="20"/>
        <v>3876-Cassia fistula</v>
      </c>
      <c r="D691" s="1" t="s">
        <v>1358</v>
      </c>
      <c r="E691" s="1" t="s">
        <v>1355</v>
      </c>
      <c r="F691" s="2">
        <v>3876</v>
      </c>
      <c r="G691" s="1" t="str">
        <f t="shared" si="21"/>
        <v>3876-Cassia fistula</v>
      </c>
    </row>
    <row r="692" spans="1:7">
      <c r="A692" s="1" t="s">
        <v>51</v>
      </c>
      <c r="B692" s="1" t="s">
        <v>1359</v>
      </c>
      <c r="C692" s="1" t="str">
        <f t="shared" si="20"/>
        <v>3877-Ziziphus mauritiana</v>
      </c>
      <c r="D692" s="1" t="s">
        <v>1360</v>
      </c>
      <c r="E692" s="1" t="s">
        <v>1355</v>
      </c>
      <c r="F692" s="2">
        <v>3877</v>
      </c>
      <c r="G692" s="1" t="str">
        <f t="shared" si="21"/>
        <v>3877-Ziziphus mauritiana</v>
      </c>
    </row>
    <row r="693" spans="1:7">
      <c r="A693" s="1" t="s">
        <v>51</v>
      </c>
      <c r="B693" s="1" t="s">
        <v>1361</v>
      </c>
      <c r="C693" s="1" t="str">
        <f t="shared" si="20"/>
        <v>3879-Butea monosperma</v>
      </c>
      <c r="D693" s="1" t="s">
        <v>1362</v>
      </c>
      <c r="E693" s="1" t="s">
        <v>1363</v>
      </c>
      <c r="F693" s="2">
        <v>3879</v>
      </c>
      <c r="G693" s="1" t="str">
        <f t="shared" si="21"/>
        <v>3879-Butea monosperma</v>
      </c>
    </row>
    <row r="694" spans="1:7">
      <c r="A694" s="1" t="s">
        <v>51</v>
      </c>
      <c r="B694" s="1" t="s">
        <v>1364</v>
      </c>
      <c r="C694" s="1" t="str">
        <f t="shared" si="20"/>
        <v>3880-Dolichandrone atrovirens</v>
      </c>
      <c r="D694" s="1" t="s">
        <v>1365</v>
      </c>
      <c r="E694" s="1" t="s">
        <v>1355</v>
      </c>
      <c r="F694" s="2">
        <v>3880</v>
      </c>
      <c r="G694" s="1" t="str">
        <f t="shared" si="21"/>
        <v>3880-Dolichandrone atrovirens</v>
      </c>
    </row>
    <row r="695" spans="1:7">
      <c r="A695" s="1" t="s">
        <v>51</v>
      </c>
      <c r="B695" s="1" t="s">
        <v>1366</v>
      </c>
      <c r="C695" s="1" t="str">
        <f t="shared" si="20"/>
        <v>3887-Butea monosperma</v>
      </c>
      <c r="D695" s="1" t="s">
        <v>1367</v>
      </c>
      <c r="E695" s="1" t="s">
        <v>1363</v>
      </c>
      <c r="F695" s="2">
        <v>3887</v>
      </c>
      <c r="G695" s="1" t="str">
        <f t="shared" si="21"/>
        <v>3887-Butea monosperma</v>
      </c>
    </row>
    <row r="696" spans="1:7">
      <c r="A696" s="1" t="s">
        <v>51</v>
      </c>
      <c r="B696" s="1" t="s">
        <v>1368</v>
      </c>
      <c r="C696" s="1" t="str">
        <f t="shared" si="20"/>
        <v>3888-Butea monosperma</v>
      </c>
      <c r="D696" s="1" t="s">
        <v>1369</v>
      </c>
      <c r="E696" s="1" t="s">
        <v>1363</v>
      </c>
      <c r="F696" s="2">
        <v>3888</v>
      </c>
      <c r="G696" s="1" t="str">
        <f t="shared" si="21"/>
        <v>3888-Butea monosperma</v>
      </c>
    </row>
    <row r="697" spans="1:7">
      <c r="A697" s="1" t="s">
        <v>51</v>
      </c>
      <c r="B697" s="1" t="s">
        <v>1370</v>
      </c>
      <c r="C697" s="1" t="str">
        <f t="shared" si="20"/>
        <v>3889-Butea monosperma</v>
      </c>
      <c r="D697" s="1" t="s">
        <v>1371</v>
      </c>
      <c r="E697" s="1" t="s">
        <v>1363</v>
      </c>
      <c r="F697" s="2">
        <v>3889</v>
      </c>
      <c r="G697" s="1" t="str">
        <f t="shared" si="21"/>
        <v>3889-Butea monosperma</v>
      </c>
    </row>
    <row r="698" spans="1:7">
      <c r="A698" s="1" t="s">
        <v>51</v>
      </c>
      <c r="B698" s="1" t="s">
        <v>1372</v>
      </c>
      <c r="C698" s="1" t="str">
        <f t="shared" si="20"/>
        <v>3890-Ziziphus mauritiana</v>
      </c>
      <c r="D698" s="1" t="s">
        <v>1373</v>
      </c>
      <c r="E698" s="1" t="s">
        <v>1363</v>
      </c>
      <c r="F698" s="2">
        <v>3890</v>
      </c>
      <c r="G698" s="1" t="str">
        <f t="shared" si="21"/>
        <v>3890-Ziziphus mauritiana</v>
      </c>
    </row>
    <row r="699" spans="1:7">
      <c r="A699" s="1" t="s">
        <v>51</v>
      </c>
      <c r="B699" s="1" t="s">
        <v>1374</v>
      </c>
      <c r="C699" s="1" t="str">
        <f t="shared" si="20"/>
        <v>3891-Butea monosperma</v>
      </c>
      <c r="D699" s="1" t="s">
        <v>1375</v>
      </c>
      <c r="E699" s="1" t="s">
        <v>1363</v>
      </c>
      <c r="F699" s="2">
        <v>3891</v>
      </c>
      <c r="G699" s="1" t="str">
        <f t="shared" si="21"/>
        <v>3891-Butea monosperma</v>
      </c>
    </row>
    <row r="700" spans="1:7">
      <c r="A700" s="1" t="s">
        <v>51</v>
      </c>
      <c r="B700" s="1" t="s">
        <v>1376</v>
      </c>
      <c r="C700" s="1" t="str">
        <f t="shared" si="20"/>
        <v>3892-Butea monosperma</v>
      </c>
      <c r="D700" s="1" t="s">
        <v>1377</v>
      </c>
      <c r="E700" s="1" t="s">
        <v>1363</v>
      </c>
      <c r="F700" s="2">
        <v>3892</v>
      </c>
      <c r="G700" s="1" t="str">
        <f t="shared" si="21"/>
        <v>3892-Butea monosperma</v>
      </c>
    </row>
    <row r="701" spans="1:7">
      <c r="A701" s="1" t="s">
        <v>51</v>
      </c>
      <c r="B701" s="1" t="s">
        <v>1378</v>
      </c>
      <c r="C701" s="1" t="str">
        <f t="shared" si="20"/>
        <v>3901-Dolichandrone atrovirens</v>
      </c>
      <c r="D701" s="1" t="s">
        <v>1379</v>
      </c>
      <c r="E701" s="1" t="s">
        <v>1380</v>
      </c>
      <c r="F701" s="2">
        <v>3901</v>
      </c>
      <c r="G701" s="1" t="str">
        <f t="shared" si="21"/>
        <v>3901-Dolichandrone atrovirens</v>
      </c>
    </row>
    <row r="702" spans="1:7">
      <c r="A702" s="1" t="s">
        <v>51</v>
      </c>
      <c r="B702" s="1" t="s">
        <v>1381</v>
      </c>
      <c r="C702" s="1" t="str">
        <f t="shared" si="20"/>
        <v>3902-Dolichandrone atrovirens</v>
      </c>
      <c r="D702" s="1" t="s">
        <v>1382</v>
      </c>
      <c r="E702" s="1" t="s">
        <v>1380</v>
      </c>
      <c r="F702" s="2">
        <v>3902</v>
      </c>
      <c r="G702" s="1" t="str">
        <f t="shared" si="21"/>
        <v>3902-Dolichandrone atrovirens</v>
      </c>
    </row>
    <row r="703" spans="1:7">
      <c r="A703" s="1" t="s">
        <v>51</v>
      </c>
      <c r="B703" s="1" t="s">
        <v>1383</v>
      </c>
      <c r="C703" s="1" t="str">
        <f t="shared" si="20"/>
        <v>3903-Dolichandrone atrovirens</v>
      </c>
      <c r="D703" s="1" t="s">
        <v>1384</v>
      </c>
      <c r="E703" s="1" t="s">
        <v>1380</v>
      </c>
      <c r="F703" s="2">
        <v>3903</v>
      </c>
      <c r="G703" s="1" t="str">
        <f t="shared" si="21"/>
        <v>3903-Dolichandrone atrovirens</v>
      </c>
    </row>
    <row r="704" spans="1:7">
      <c r="A704" s="1" t="s">
        <v>51</v>
      </c>
      <c r="B704" s="1" t="s">
        <v>1385</v>
      </c>
      <c r="C704" s="1" t="str">
        <f t="shared" si="20"/>
        <v>3904-Dolichandrone atrovirens</v>
      </c>
      <c r="D704" s="1" t="s">
        <v>1386</v>
      </c>
      <c r="E704" s="1" t="s">
        <v>1380</v>
      </c>
      <c r="F704" s="2">
        <v>3904</v>
      </c>
      <c r="G704" s="1" t="str">
        <f t="shared" si="21"/>
        <v>3904-Dolichandrone atrovirens</v>
      </c>
    </row>
    <row r="705" spans="1:7">
      <c r="A705" s="1" t="s">
        <v>51</v>
      </c>
      <c r="B705" s="1" t="s">
        <v>1387</v>
      </c>
      <c r="C705" s="1" t="str">
        <f t="shared" si="20"/>
        <v>3905-Carissa carandas</v>
      </c>
      <c r="D705" s="1" t="s">
        <v>1388</v>
      </c>
      <c r="E705" s="1" t="s">
        <v>1389</v>
      </c>
      <c r="F705" s="2">
        <v>3905</v>
      </c>
      <c r="G705" s="1" t="str">
        <f t="shared" si="21"/>
        <v>3905-Carissa carandas</v>
      </c>
    </row>
    <row r="706" spans="1:7">
      <c r="A706" s="1" t="s">
        <v>51</v>
      </c>
      <c r="B706" s="1" t="s">
        <v>1390</v>
      </c>
      <c r="C706" s="1" t="str">
        <f t="shared" ref="C706:C769" si="22">B706</f>
        <v>3906-Dolichandrone atrovirens</v>
      </c>
      <c r="D706" s="1" t="s">
        <v>1391</v>
      </c>
      <c r="E706" s="1" t="s">
        <v>1380</v>
      </c>
      <c r="F706" s="2">
        <v>3906</v>
      </c>
      <c r="G706" s="1" t="str">
        <f t="shared" ref="G706:G769" si="23">C706</f>
        <v>3906-Dolichandrone atrovirens</v>
      </c>
    </row>
    <row r="707" spans="1:7">
      <c r="A707" s="1" t="s">
        <v>51</v>
      </c>
      <c r="B707" s="1" t="s">
        <v>1392</v>
      </c>
      <c r="C707" s="1" t="str">
        <f t="shared" si="22"/>
        <v>3907-Cassia fistula</v>
      </c>
      <c r="D707" s="1" t="s">
        <v>1393</v>
      </c>
      <c r="E707" s="1" t="s">
        <v>1389</v>
      </c>
      <c r="F707" s="2">
        <v>3907</v>
      </c>
      <c r="G707" s="1" t="str">
        <f t="shared" si="23"/>
        <v>3907-Cassia fistula</v>
      </c>
    </row>
    <row r="708" spans="1:7">
      <c r="A708" s="1" t="s">
        <v>51</v>
      </c>
      <c r="B708" s="1" t="s">
        <v>1394</v>
      </c>
      <c r="C708" s="1" t="str">
        <f t="shared" si="22"/>
        <v>3908-Butea monosperma</v>
      </c>
      <c r="D708" s="1" t="s">
        <v>1395</v>
      </c>
      <c r="E708" s="1" t="s">
        <v>1363</v>
      </c>
      <c r="F708" s="2">
        <v>3908</v>
      </c>
      <c r="G708" s="1" t="str">
        <f t="shared" si="23"/>
        <v>3908-Butea monosperma</v>
      </c>
    </row>
    <row r="709" spans="1:7">
      <c r="A709" s="1" t="s">
        <v>51</v>
      </c>
      <c r="B709" s="1" t="s">
        <v>1396</v>
      </c>
      <c r="C709" s="1" t="str">
        <f t="shared" si="22"/>
        <v>3909-Butea monosperma</v>
      </c>
      <c r="D709" s="1" t="s">
        <v>1397</v>
      </c>
      <c r="E709" s="1" t="s">
        <v>1363</v>
      </c>
      <c r="F709" s="2">
        <v>3909</v>
      </c>
      <c r="G709" s="1" t="str">
        <f t="shared" si="23"/>
        <v>3909-Butea monosperma</v>
      </c>
    </row>
    <row r="710" spans="1:7">
      <c r="A710" s="1" t="s">
        <v>51</v>
      </c>
      <c r="B710" s="1" t="s">
        <v>1398</v>
      </c>
      <c r="C710" s="1" t="str">
        <f t="shared" si="22"/>
        <v>3910-Acacia leucophloea</v>
      </c>
      <c r="D710" s="1" t="s">
        <v>1399</v>
      </c>
      <c r="E710" s="1" t="s">
        <v>1389</v>
      </c>
      <c r="F710" s="2">
        <v>3910</v>
      </c>
      <c r="G710" s="1" t="str">
        <f t="shared" si="23"/>
        <v>3910-Acacia leucophloea</v>
      </c>
    </row>
    <row r="711" spans="1:7">
      <c r="A711" s="1" t="s">
        <v>51</v>
      </c>
      <c r="B711" s="1" t="s">
        <v>1400</v>
      </c>
      <c r="C711" s="1" t="str">
        <f t="shared" si="22"/>
        <v>3911-Cassia fistula</v>
      </c>
      <c r="D711" s="1" t="s">
        <v>1401</v>
      </c>
      <c r="E711" s="1" t="s">
        <v>1389</v>
      </c>
      <c r="F711" s="2">
        <v>3911</v>
      </c>
      <c r="G711" s="1" t="str">
        <f t="shared" si="23"/>
        <v>3911-Cassia fistula</v>
      </c>
    </row>
    <row r="712" spans="1:7">
      <c r="A712" s="1" t="s">
        <v>51</v>
      </c>
      <c r="B712" s="1" t="s">
        <v>1402</v>
      </c>
      <c r="C712" s="1" t="str">
        <f t="shared" si="22"/>
        <v>3912-Carissa carandas</v>
      </c>
      <c r="D712" s="1" t="s">
        <v>1403</v>
      </c>
      <c r="E712" s="1" t="s">
        <v>1389</v>
      </c>
      <c r="F712" s="2">
        <v>3912</v>
      </c>
      <c r="G712" s="1" t="str">
        <f t="shared" si="23"/>
        <v>3912-Carissa carandas</v>
      </c>
    </row>
    <row r="713" spans="1:7">
      <c r="A713" s="1" t="s">
        <v>51</v>
      </c>
      <c r="B713" s="1" t="s">
        <v>1404</v>
      </c>
      <c r="C713" s="1" t="str">
        <f t="shared" si="22"/>
        <v>3913-Cassia fistula</v>
      </c>
      <c r="D713" s="1" t="s">
        <v>1405</v>
      </c>
      <c r="E713" s="1" t="s">
        <v>1389</v>
      </c>
      <c r="F713" s="2">
        <v>3913</v>
      </c>
      <c r="G713" s="1" t="str">
        <f t="shared" si="23"/>
        <v>3913-Cassia fistula</v>
      </c>
    </row>
    <row r="714" spans="1:7">
      <c r="A714" s="1" t="s">
        <v>51</v>
      </c>
      <c r="B714" s="1" t="s">
        <v>1406</v>
      </c>
      <c r="C714" s="1" t="str">
        <f t="shared" si="22"/>
        <v>3914-Butea monosperma</v>
      </c>
      <c r="D714" s="1" t="s">
        <v>1407</v>
      </c>
      <c r="E714" s="1" t="s">
        <v>1363</v>
      </c>
      <c r="F714" s="2">
        <v>3914</v>
      </c>
      <c r="G714" s="1" t="str">
        <f t="shared" si="23"/>
        <v>3914-Butea monosperma</v>
      </c>
    </row>
    <row r="715" spans="1:7">
      <c r="A715" s="1" t="s">
        <v>51</v>
      </c>
      <c r="B715" s="1" t="s">
        <v>1408</v>
      </c>
      <c r="C715" s="1" t="str">
        <f t="shared" si="22"/>
        <v>3915-Butea monosperma</v>
      </c>
      <c r="D715" s="1" t="s">
        <v>1409</v>
      </c>
      <c r="E715" s="1" t="s">
        <v>1363</v>
      </c>
      <c r="F715" s="2">
        <v>3915</v>
      </c>
      <c r="G715" s="1" t="str">
        <f t="shared" si="23"/>
        <v>3915-Butea monosperma</v>
      </c>
    </row>
    <row r="716" spans="1:7">
      <c r="A716" s="1" t="s">
        <v>51</v>
      </c>
      <c r="B716" s="1" t="s">
        <v>1410</v>
      </c>
      <c r="C716" s="1" t="str">
        <f t="shared" si="22"/>
        <v>3918-Acacia leucophloea</v>
      </c>
      <c r="D716" s="1" t="s">
        <v>1411</v>
      </c>
      <c r="E716" s="1" t="s">
        <v>1355</v>
      </c>
      <c r="F716" s="2">
        <v>3918</v>
      </c>
      <c r="G716" s="1" t="str">
        <f t="shared" si="23"/>
        <v>3918-Acacia leucophloea</v>
      </c>
    </row>
    <row r="717" spans="1:7">
      <c r="A717" s="1" t="s">
        <v>51</v>
      </c>
      <c r="B717" s="1" t="s">
        <v>1412</v>
      </c>
      <c r="C717" s="1" t="str">
        <f t="shared" si="22"/>
        <v>3927-Dolichandrone atrovirens</v>
      </c>
      <c r="D717" s="1" t="s">
        <v>1413</v>
      </c>
      <c r="E717" s="1" t="s">
        <v>1414</v>
      </c>
      <c r="F717" s="2">
        <v>3927</v>
      </c>
      <c r="G717" s="1" t="str">
        <f t="shared" si="23"/>
        <v>3927-Dolichandrone atrovirens</v>
      </c>
    </row>
    <row r="718" spans="1:7">
      <c r="A718" s="1" t="s">
        <v>51</v>
      </c>
      <c r="B718" s="1" t="s">
        <v>1415</v>
      </c>
      <c r="C718" s="1" t="str">
        <f t="shared" si="22"/>
        <v>3940-Cassia fistula</v>
      </c>
      <c r="D718" s="1" t="s">
        <v>1416</v>
      </c>
      <c r="E718" s="1" t="s">
        <v>1417</v>
      </c>
      <c r="F718" s="2">
        <v>3940</v>
      </c>
      <c r="G718" s="1" t="str">
        <f t="shared" si="23"/>
        <v>3940-Cassia fistula</v>
      </c>
    </row>
    <row r="719" spans="1:7">
      <c r="A719" s="1" t="s">
        <v>51</v>
      </c>
      <c r="B719" s="1" t="s">
        <v>1418</v>
      </c>
      <c r="C719" s="1" t="str">
        <f t="shared" si="22"/>
        <v>3941-Chloroxylon swietenia</v>
      </c>
      <c r="D719" s="1" t="s">
        <v>1419</v>
      </c>
      <c r="E719" s="1" t="s">
        <v>1417</v>
      </c>
      <c r="F719" s="2">
        <v>3941</v>
      </c>
      <c r="G719" s="1" t="str">
        <f t="shared" si="23"/>
        <v>3941-Chloroxylon swietenia</v>
      </c>
    </row>
    <row r="720" spans="1:7">
      <c r="A720" s="1" t="s">
        <v>51</v>
      </c>
      <c r="B720" s="1" t="s">
        <v>1420</v>
      </c>
      <c r="C720" s="1" t="str">
        <f t="shared" si="22"/>
        <v>3942-Chloroxylon swietenia</v>
      </c>
      <c r="D720" s="1" t="s">
        <v>1421</v>
      </c>
      <c r="E720" s="1" t="s">
        <v>1417</v>
      </c>
      <c r="F720" s="2">
        <v>3942</v>
      </c>
      <c r="G720" s="1" t="str">
        <f t="shared" si="23"/>
        <v>3942-Chloroxylon swietenia</v>
      </c>
    </row>
    <row r="721" spans="1:7">
      <c r="A721" s="1" t="s">
        <v>51</v>
      </c>
      <c r="B721" s="1" t="s">
        <v>1422</v>
      </c>
      <c r="C721" s="1" t="str">
        <f t="shared" si="22"/>
        <v>3943-Chloroxylon swietenia</v>
      </c>
      <c r="D721" s="1" t="s">
        <v>1423</v>
      </c>
      <c r="E721" s="1" t="s">
        <v>1417</v>
      </c>
      <c r="F721" s="2">
        <v>3943</v>
      </c>
      <c r="G721" s="1" t="str">
        <f t="shared" si="23"/>
        <v>3943-Chloroxylon swietenia</v>
      </c>
    </row>
    <row r="722" spans="1:7">
      <c r="A722" s="1" t="s">
        <v>51</v>
      </c>
      <c r="B722" s="1" t="s">
        <v>1424</v>
      </c>
      <c r="C722" s="1" t="str">
        <f t="shared" si="22"/>
        <v>3944-Chloroxylon swietenia</v>
      </c>
      <c r="D722" s="1" t="s">
        <v>1425</v>
      </c>
      <c r="E722" s="1" t="s">
        <v>1417</v>
      </c>
      <c r="F722" s="2">
        <v>3944</v>
      </c>
      <c r="G722" s="1" t="str">
        <f t="shared" si="23"/>
        <v>3944-Chloroxylon swietenia</v>
      </c>
    </row>
    <row r="723" spans="1:7">
      <c r="A723" s="1" t="s">
        <v>51</v>
      </c>
      <c r="B723" s="1" t="s">
        <v>1426</v>
      </c>
      <c r="C723" s="1" t="str">
        <f t="shared" si="22"/>
        <v>3945-Chloroxylon swietenia</v>
      </c>
      <c r="D723" s="1" t="s">
        <v>1427</v>
      </c>
      <c r="E723" s="1" t="s">
        <v>1417</v>
      </c>
      <c r="F723" s="2">
        <v>3945</v>
      </c>
      <c r="G723" s="1" t="str">
        <f t="shared" si="23"/>
        <v>3945-Chloroxylon swietenia</v>
      </c>
    </row>
    <row r="724" spans="1:7">
      <c r="A724" s="1" t="s">
        <v>51</v>
      </c>
      <c r="B724" s="1" t="s">
        <v>1428</v>
      </c>
      <c r="C724" s="1" t="str">
        <f t="shared" si="22"/>
        <v>3946-Chloroxylon swietenia</v>
      </c>
      <c r="D724" s="1" t="s">
        <v>1429</v>
      </c>
      <c r="E724" s="1" t="s">
        <v>1417</v>
      </c>
      <c r="F724" s="2">
        <v>3946</v>
      </c>
      <c r="G724" s="1" t="str">
        <f t="shared" si="23"/>
        <v>3946-Chloroxylon swietenia</v>
      </c>
    </row>
    <row r="725" spans="1:7">
      <c r="A725" s="1" t="s">
        <v>51</v>
      </c>
      <c r="B725" s="1" t="s">
        <v>1430</v>
      </c>
      <c r="C725" s="1" t="str">
        <f t="shared" si="22"/>
        <v>3947-Ziziphus mauritiana</v>
      </c>
      <c r="D725" s="1" t="s">
        <v>1431</v>
      </c>
      <c r="E725" s="1" t="s">
        <v>1417</v>
      </c>
      <c r="F725" s="2">
        <v>3947</v>
      </c>
      <c r="G725" s="1" t="str">
        <f t="shared" si="23"/>
        <v>3947-Ziziphus mauritiana</v>
      </c>
    </row>
    <row r="726" spans="1:7">
      <c r="A726" s="1" t="s">
        <v>51</v>
      </c>
      <c r="B726" s="1" t="s">
        <v>1432</v>
      </c>
      <c r="C726" s="1" t="str">
        <f t="shared" si="22"/>
        <v>3948-Chloroxylon swietenia</v>
      </c>
      <c r="D726" s="1" t="s">
        <v>1433</v>
      </c>
      <c r="E726" s="1" t="s">
        <v>1417</v>
      </c>
      <c r="F726" s="2">
        <v>3948</v>
      </c>
      <c r="G726" s="1" t="str">
        <f t="shared" si="23"/>
        <v>3948-Chloroxylon swietenia</v>
      </c>
    </row>
    <row r="727" spans="1:7">
      <c r="A727" s="1" t="s">
        <v>51</v>
      </c>
      <c r="B727" s="1" t="s">
        <v>1434</v>
      </c>
      <c r="C727" s="1" t="str">
        <f t="shared" si="22"/>
        <v>3949-Sapindus emarginatus</v>
      </c>
      <c r="D727" s="1" t="s">
        <v>1435</v>
      </c>
      <c r="E727" s="1" t="s">
        <v>1417</v>
      </c>
      <c r="F727" s="2">
        <v>3949</v>
      </c>
      <c r="G727" s="1" t="str">
        <f t="shared" si="23"/>
        <v>3949-Sapindus emarginatus</v>
      </c>
    </row>
    <row r="728" spans="1:7">
      <c r="A728" s="1" t="s">
        <v>51</v>
      </c>
      <c r="B728" s="1" t="s">
        <v>1436</v>
      </c>
      <c r="C728" s="1" t="str">
        <f t="shared" si="22"/>
        <v>3950-Azadirachata indica</v>
      </c>
      <c r="D728" s="1" t="s">
        <v>1437</v>
      </c>
      <c r="E728" s="1" t="s">
        <v>1417</v>
      </c>
      <c r="F728" s="2">
        <v>3950</v>
      </c>
      <c r="G728" s="1" t="str">
        <f t="shared" si="23"/>
        <v>3950-Azadirachata indica</v>
      </c>
    </row>
    <row r="729" spans="1:7">
      <c r="A729" s="1" t="s">
        <v>51</v>
      </c>
      <c r="B729" s="1" t="s">
        <v>1438</v>
      </c>
      <c r="C729" s="1" t="str">
        <f t="shared" si="22"/>
        <v>3951-Dolichandrone atrovirens</v>
      </c>
      <c r="D729" s="1" t="s">
        <v>1439</v>
      </c>
      <c r="E729" s="1" t="s">
        <v>1440</v>
      </c>
      <c r="F729" s="2">
        <v>3951</v>
      </c>
      <c r="G729" s="1" t="str">
        <f t="shared" si="23"/>
        <v>3951-Dolichandrone atrovirens</v>
      </c>
    </row>
    <row r="730" spans="1:7">
      <c r="A730" s="1" t="s">
        <v>51</v>
      </c>
      <c r="B730" s="1" t="s">
        <v>1441</v>
      </c>
      <c r="C730" s="1" t="str">
        <f t="shared" si="22"/>
        <v>3952-Dolichandrone atrovirens</v>
      </c>
      <c r="D730" s="1" t="s">
        <v>1442</v>
      </c>
      <c r="E730" s="1" t="s">
        <v>1440</v>
      </c>
      <c r="F730" s="2">
        <v>3952</v>
      </c>
      <c r="G730" s="1" t="str">
        <f t="shared" si="23"/>
        <v>3952-Dolichandrone atrovirens</v>
      </c>
    </row>
    <row r="731" spans="1:7">
      <c r="A731" s="1" t="s">
        <v>51</v>
      </c>
      <c r="B731" s="1" t="s">
        <v>1443</v>
      </c>
      <c r="C731" s="1" t="str">
        <f t="shared" si="22"/>
        <v>3953-Dolichandrone atrovirens</v>
      </c>
      <c r="D731" s="1" t="s">
        <v>1444</v>
      </c>
      <c r="E731" s="1" t="s">
        <v>1440</v>
      </c>
      <c r="F731" s="2">
        <v>3953</v>
      </c>
      <c r="G731" s="1" t="str">
        <f t="shared" si="23"/>
        <v>3953-Dolichandrone atrovirens</v>
      </c>
    </row>
    <row r="732" spans="1:7">
      <c r="A732" s="1" t="s">
        <v>51</v>
      </c>
      <c r="B732" s="1" t="s">
        <v>1445</v>
      </c>
      <c r="C732" s="1" t="str">
        <f t="shared" si="22"/>
        <v>3954-Dolichandrone atrovirens</v>
      </c>
      <c r="D732" s="1" t="s">
        <v>1446</v>
      </c>
      <c r="E732" s="1" t="s">
        <v>1440</v>
      </c>
      <c r="F732" s="2">
        <v>3954</v>
      </c>
      <c r="G732" s="1" t="str">
        <f t="shared" si="23"/>
        <v>3954-Dolichandrone atrovirens</v>
      </c>
    </row>
    <row r="733" spans="1:7">
      <c r="A733" s="1" t="s">
        <v>51</v>
      </c>
      <c r="B733" s="1" t="s">
        <v>1447</v>
      </c>
      <c r="C733" s="1" t="str">
        <f t="shared" si="22"/>
        <v>3955-Dolichandrone atrovirens</v>
      </c>
      <c r="D733" s="1" t="s">
        <v>1448</v>
      </c>
      <c r="E733" s="1" t="s">
        <v>1440</v>
      </c>
      <c r="F733" s="2">
        <v>3955</v>
      </c>
      <c r="G733" s="1" t="str">
        <f t="shared" si="23"/>
        <v>3955-Dolichandrone atrovirens</v>
      </c>
    </row>
    <row r="734" spans="1:7">
      <c r="A734" s="1" t="s">
        <v>51</v>
      </c>
      <c r="B734" s="1" t="s">
        <v>1449</v>
      </c>
      <c r="C734" s="1" t="str">
        <f t="shared" si="22"/>
        <v>3956-Dolichandrone atrovirens</v>
      </c>
      <c r="D734" s="1" t="s">
        <v>1450</v>
      </c>
      <c r="E734" s="1" t="s">
        <v>1414</v>
      </c>
      <c r="F734" s="2">
        <v>3956</v>
      </c>
      <c r="G734" s="1" t="str">
        <f t="shared" si="23"/>
        <v>3956-Dolichandrone atrovirens</v>
      </c>
    </row>
    <row r="735" spans="1:7">
      <c r="A735" s="1" t="s">
        <v>51</v>
      </c>
      <c r="B735" s="1" t="s">
        <v>1451</v>
      </c>
      <c r="C735" s="1" t="str">
        <f t="shared" si="22"/>
        <v>3957-Holoptelia intergrifolia</v>
      </c>
      <c r="D735" s="1" t="s">
        <v>1452</v>
      </c>
      <c r="E735" s="5" t="s">
        <v>1356</v>
      </c>
      <c r="F735" s="2">
        <v>3957</v>
      </c>
      <c r="G735" s="1" t="str">
        <f t="shared" si="23"/>
        <v>3957-Holoptelia intergrifolia</v>
      </c>
    </row>
    <row r="736" spans="1:7">
      <c r="A736" s="1" t="s">
        <v>51</v>
      </c>
      <c r="B736" s="1" t="s">
        <v>1453</v>
      </c>
      <c r="C736" s="1" t="str">
        <f t="shared" si="22"/>
        <v>3958-Dolichandrone atrovirens</v>
      </c>
      <c r="D736" s="1" t="s">
        <v>1454</v>
      </c>
      <c r="E736" s="1" t="s">
        <v>1440</v>
      </c>
      <c r="F736" s="2">
        <v>3958</v>
      </c>
      <c r="G736" s="1" t="str">
        <f t="shared" si="23"/>
        <v>3958-Dolichandrone atrovirens</v>
      </c>
    </row>
    <row r="737" spans="1:7">
      <c r="A737" s="1" t="s">
        <v>51</v>
      </c>
      <c r="B737" s="1" t="s">
        <v>1455</v>
      </c>
      <c r="C737" s="1" t="str">
        <f t="shared" si="22"/>
        <v>3959-Wrightia tinctoria</v>
      </c>
      <c r="D737" s="1" t="s">
        <v>1456</v>
      </c>
      <c r="E737" s="1" t="s">
        <v>1440</v>
      </c>
      <c r="F737" s="2">
        <v>3959</v>
      </c>
      <c r="G737" s="1" t="str">
        <f t="shared" si="23"/>
        <v>3959-Wrightia tinctoria</v>
      </c>
    </row>
    <row r="738" spans="1:7">
      <c r="A738" s="1" t="s">
        <v>51</v>
      </c>
      <c r="B738" s="1" t="s">
        <v>1457</v>
      </c>
      <c r="C738" s="1" t="str">
        <f t="shared" si="22"/>
        <v>3960-Dolichandrone atrovirens</v>
      </c>
      <c r="D738" s="1" t="s">
        <v>1458</v>
      </c>
      <c r="E738" s="1" t="s">
        <v>1440</v>
      </c>
      <c r="F738" s="2">
        <v>3960</v>
      </c>
      <c r="G738" s="1" t="str">
        <f t="shared" si="23"/>
        <v>3960-Dolichandrone atrovirens</v>
      </c>
    </row>
    <row r="739" spans="1:7">
      <c r="A739" s="1" t="s">
        <v>51</v>
      </c>
      <c r="B739" s="1" t="s">
        <v>1459</v>
      </c>
      <c r="C739" s="1" t="str">
        <f t="shared" si="22"/>
        <v>3961-Butea monosperma</v>
      </c>
      <c r="D739" s="1" t="s">
        <v>1460</v>
      </c>
      <c r="E739" s="1" t="s">
        <v>1440</v>
      </c>
      <c r="F739" s="2">
        <v>3961</v>
      </c>
      <c r="G739" s="1" t="str">
        <f t="shared" si="23"/>
        <v>3961-Butea monosperma</v>
      </c>
    </row>
    <row r="740" spans="1:7">
      <c r="A740" s="1" t="s">
        <v>51</v>
      </c>
      <c r="B740" s="1" t="s">
        <v>1461</v>
      </c>
      <c r="C740" s="1" t="str">
        <f t="shared" si="22"/>
        <v>3962-Butea monosperma</v>
      </c>
      <c r="D740" s="1" t="s">
        <v>1462</v>
      </c>
      <c r="E740" s="1" t="s">
        <v>1440</v>
      </c>
      <c r="F740" s="2">
        <v>3962</v>
      </c>
      <c r="G740" s="1" t="str">
        <f t="shared" si="23"/>
        <v>3962-Butea monosperma</v>
      </c>
    </row>
    <row r="741" spans="1:7">
      <c r="A741" s="1" t="s">
        <v>51</v>
      </c>
      <c r="B741" s="1" t="s">
        <v>1463</v>
      </c>
      <c r="C741" s="1" t="str">
        <f t="shared" si="22"/>
        <v>3963-Dolichandrone atrovirens</v>
      </c>
      <c r="D741" s="1" t="s">
        <v>1464</v>
      </c>
      <c r="E741" s="1" t="s">
        <v>1440</v>
      </c>
      <c r="F741" s="2">
        <v>3963</v>
      </c>
      <c r="G741" s="1" t="str">
        <f t="shared" si="23"/>
        <v>3963-Dolichandrone atrovirens</v>
      </c>
    </row>
    <row r="742" spans="1:7">
      <c r="A742" s="1" t="s">
        <v>51</v>
      </c>
      <c r="B742" s="1" t="s">
        <v>1465</v>
      </c>
      <c r="C742" s="1" t="str">
        <f t="shared" si="22"/>
        <v>3964-Dolichandrone atrovirens</v>
      </c>
      <c r="D742" s="1" t="s">
        <v>1466</v>
      </c>
      <c r="E742" s="1" t="s">
        <v>1440</v>
      </c>
      <c r="F742" s="2">
        <v>3964</v>
      </c>
      <c r="G742" s="1" t="str">
        <f t="shared" si="23"/>
        <v>3964-Dolichandrone atrovirens</v>
      </c>
    </row>
    <row r="743" spans="1:7">
      <c r="A743" s="1" t="s">
        <v>51</v>
      </c>
      <c r="B743" s="1" t="s">
        <v>1467</v>
      </c>
      <c r="C743" s="1" t="str">
        <f t="shared" si="22"/>
        <v>3965-Dolichandrone atrovirens</v>
      </c>
      <c r="D743" s="1" t="s">
        <v>1468</v>
      </c>
      <c r="E743" s="1" t="s">
        <v>1440</v>
      </c>
      <c r="F743" s="2">
        <v>3965</v>
      </c>
      <c r="G743" s="1" t="str">
        <f t="shared" si="23"/>
        <v>3965-Dolichandrone atrovirens</v>
      </c>
    </row>
    <row r="744" spans="1:7">
      <c r="A744" s="1" t="s">
        <v>51</v>
      </c>
      <c r="B744" s="1" t="s">
        <v>1469</v>
      </c>
      <c r="C744" s="1" t="str">
        <f t="shared" si="22"/>
        <v>3966-Butea monosperma</v>
      </c>
      <c r="D744" s="1" t="s">
        <v>1470</v>
      </c>
      <c r="E744" s="1" t="s">
        <v>1440</v>
      </c>
      <c r="F744" s="2">
        <v>3966</v>
      </c>
      <c r="G744" s="1" t="str">
        <f t="shared" si="23"/>
        <v>3966-Butea monosperma</v>
      </c>
    </row>
    <row r="745" spans="1:7">
      <c r="A745" s="1" t="s">
        <v>51</v>
      </c>
      <c r="B745" s="1" t="s">
        <v>1471</v>
      </c>
      <c r="C745" s="1" t="str">
        <f t="shared" si="22"/>
        <v>3967-Butea monosperma</v>
      </c>
      <c r="D745" s="1" t="s">
        <v>1472</v>
      </c>
      <c r="E745" s="1" t="s">
        <v>1440</v>
      </c>
      <c r="F745" s="2">
        <v>3967</v>
      </c>
      <c r="G745" s="1" t="str">
        <f t="shared" si="23"/>
        <v>3967-Butea monosperma</v>
      </c>
    </row>
    <row r="746" spans="1:7">
      <c r="A746" s="1" t="s">
        <v>51</v>
      </c>
      <c r="B746" s="1" t="s">
        <v>1473</v>
      </c>
      <c r="C746" s="1" t="str">
        <f t="shared" si="22"/>
        <v>3971-Pongamia pinnata</v>
      </c>
      <c r="D746" s="1" t="s">
        <v>1474</v>
      </c>
      <c r="E746" s="5" t="s">
        <v>1356</v>
      </c>
      <c r="F746" s="2">
        <v>3971</v>
      </c>
      <c r="G746" s="1" t="str">
        <f t="shared" si="23"/>
        <v>3971-Pongamia pinnata</v>
      </c>
    </row>
    <row r="747" spans="1:7">
      <c r="A747" s="1" t="s">
        <v>51</v>
      </c>
      <c r="B747" s="1" t="s">
        <v>1475</v>
      </c>
      <c r="C747" s="1" t="str">
        <f t="shared" si="22"/>
        <v>3972-Pongamia pinnata</v>
      </c>
      <c r="D747" s="1" t="s">
        <v>1476</v>
      </c>
      <c r="E747" s="5" t="s">
        <v>1356</v>
      </c>
      <c r="F747" s="2">
        <v>3972</v>
      </c>
      <c r="G747" s="1" t="str">
        <f t="shared" si="23"/>
        <v>3972-Pongamia pinnata</v>
      </c>
    </row>
    <row r="748" spans="1:7">
      <c r="A748" s="1" t="s">
        <v>51</v>
      </c>
      <c r="B748" s="1" t="s">
        <v>1477</v>
      </c>
      <c r="C748" s="1" t="str">
        <f t="shared" si="22"/>
        <v>3973-Dolichandrone atrovirens</v>
      </c>
      <c r="D748" s="1" t="s">
        <v>1478</v>
      </c>
      <c r="E748" s="1" t="s">
        <v>1414</v>
      </c>
      <c r="F748" s="2">
        <v>3973</v>
      </c>
      <c r="G748" s="1" t="str">
        <f t="shared" si="23"/>
        <v>3973-Dolichandrone atrovirens</v>
      </c>
    </row>
    <row r="749" spans="1:7">
      <c r="A749" s="1" t="s">
        <v>51</v>
      </c>
      <c r="B749" s="1" t="s">
        <v>1479</v>
      </c>
      <c r="C749" s="1" t="str">
        <f t="shared" si="22"/>
        <v>3974-Dolichandrone atrovirens</v>
      </c>
      <c r="D749" s="1" t="s">
        <v>1480</v>
      </c>
      <c r="E749" s="1" t="s">
        <v>1380</v>
      </c>
      <c r="F749" s="2">
        <v>3974</v>
      </c>
      <c r="G749" s="1" t="str">
        <f t="shared" si="23"/>
        <v>3974-Dolichandrone atrovirens</v>
      </c>
    </row>
    <row r="750" spans="1:7">
      <c r="A750" s="1" t="s">
        <v>51</v>
      </c>
      <c r="B750" s="1" t="s">
        <v>1481</v>
      </c>
      <c r="C750" s="1" t="str">
        <f t="shared" si="22"/>
        <v>3975-Dolichandrone atrovirens</v>
      </c>
      <c r="D750" s="1" t="s">
        <v>1482</v>
      </c>
      <c r="E750" s="1" t="s">
        <v>1380</v>
      </c>
      <c r="F750" s="2">
        <v>3975</v>
      </c>
      <c r="G750" s="1" t="str">
        <f t="shared" si="23"/>
        <v>3975-Dolichandrone atrovirens</v>
      </c>
    </row>
    <row r="751" spans="1:7">
      <c r="A751" s="1" t="s">
        <v>51</v>
      </c>
      <c r="B751" s="1" t="s">
        <v>1483</v>
      </c>
      <c r="C751" s="1" t="str">
        <f t="shared" si="22"/>
        <v>3976-Dolichandrone atrovirens</v>
      </c>
      <c r="D751" s="1" t="s">
        <v>1484</v>
      </c>
      <c r="E751" s="1" t="s">
        <v>1380</v>
      </c>
      <c r="F751" s="2">
        <v>3976</v>
      </c>
      <c r="G751" s="1" t="str">
        <f t="shared" si="23"/>
        <v>3976-Dolichandrone atrovirens</v>
      </c>
    </row>
    <row r="752" spans="1:7">
      <c r="A752" s="1" t="s">
        <v>51</v>
      </c>
      <c r="B752" s="1" t="s">
        <v>1485</v>
      </c>
      <c r="C752" s="1" t="str">
        <f t="shared" si="22"/>
        <v>3977-Dolichandrone atrovirens</v>
      </c>
      <c r="D752" s="1" t="s">
        <v>1486</v>
      </c>
      <c r="E752" s="1" t="s">
        <v>1380</v>
      </c>
      <c r="F752" s="2">
        <v>3977</v>
      </c>
      <c r="G752" s="1" t="str">
        <f t="shared" si="23"/>
        <v>3977-Dolichandrone atrovirens</v>
      </c>
    </row>
    <row r="753" spans="1:7">
      <c r="A753" s="1" t="s">
        <v>51</v>
      </c>
      <c r="B753" s="1" t="s">
        <v>1487</v>
      </c>
      <c r="C753" s="1" t="str">
        <f t="shared" si="22"/>
        <v>3978-Cassia fistula</v>
      </c>
      <c r="D753" s="1" t="s">
        <v>1488</v>
      </c>
      <c r="E753" s="1" t="s">
        <v>1389</v>
      </c>
      <c r="F753" s="2">
        <v>3978</v>
      </c>
      <c r="G753" s="1" t="str">
        <f t="shared" si="23"/>
        <v>3978-Cassia fistula</v>
      </c>
    </row>
    <row r="754" spans="1:7">
      <c r="A754" s="1" t="s">
        <v>51</v>
      </c>
      <c r="B754" s="1" t="s">
        <v>1489</v>
      </c>
      <c r="C754" s="1" t="str">
        <f t="shared" si="22"/>
        <v>3979-Cassia fistula</v>
      </c>
      <c r="D754" s="1" t="s">
        <v>1490</v>
      </c>
      <c r="E754" s="1" t="s">
        <v>1389</v>
      </c>
      <c r="F754" s="2">
        <v>3979</v>
      </c>
      <c r="G754" s="1" t="str">
        <f t="shared" si="23"/>
        <v>3979-Cassia fistula</v>
      </c>
    </row>
    <row r="755" spans="1:7">
      <c r="A755" s="1" t="s">
        <v>51</v>
      </c>
      <c r="B755" s="1" t="s">
        <v>1491</v>
      </c>
      <c r="C755" s="1" t="str">
        <f t="shared" si="22"/>
        <v>3980-Dolichandrone atrovirens</v>
      </c>
      <c r="D755" s="1" t="s">
        <v>1492</v>
      </c>
      <c r="E755" s="1" t="s">
        <v>1414</v>
      </c>
      <c r="F755" s="2">
        <v>3980</v>
      </c>
      <c r="G755" s="1" t="str">
        <f t="shared" si="23"/>
        <v>3980-Dolichandrone atrovirens</v>
      </c>
    </row>
    <row r="756" spans="1:7">
      <c r="A756" s="1" t="s">
        <v>51</v>
      </c>
      <c r="B756" s="1" t="s">
        <v>1493</v>
      </c>
      <c r="C756" s="1" t="str">
        <f t="shared" si="22"/>
        <v>3981-Dolichandrone atrovirens</v>
      </c>
      <c r="D756" s="1" t="s">
        <v>1494</v>
      </c>
      <c r="E756" s="1" t="s">
        <v>1414</v>
      </c>
      <c r="F756" s="2">
        <v>3981</v>
      </c>
      <c r="G756" s="1" t="str">
        <f t="shared" si="23"/>
        <v>3981-Dolichandrone atrovirens</v>
      </c>
    </row>
    <row r="757" spans="1:7">
      <c r="A757" s="1" t="s">
        <v>51</v>
      </c>
      <c r="B757" s="1" t="s">
        <v>1495</v>
      </c>
      <c r="C757" s="1" t="str">
        <f t="shared" si="22"/>
        <v>3982-Cassia fistula</v>
      </c>
      <c r="D757" s="1" t="s">
        <v>1496</v>
      </c>
      <c r="E757" s="1" t="s">
        <v>1389</v>
      </c>
      <c r="F757" s="2">
        <v>3982</v>
      </c>
      <c r="G757" s="1" t="str">
        <f t="shared" si="23"/>
        <v>3982-Cassia fistula</v>
      </c>
    </row>
    <row r="758" spans="1:7">
      <c r="A758" s="1" t="s">
        <v>51</v>
      </c>
      <c r="B758" s="1" t="s">
        <v>1497</v>
      </c>
      <c r="C758" s="1" t="str">
        <f t="shared" si="22"/>
        <v>3983-Diospyros montana</v>
      </c>
      <c r="D758" s="1" t="s">
        <v>1498</v>
      </c>
      <c r="E758" s="1" t="s">
        <v>1414</v>
      </c>
      <c r="F758" s="2">
        <v>3983</v>
      </c>
      <c r="G758" s="1" t="str">
        <f t="shared" si="23"/>
        <v>3983-Diospyros montana</v>
      </c>
    </row>
    <row r="759" spans="1:7">
      <c r="A759" s="1" t="s">
        <v>51</v>
      </c>
      <c r="B759" s="1" t="s">
        <v>1499</v>
      </c>
      <c r="C759" s="1" t="str">
        <f t="shared" si="22"/>
        <v>3984-Dolichandrone atrovirens</v>
      </c>
      <c r="D759" s="1" t="s">
        <v>1500</v>
      </c>
      <c r="E759" s="1" t="s">
        <v>1414</v>
      </c>
      <c r="F759" s="2">
        <v>3984</v>
      </c>
      <c r="G759" s="1" t="str">
        <f t="shared" si="23"/>
        <v>3984-Dolichandrone atrovirens</v>
      </c>
    </row>
    <row r="760" spans="1:7">
      <c r="A760" s="1" t="s">
        <v>51</v>
      </c>
      <c r="B760" s="1" t="s">
        <v>1501</v>
      </c>
      <c r="C760" s="1" t="str">
        <f t="shared" si="22"/>
        <v>3985-Pongamia pinnata</v>
      </c>
      <c r="D760" s="1" t="s">
        <v>1502</v>
      </c>
      <c r="E760" s="5" t="s">
        <v>1356</v>
      </c>
      <c r="F760" s="2">
        <v>3985</v>
      </c>
      <c r="G760" s="1" t="str">
        <f t="shared" si="23"/>
        <v>3985-Pongamia pinnata</v>
      </c>
    </row>
    <row r="761" spans="1:7">
      <c r="A761" s="1" t="s">
        <v>51</v>
      </c>
      <c r="B761" s="1" t="s">
        <v>1503</v>
      </c>
      <c r="C761" s="1" t="str">
        <f t="shared" si="22"/>
        <v>3986-Dolichandrone atrovirens</v>
      </c>
      <c r="D761" s="1" t="s">
        <v>1504</v>
      </c>
      <c r="E761" s="1" t="s">
        <v>1414</v>
      </c>
      <c r="F761" s="2">
        <v>3986</v>
      </c>
      <c r="G761" s="1" t="str">
        <f t="shared" si="23"/>
        <v>3986-Dolichandrone atrovirens</v>
      </c>
    </row>
    <row r="762" spans="1:7">
      <c r="A762" s="1" t="s">
        <v>51</v>
      </c>
      <c r="B762" s="1" t="s">
        <v>1505</v>
      </c>
      <c r="C762" s="1" t="str">
        <f t="shared" si="22"/>
        <v>3987-Tectona grandis</v>
      </c>
      <c r="D762" s="1" t="s">
        <v>1506</v>
      </c>
      <c r="E762" s="1" t="s">
        <v>1414</v>
      </c>
      <c r="F762" s="2">
        <v>3987</v>
      </c>
      <c r="G762" s="1" t="str">
        <f t="shared" si="23"/>
        <v>3987-Tectona grandis</v>
      </c>
    </row>
    <row r="763" spans="1:7">
      <c r="A763" s="1" t="s">
        <v>51</v>
      </c>
      <c r="B763" s="1" t="s">
        <v>1507</v>
      </c>
      <c r="C763" s="1" t="str">
        <f t="shared" si="22"/>
        <v>3988-Wrightia tinctoria</v>
      </c>
      <c r="D763" s="1" t="s">
        <v>1508</v>
      </c>
      <c r="E763" s="5" t="s">
        <v>1356</v>
      </c>
      <c r="F763" s="2">
        <v>3988</v>
      </c>
      <c r="G763" s="1" t="str">
        <f t="shared" si="23"/>
        <v>3988-Wrightia tinctoria</v>
      </c>
    </row>
    <row r="764" spans="1:7">
      <c r="A764" s="1" t="s">
        <v>51</v>
      </c>
      <c r="B764" s="1" t="s">
        <v>1509</v>
      </c>
      <c r="C764" s="1" t="str">
        <f t="shared" si="22"/>
        <v>3989-Pongamia pinnata</v>
      </c>
      <c r="D764" s="1" t="s">
        <v>1510</v>
      </c>
      <c r="E764" s="5" t="s">
        <v>1356</v>
      </c>
      <c r="F764" s="2">
        <v>3989</v>
      </c>
      <c r="G764" s="1" t="str">
        <f t="shared" si="23"/>
        <v>3989-Pongamia pinnata</v>
      </c>
    </row>
    <row r="765" spans="1:7">
      <c r="A765" s="1" t="s">
        <v>51</v>
      </c>
      <c r="B765" s="1" t="s">
        <v>1511</v>
      </c>
      <c r="C765" s="1" t="str">
        <f t="shared" si="22"/>
        <v>3990-Pongamia pinnata</v>
      </c>
      <c r="D765" s="1" t="s">
        <v>1512</v>
      </c>
      <c r="E765" s="5" t="s">
        <v>1356</v>
      </c>
      <c r="F765" s="2">
        <v>3990</v>
      </c>
      <c r="G765" s="1" t="str">
        <f t="shared" si="23"/>
        <v>3990-Pongamia pinnata</v>
      </c>
    </row>
    <row r="766" spans="1:7">
      <c r="A766" s="1" t="s">
        <v>51</v>
      </c>
      <c r="B766" s="1" t="s">
        <v>1513</v>
      </c>
      <c r="C766" s="1" t="str">
        <f t="shared" si="22"/>
        <v>3991-Dolichandrone atrovirens</v>
      </c>
      <c r="D766" s="1" t="s">
        <v>1514</v>
      </c>
      <c r="E766" s="1" t="s">
        <v>1515</v>
      </c>
      <c r="F766" s="2">
        <v>3991</v>
      </c>
      <c r="G766" s="1" t="str">
        <f t="shared" si="23"/>
        <v>3991-Dolichandrone atrovirens</v>
      </c>
    </row>
    <row r="767" spans="1:7">
      <c r="A767" s="1" t="s">
        <v>51</v>
      </c>
      <c r="B767" s="1" t="s">
        <v>1516</v>
      </c>
      <c r="C767" s="1" t="str">
        <f t="shared" si="22"/>
        <v>3992-Dolichandrone atrovirens</v>
      </c>
      <c r="D767" s="1" t="s">
        <v>1517</v>
      </c>
      <c r="E767" s="1" t="s">
        <v>1515</v>
      </c>
      <c r="F767" s="2">
        <v>3992</v>
      </c>
      <c r="G767" s="1" t="str">
        <f t="shared" si="23"/>
        <v>3992-Dolichandrone atrovirens</v>
      </c>
    </row>
    <row r="768" spans="1:7">
      <c r="A768" s="1" t="s">
        <v>51</v>
      </c>
      <c r="B768" s="1" t="s">
        <v>1518</v>
      </c>
      <c r="C768" s="1" t="str">
        <f t="shared" si="22"/>
        <v>3993-Dolichandrone atrovirens</v>
      </c>
      <c r="D768" s="1" t="s">
        <v>1519</v>
      </c>
      <c r="E768" s="1" t="s">
        <v>1515</v>
      </c>
      <c r="F768" s="2">
        <v>3993</v>
      </c>
      <c r="G768" s="1" t="str">
        <f t="shared" si="23"/>
        <v>3993-Dolichandrone atrovirens</v>
      </c>
    </row>
    <row r="769" spans="1:7">
      <c r="A769" s="1" t="s">
        <v>51</v>
      </c>
      <c r="B769" s="1" t="s">
        <v>1520</v>
      </c>
      <c r="C769" s="1" t="str">
        <f t="shared" si="22"/>
        <v>3994-Dolichandrone atrovirens</v>
      </c>
      <c r="D769" s="1" t="s">
        <v>1521</v>
      </c>
      <c r="E769" s="1" t="s">
        <v>1515</v>
      </c>
      <c r="F769" s="2">
        <v>3994</v>
      </c>
      <c r="G769" s="1" t="str">
        <f t="shared" si="23"/>
        <v>3994-Dolichandrone atrovirens</v>
      </c>
    </row>
    <row r="770" spans="1:7">
      <c r="A770" s="1" t="s">
        <v>51</v>
      </c>
      <c r="B770" s="1" t="s">
        <v>1522</v>
      </c>
      <c r="C770" s="1" t="str">
        <f t="shared" ref="C770:C833" si="24">B770</f>
        <v>3995-Dolichandrone atrovirens</v>
      </c>
      <c r="D770" s="1" t="s">
        <v>1523</v>
      </c>
      <c r="E770" s="1" t="s">
        <v>1515</v>
      </c>
      <c r="F770" s="2">
        <v>3995</v>
      </c>
      <c r="G770" s="1" t="str">
        <f t="shared" ref="G770:G833" si="25">C770</f>
        <v>3995-Dolichandrone atrovirens</v>
      </c>
    </row>
    <row r="771" spans="1:7">
      <c r="A771" s="1" t="s">
        <v>51</v>
      </c>
      <c r="B771" s="1" t="s">
        <v>1524</v>
      </c>
      <c r="C771" s="1" t="str">
        <f t="shared" si="24"/>
        <v>3996-Dolichandrone atrovirens</v>
      </c>
      <c r="D771" s="1" t="s">
        <v>1525</v>
      </c>
      <c r="E771" s="1" t="s">
        <v>1515</v>
      </c>
      <c r="F771" s="2">
        <v>3996</v>
      </c>
      <c r="G771" s="1" t="str">
        <f t="shared" si="25"/>
        <v>3996-Dolichandrone atrovirens</v>
      </c>
    </row>
    <row r="772" spans="1:7">
      <c r="A772" s="1" t="s">
        <v>51</v>
      </c>
      <c r="B772" s="1" t="s">
        <v>1526</v>
      </c>
      <c r="C772" s="1" t="str">
        <f t="shared" si="24"/>
        <v>3997-Dolichandrone atrovirens</v>
      </c>
      <c r="D772" s="1" t="s">
        <v>1527</v>
      </c>
      <c r="E772" s="1" t="s">
        <v>1515</v>
      </c>
      <c r="F772" s="2">
        <v>3997</v>
      </c>
      <c r="G772" s="1" t="str">
        <f t="shared" si="25"/>
        <v>3997-Dolichandrone atrovirens</v>
      </c>
    </row>
    <row r="773" spans="1:7">
      <c r="A773" s="1" t="s">
        <v>51</v>
      </c>
      <c r="B773" s="1" t="s">
        <v>1528</v>
      </c>
      <c r="C773" s="1" t="str">
        <f t="shared" si="24"/>
        <v>3998-Dolichandrone atrovirens</v>
      </c>
      <c r="D773" s="1" t="s">
        <v>1529</v>
      </c>
      <c r="E773" s="1" t="s">
        <v>1515</v>
      </c>
      <c r="F773" s="2">
        <v>3998</v>
      </c>
      <c r="G773" s="1" t="str">
        <f t="shared" si="25"/>
        <v>3998-Dolichandrone atrovirens</v>
      </c>
    </row>
    <row r="774" spans="1:7">
      <c r="A774" s="1" t="s">
        <v>51</v>
      </c>
      <c r="B774" s="1" t="s">
        <v>1530</v>
      </c>
      <c r="C774" s="1" t="str">
        <f t="shared" si="24"/>
        <v>3999-Pongamia pinnata</v>
      </c>
      <c r="D774" s="1" t="s">
        <v>1531</v>
      </c>
      <c r="E774" s="1" t="s">
        <v>1440</v>
      </c>
      <c r="F774" s="2">
        <v>3999</v>
      </c>
      <c r="G774" s="1" t="str">
        <f t="shared" si="25"/>
        <v>3999-Pongamia pinnata</v>
      </c>
    </row>
    <row r="775" spans="1:7">
      <c r="A775" s="1" t="s">
        <v>51</v>
      </c>
      <c r="B775" s="1" t="s">
        <v>1532</v>
      </c>
      <c r="C775" s="1" t="str">
        <f t="shared" si="24"/>
        <v>4000-Dolichandrone atrovirens</v>
      </c>
      <c r="D775" s="1" t="s">
        <v>1533</v>
      </c>
      <c r="E775" s="1" t="s">
        <v>1440</v>
      </c>
      <c r="F775" s="2">
        <v>4000</v>
      </c>
      <c r="G775" s="1" t="str">
        <f t="shared" si="25"/>
        <v>4000-Dolichandrone atrovirens</v>
      </c>
    </row>
    <row r="776" spans="1:7">
      <c r="A776" s="1" t="s">
        <v>51</v>
      </c>
      <c r="B776" s="1" t="s">
        <v>1534</v>
      </c>
      <c r="C776" s="1" t="str">
        <f t="shared" si="24"/>
        <v>4501-Tectona grandis</v>
      </c>
      <c r="D776" s="1" t="s">
        <v>1535</v>
      </c>
      <c r="E776" s="1" t="s">
        <v>1316</v>
      </c>
      <c r="F776" s="3">
        <v>4501</v>
      </c>
      <c r="G776" s="1" t="str">
        <f t="shared" si="25"/>
        <v>4501-Tectona grandis</v>
      </c>
    </row>
    <row r="777" spans="1:7">
      <c r="A777" s="1" t="s">
        <v>51</v>
      </c>
      <c r="B777" s="1" t="s">
        <v>1536</v>
      </c>
      <c r="C777" s="1" t="str">
        <f t="shared" si="24"/>
        <v>4502-Tectona grandis</v>
      </c>
      <c r="D777" s="1" t="s">
        <v>1537</v>
      </c>
      <c r="E777" s="1" t="s">
        <v>1316</v>
      </c>
      <c r="F777" s="3">
        <v>4502</v>
      </c>
      <c r="G777" s="1" t="str">
        <f t="shared" si="25"/>
        <v>4502-Tectona grandis</v>
      </c>
    </row>
    <row r="778" spans="1:7">
      <c r="A778" s="1" t="s">
        <v>51</v>
      </c>
      <c r="B778" s="1" t="s">
        <v>1538</v>
      </c>
      <c r="C778" s="1" t="str">
        <f t="shared" si="24"/>
        <v>4503-Dolichandrone atrovirens</v>
      </c>
      <c r="D778" s="1" t="s">
        <v>1539</v>
      </c>
      <c r="E778" s="1" t="s">
        <v>1316</v>
      </c>
      <c r="F778" s="3">
        <v>4503</v>
      </c>
      <c r="G778" s="1" t="str">
        <f t="shared" si="25"/>
        <v>4503-Dolichandrone atrovirens</v>
      </c>
    </row>
    <row r="779" spans="1:7">
      <c r="A779" s="1" t="s">
        <v>51</v>
      </c>
      <c r="B779" s="1" t="s">
        <v>1540</v>
      </c>
      <c r="C779" s="1" t="str">
        <f t="shared" si="24"/>
        <v>4504-Pongamia pinnata</v>
      </c>
      <c r="D779" s="1" t="s">
        <v>1541</v>
      </c>
      <c r="E779" s="1" t="s">
        <v>1316</v>
      </c>
      <c r="F779" s="3">
        <v>4504</v>
      </c>
      <c r="G779" s="1" t="str">
        <f t="shared" si="25"/>
        <v>4504-Pongamia pinnata</v>
      </c>
    </row>
    <row r="780" spans="1:7">
      <c r="A780" s="1" t="s">
        <v>51</v>
      </c>
      <c r="B780" s="1" t="s">
        <v>1542</v>
      </c>
      <c r="C780" s="1" t="str">
        <f t="shared" si="24"/>
        <v>4505-Dolichandrone atrovirens</v>
      </c>
      <c r="D780" s="1" t="s">
        <v>1543</v>
      </c>
      <c r="E780" s="1" t="s">
        <v>1544</v>
      </c>
      <c r="F780" s="3">
        <v>4505</v>
      </c>
      <c r="G780" s="1" t="str">
        <f t="shared" si="25"/>
        <v>4505-Dolichandrone atrovirens</v>
      </c>
    </row>
    <row r="781" spans="1:7">
      <c r="A781" s="1" t="s">
        <v>51</v>
      </c>
      <c r="B781" s="1" t="s">
        <v>1545</v>
      </c>
      <c r="C781" s="1" t="str">
        <f t="shared" si="24"/>
        <v>4506-Holoptelia intergrifolia</v>
      </c>
      <c r="D781" s="1" t="s">
        <v>1546</v>
      </c>
      <c r="E781" s="1" t="s">
        <v>1316</v>
      </c>
      <c r="F781" s="3">
        <v>4506</v>
      </c>
      <c r="G781" s="1" t="str">
        <f t="shared" si="25"/>
        <v>4506-Holoptelia intergrifolia</v>
      </c>
    </row>
    <row r="782" spans="1:7">
      <c r="A782" s="1" t="s">
        <v>51</v>
      </c>
      <c r="B782" s="1" t="s">
        <v>1547</v>
      </c>
      <c r="C782" s="1" t="str">
        <f t="shared" si="24"/>
        <v>4507-Tectona grandis</v>
      </c>
      <c r="D782" s="1" t="s">
        <v>1548</v>
      </c>
      <c r="E782" s="1" t="s">
        <v>1316</v>
      </c>
      <c r="F782" s="3">
        <v>4507</v>
      </c>
      <c r="G782" s="1" t="str">
        <f t="shared" si="25"/>
        <v>4507-Tectona grandis</v>
      </c>
    </row>
    <row r="783" spans="1:7">
      <c r="A783" s="1" t="s">
        <v>51</v>
      </c>
      <c r="B783" s="1" t="s">
        <v>1549</v>
      </c>
      <c r="C783" s="1" t="str">
        <f t="shared" si="24"/>
        <v>4508-Dolichandrone atrovirens</v>
      </c>
      <c r="D783" s="1" t="s">
        <v>1550</v>
      </c>
      <c r="E783" s="1" t="s">
        <v>1544</v>
      </c>
      <c r="F783" s="3">
        <v>4508</v>
      </c>
      <c r="G783" s="1" t="str">
        <f t="shared" si="25"/>
        <v>4508-Dolichandrone atrovirens</v>
      </c>
    </row>
    <row r="784" spans="1:7">
      <c r="A784" s="1" t="s">
        <v>51</v>
      </c>
      <c r="B784" s="1" t="s">
        <v>1551</v>
      </c>
      <c r="C784" s="1" t="str">
        <f t="shared" si="24"/>
        <v>4509-Dolichandrone atrovirens</v>
      </c>
      <c r="D784" s="1" t="s">
        <v>1552</v>
      </c>
      <c r="E784" s="1" t="s">
        <v>1544</v>
      </c>
      <c r="F784" s="3">
        <v>4509</v>
      </c>
      <c r="G784" s="1" t="str">
        <f t="shared" si="25"/>
        <v>4509-Dolichandrone atrovirens</v>
      </c>
    </row>
    <row r="785" spans="1:7">
      <c r="A785" s="1" t="s">
        <v>51</v>
      </c>
      <c r="B785" s="1" t="s">
        <v>1553</v>
      </c>
      <c r="C785" s="1" t="str">
        <f t="shared" si="24"/>
        <v>4510-Dolichandrone atrovirens</v>
      </c>
      <c r="D785" s="1" t="s">
        <v>1554</v>
      </c>
      <c r="E785" s="1" t="s">
        <v>1555</v>
      </c>
      <c r="F785" s="3">
        <v>4510</v>
      </c>
      <c r="G785" s="1" t="str">
        <f t="shared" si="25"/>
        <v>4510-Dolichandrone atrovirens</v>
      </c>
    </row>
    <row r="786" spans="1:7">
      <c r="A786" s="1" t="s">
        <v>51</v>
      </c>
      <c r="B786" s="1" t="s">
        <v>1556</v>
      </c>
      <c r="C786" s="1" t="str">
        <f t="shared" si="24"/>
        <v>4511-Dolichandrone atrovirens</v>
      </c>
      <c r="D786" s="1" t="s">
        <v>1557</v>
      </c>
      <c r="E786" s="1" t="s">
        <v>1544</v>
      </c>
      <c r="F786" s="3">
        <v>4511</v>
      </c>
      <c r="G786" s="1" t="str">
        <f t="shared" si="25"/>
        <v>4511-Dolichandrone atrovirens</v>
      </c>
    </row>
    <row r="787" spans="1:7">
      <c r="A787" s="1" t="s">
        <v>51</v>
      </c>
      <c r="B787" s="1" t="s">
        <v>1558</v>
      </c>
      <c r="C787" s="1" t="str">
        <f t="shared" si="24"/>
        <v>4512-Tectona grandis</v>
      </c>
      <c r="D787" s="1" t="s">
        <v>1559</v>
      </c>
      <c r="E787" s="1" t="s">
        <v>1316</v>
      </c>
      <c r="F787" s="3">
        <v>4512</v>
      </c>
      <c r="G787" s="1" t="str">
        <f t="shared" si="25"/>
        <v>4512-Tectona grandis</v>
      </c>
    </row>
    <row r="788" spans="1:7">
      <c r="A788" s="1" t="s">
        <v>51</v>
      </c>
      <c r="B788" s="1" t="s">
        <v>1560</v>
      </c>
      <c r="C788" s="1" t="str">
        <f t="shared" si="24"/>
        <v>4513-Dolichandrone atrovirens</v>
      </c>
      <c r="D788" s="1" t="s">
        <v>1561</v>
      </c>
      <c r="E788" s="1" t="s">
        <v>1555</v>
      </c>
      <c r="F788" s="3">
        <v>4513</v>
      </c>
      <c r="G788" s="1" t="str">
        <f t="shared" si="25"/>
        <v>4513-Dolichandrone atrovirens</v>
      </c>
    </row>
    <row r="789" spans="1:7">
      <c r="A789" s="1" t="s">
        <v>51</v>
      </c>
      <c r="B789" s="1" t="s">
        <v>1562</v>
      </c>
      <c r="C789" s="1" t="str">
        <f t="shared" si="24"/>
        <v>4514-Dolichandrone atrovirens</v>
      </c>
      <c r="D789" s="1" t="s">
        <v>1563</v>
      </c>
      <c r="E789" s="1" t="s">
        <v>1544</v>
      </c>
      <c r="F789" s="3">
        <v>4514</v>
      </c>
      <c r="G789" s="1" t="str">
        <f t="shared" si="25"/>
        <v>4514-Dolichandrone atrovirens</v>
      </c>
    </row>
    <row r="790" spans="1:7">
      <c r="A790" s="1" t="s">
        <v>51</v>
      </c>
      <c r="B790" s="1" t="s">
        <v>1564</v>
      </c>
      <c r="C790" s="1" t="str">
        <f t="shared" si="24"/>
        <v>4515-Syzygium cumini</v>
      </c>
      <c r="D790" s="1" t="s">
        <v>1565</v>
      </c>
      <c r="E790" s="1" t="s">
        <v>1316</v>
      </c>
      <c r="F790" s="3">
        <v>4515</v>
      </c>
      <c r="G790" s="1" t="str">
        <f t="shared" si="25"/>
        <v>4515-Syzygium cumini</v>
      </c>
    </row>
    <row r="791" spans="1:7">
      <c r="A791" s="1" t="s">
        <v>51</v>
      </c>
      <c r="B791" s="1" t="s">
        <v>1566</v>
      </c>
      <c r="C791" s="1" t="str">
        <f t="shared" si="24"/>
        <v>4516-Syzygium cumini</v>
      </c>
      <c r="D791" s="1" t="s">
        <v>1567</v>
      </c>
      <c r="E791" s="1" t="s">
        <v>1316</v>
      </c>
      <c r="F791" s="3">
        <v>4516</v>
      </c>
      <c r="G791" s="1" t="str">
        <f t="shared" si="25"/>
        <v>4516-Syzygium cumini</v>
      </c>
    </row>
    <row r="792" spans="1:7">
      <c r="A792" s="1" t="s">
        <v>51</v>
      </c>
      <c r="B792" s="1" t="s">
        <v>1568</v>
      </c>
      <c r="C792" s="1" t="str">
        <f t="shared" si="24"/>
        <v>4517-Tectona grandis</v>
      </c>
      <c r="D792" s="1" t="s">
        <v>1569</v>
      </c>
      <c r="E792" s="1" t="s">
        <v>1316</v>
      </c>
      <c r="F792" s="3">
        <v>4517</v>
      </c>
      <c r="G792" s="1" t="str">
        <f t="shared" si="25"/>
        <v>4517-Tectona grandis</v>
      </c>
    </row>
    <row r="793" spans="1:7">
      <c r="A793" s="1" t="s">
        <v>51</v>
      </c>
      <c r="B793" s="1" t="s">
        <v>1570</v>
      </c>
      <c r="C793" s="1" t="str">
        <f t="shared" si="24"/>
        <v>4518-Dolichandrone atrovirens</v>
      </c>
      <c r="D793" s="1" t="s">
        <v>1571</v>
      </c>
      <c r="E793" s="1" t="s">
        <v>1555</v>
      </c>
      <c r="F793" s="3">
        <v>4518</v>
      </c>
      <c r="G793" s="1" t="str">
        <f t="shared" si="25"/>
        <v>4518-Dolichandrone atrovirens</v>
      </c>
    </row>
    <row r="794" spans="1:7">
      <c r="A794" s="1" t="s">
        <v>51</v>
      </c>
      <c r="B794" s="1" t="s">
        <v>1572</v>
      </c>
      <c r="C794" s="1" t="str">
        <f t="shared" si="24"/>
        <v>4519-Tectona grandis</v>
      </c>
      <c r="D794" s="1" t="s">
        <v>1573</v>
      </c>
      <c r="E794" s="1" t="s">
        <v>1316</v>
      </c>
      <c r="F794" s="3">
        <v>4519</v>
      </c>
      <c r="G794" s="1" t="str">
        <f t="shared" si="25"/>
        <v>4519-Tectona grandis</v>
      </c>
    </row>
    <row r="795" spans="1:7">
      <c r="A795" s="1" t="s">
        <v>51</v>
      </c>
      <c r="B795" s="1" t="s">
        <v>1574</v>
      </c>
      <c r="C795" s="1" t="str">
        <f t="shared" si="24"/>
        <v>4520-Dolichandrone atrovirens</v>
      </c>
      <c r="D795" s="1" t="s">
        <v>1575</v>
      </c>
      <c r="E795" s="1" t="s">
        <v>1544</v>
      </c>
      <c r="F795" s="3">
        <v>4520</v>
      </c>
      <c r="G795" s="1" t="str">
        <f t="shared" si="25"/>
        <v>4520-Dolichandrone atrovirens</v>
      </c>
    </row>
    <row r="796" spans="1:7">
      <c r="A796" s="1" t="s">
        <v>51</v>
      </c>
      <c r="B796" s="1" t="s">
        <v>1576</v>
      </c>
      <c r="C796" s="1" t="str">
        <f t="shared" si="24"/>
        <v>4521-Dolichandrone atrovirens</v>
      </c>
      <c r="D796" s="1" t="s">
        <v>1577</v>
      </c>
      <c r="E796" s="1" t="s">
        <v>1555</v>
      </c>
      <c r="F796" s="3">
        <v>4521</v>
      </c>
      <c r="G796" s="1" t="str">
        <f t="shared" si="25"/>
        <v>4521-Dolichandrone atrovirens</v>
      </c>
    </row>
    <row r="797" spans="1:7">
      <c r="A797" s="1" t="s">
        <v>51</v>
      </c>
      <c r="B797" s="1" t="s">
        <v>1578</v>
      </c>
      <c r="C797" s="1" t="str">
        <f t="shared" si="24"/>
        <v>4522-Dolichandrone atrovirens</v>
      </c>
      <c r="D797" s="1" t="s">
        <v>1579</v>
      </c>
      <c r="E797" s="1" t="s">
        <v>1544</v>
      </c>
      <c r="F797" s="3">
        <v>4522</v>
      </c>
      <c r="G797" s="1" t="str">
        <f t="shared" si="25"/>
        <v>4522-Dolichandrone atrovirens</v>
      </c>
    </row>
    <row r="798" spans="1:7">
      <c r="A798" s="1" t="s">
        <v>51</v>
      </c>
      <c r="B798" s="1" t="s">
        <v>1580</v>
      </c>
      <c r="C798" s="1" t="str">
        <f t="shared" si="24"/>
        <v>4523-Dolichandrone atrovirens</v>
      </c>
      <c r="D798" s="1" t="s">
        <v>1581</v>
      </c>
      <c r="E798" s="1" t="s">
        <v>1544</v>
      </c>
      <c r="F798" s="3">
        <v>4523</v>
      </c>
      <c r="G798" s="1" t="str">
        <f t="shared" si="25"/>
        <v>4523-Dolichandrone atrovirens</v>
      </c>
    </row>
    <row r="799" spans="1:7">
      <c r="A799" s="1" t="s">
        <v>51</v>
      </c>
      <c r="B799" s="1" t="s">
        <v>1582</v>
      </c>
      <c r="C799" s="1" t="str">
        <f t="shared" si="24"/>
        <v>4524-Dolichandrone atrovirens</v>
      </c>
      <c r="D799" s="1" t="s">
        <v>1583</v>
      </c>
      <c r="E799" s="1" t="s">
        <v>1544</v>
      </c>
      <c r="F799" s="3">
        <v>4524</v>
      </c>
      <c r="G799" s="1" t="str">
        <f t="shared" si="25"/>
        <v>4524-Dolichandrone atrovirens</v>
      </c>
    </row>
    <row r="800" spans="1:7">
      <c r="A800" s="1" t="s">
        <v>51</v>
      </c>
      <c r="B800" s="1" t="s">
        <v>1584</v>
      </c>
      <c r="C800" s="1" t="str">
        <f t="shared" si="24"/>
        <v>4525-Dolichandrone atrovirens</v>
      </c>
      <c r="D800" s="1" t="s">
        <v>1585</v>
      </c>
      <c r="E800" s="1" t="s">
        <v>1544</v>
      </c>
      <c r="F800" s="3">
        <v>4525</v>
      </c>
      <c r="G800" s="1" t="str">
        <f t="shared" si="25"/>
        <v>4525-Dolichandrone atrovirens</v>
      </c>
    </row>
    <row r="801" spans="1:7">
      <c r="A801" s="1" t="s">
        <v>51</v>
      </c>
      <c r="B801" s="1" t="s">
        <v>1586</v>
      </c>
      <c r="C801" s="1" t="str">
        <f t="shared" si="24"/>
        <v>4526-Dolichandrone atrovirens</v>
      </c>
      <c r="D801" s="1" t="s">
        <v>1587</v>
      </c>
      <c r="E801" s="1" t="s">
        <v>1544</v>
      </c>
      <c r="F801" s="3">
        <v>4526</v>
      </c>
      <c r="G801" s="1" t="str">
        <f t="shared" si="25"/>
        <v>4526-Dolichandrone atrovirens</v>
      </c>
    </row>
    <row r="802" spans="1:7">
      <c r="A802" s="1" t="s">
        <v>51</v>
      </c>
      <c r="B802" s="1" t="s">
        <v>1588</v>
      </c>
      <c r="C802" s="1" t="str">
        <f t="shared" si="24"/>
        <v>4527-Dolichandrone atrovirens</v>
      </c>
      <c r="D802" s="1" t="s">
        <v>1589</v>
      </c>
      <c r="E802" s="1" t="s">
        <v>1544</v>
      </c>
      <c r="F802" s="3">
        <v>4527</v>
      </c>
      <c r="G802" s="1" t="str">
        <f t="shared" si="25"/>
        <v>4527-Dolichandrone atrovirens</v>
      </c>
    </row>
    <row r="803" spans="1:7">
      <c r="A803" s="1" t="s">
        <v>51</v>
      </c>
      <c r="B803" s="1" t="s">
        <v>1590</v>
      </c>
      <c r="C803" s="1" t="str">
        <f t="shared" si="24"/>
        <v>4528-Dolichandrone atrovirens</v>
      </c>
      <c r="D803" s="1" t="s">
        <v>1591</v>
      </c>
      <c r="E803" s="1" t="s">
        <v>1544</v>
      </c>
      <c r="F803" s="3">
        <v>4528</v>
      </c>
      <c r="G803" s="1" t="str">
        <f t="shared" si="25"/>
        <v>4528-Dolichandrone atrovirens</v>
      </c>
    </row>
    <row r="804" spans="1:7">
      <c r="A804" s="1" t="s">
        <v>51</v>
      </c>
      <c r="B804" s="1" t="s">
        <v>1592</v>
      </c>
      <c r="C804" s="1" t="str">
        <f t="shared" si="24"/>
        <v>4529-Dolichandrone atrovirens</v>
      </c>
      <c r="D804" s="1" t="s">
        <v>1593</v>
      </c>
      <c r="E804" s="1" t="s">
        <v>1544</v>
      </c>
      <c r="F804" s="3">
        <v>4529</v>
      </c>
      <c r="G804" s="1" t="str">
        <f t="shared" si="25"/>
        <v>4529-Dolichandrone atrovirens</v>
      </c>
    </row>
    <row r="805" spans="1:7">
      <c r="A805" s="1" t="s">
        <v>51</v>
      </c>
      <c r="B805" s="1" t="s">
        <v>1594</v>
      </c>
      <c r="C805" s="1" t="str">
        <f t="shared" si="24"/>
        <v>4530-Dolichandrone atrovirens</v>
      </c>
      <c r="D805" s="1" t="s">
        <v>1595</v>
      </c>
      <c r="E805" s="1" t="s">
        <v>1544</v>
      </c>
      <c r="F805" s="3">
        <v>4530</v>
      </c>
      <c r="G805" s="1" t="str">
        <f t="shared" si="25"/>
        <v>4530-Dolichandrone atrovirens</v>
      </c>
    </row>
    <row r="806" spans="1:7">
      <c r="A806" s="1" t="s">
        <v>51</v>
      </c>
      <c r="B806" s="1" t="s">
        <v>1596</v>
      </c>
      <c r="C806" s="1" t="str">
        <f t="shared" si="24"/>
        <v>4531-Dolichandrone atrovirens</v>
      </c>
      <c r="D806" s="1" t="s">
        <v>1597</v>
      </c>
      <c r="E806" s="1" t="s">
        <v>1555</v>
      </c>
      <c r="F806" s="3">
        <v>4531</v>
      </c>
      <c r="G806" s="1" t="str">
        <f t="shared" si="25"/>
        <v>4531-Dolichandrone atrovirens</v>
      </c>
    </row>
    <row r="807" spans="1:7">
      <c r="A807" s="1" t="s">
        <v>51</v>
      </c>
      <c r="B807" s="1" t="s">
        <v>1598</v>
      </c>
      <c r="C807" s="1" t="str">
        <f t="shared" si="24"/>
        <v>4532-Dolichandrone atrovirens</v>
      </c>
      <c r="D807" s="1" t="s">
        <v>1599</v>
      </c>
      <c r="E807" s="1" t="s">
        <v>1555</v>
      </c>
      <c r="F807" s="3">
        <v>4532</v>
      </c>
      <c r="G807" s="1" t="str">
        <f t="shared" si="25"/>
        <v>4532-Dolichandrone atrovirens</v>
      </c>
    </row>
    <row r="808" spans="1:7">
      <c r="A808" s="1" t="s">
        <v>51</v>
      </c>
      <c r="B808" s="1" t="s">
        <v>1600</v>
      </c>
      <c r="C808" s="1" t="str">
        <f t="shared" si="24"/>
        <v>4533-Dolichandrone atrovirens</v>
      </c>
      <c r="D808" s="1" t="s">
        <v>1601</v>
      </c>
      <c r="E808" s="1" t="s">
        <v>1555</v>
      </c>
      <c r="F808" s="3">
        <v>4533</v>
      </c>
      <c r="G808" s="1" t="str">
        <f t="shared" si="25"/>
        <v>4533-Dolichandrone atrovirens</v>
      </c>
    </row>
    <row r="809" spans="1:7">
      <c r="A809" s="1" t="s">
        <v>51</v>
      </c>
      <c r="B809" s="1" t="s">
        <v>1602</v>
      </c>
      <c r="C809" s="1" t="str">
        <f t="shared" si="24"/>
        <v>4534-Dolichandrone atrovirens</v>
      </c>
      <c r="D809" s="1" t="s">
        <v>1603</v>
      </c>
      <c r="E809" s="1" t="s">
        <v>1555</v>
      </c>
      <c r="F809" s="3">
        <v>4534</v>
      </c>
      <c r="G809" s="1" t="str">
        <f t="shared" si="25"/>
        <v>4534-Dolichandrone atrovirens</v>
      </c>
    </row>
    <row r="810" spans="1:7">
      <c r="A810" s="1" t="s">
        <v>51</v>
      </c>
      <c r="B810" s="1" t="s">
        <v>1602</v>
      </c>
      <c r="C810" s="1" t="str">
        <f t="shared" si="24"/>
        <v>4534-Dolichandrone atrovirens</v>
      </c>
      <c r="D810" s="1" t="s">
        <v>1603</v>
      </c>
      <c r="E810" s="1" t="s">
        <v>1555</v>
      </c>
      <c r="F810" s="3">
        <v>4534</v>
      </c>
      <c r="G810" s="1" t="str">
        <f t="shared" si="25"/>
        <v>4534-Dolichandrone atrovirens</v>
      </c>
    </row>
    <row r="811" spans="1:7">
      <c r="A811" s="1" t="s">
        <v>51</v>
      </c>
      <c r="B811" s="1" t="s">
        <v>1604</v>
      </c>
      <c r="C811" s="1" t="str">
        <f t="shared" si="24"/>
        <v>4536-Dolichandrone atrovirens</v>
      </c>
      <c r="D811" s="1" t="s">
        <v>1605</v>
      </c>
      <c r="E811" s="1" t="s">
        <v>1555</v>
      </c>
      <c r="F811" s="3">
        <v>4536</v>
      </c>
      <c r="G811" s="1" t="str">
        <f t="shared" si="25"/>
        <v>4536-Dolichandrone atrovirens</v>
      </c>
    </row>
    <row r="812" spans="1:7">
      <c r="A812" s="1" t="s">
        <v>51</v>
      </c>
      <c r="B812" s="1" t="s">
        <v>1606</v>
      </c>
      <c r="C812" s="1" t="str">
        <f t="shared" si="24"/>
        <v>4537-Dolichandrone atrovirens</v>
      </c>
      <c r="D812" s="1" t="s">
        <v>1607</v>
      </c>
      <c r="E812" s="1" t="s">
        <v>1555</v>
      </c>
      <c r="F812" s="3">
        <v>4537</v>
      </c>
      <c r="G812" s="1" t="str">
        <f t="shared" si="25"/>
        <v>4537-Dolichandrone atrovirens</v>
      </c>
    </row>
    <row r="813" spans="1:7">
      <c r="A813" s="1" t="s">
        <v>51</v>
      </c>
      <c r="B813" s="1" t="s">
        <v>1608</v>
      </c>
      <c r="C813" s="1" t="str">
        <f t="shared" si="24"/>
        <v>4538-Dolichandrone atrovirens</v>
      </c>
      <c r="D813" s="1" t="s">
        <v>1609</v>
      </c>
      <c r="E813" s="1" t="s">
        <v>1555</v>
      </c>
      <c r="F813" s="3">
        <v>4538</v>
      </c>
      <c r="G813" s="1" t="str">
        <f t="shared" si="25"/>
        <v>4538-Dolichandrone atrovirens</v>
      </c>
    </row>
    <row r="814" spans="1:7">
      <c r="A814" s="1" t="s">
        <v>51</v>
      </c>
      <c r="B814" s="1" t="s">
        <v>1610</v>
      </c>
      <c r="C814" s="1" t="str">
        <f t="shared" si="24"/>
        <v>4539-Dolichandrone atrovirens</v>
      </c>
      <c r="D814" s="1" t="s">
        <v>1611</v>
      </c>
      <c r="E814" s="1" t="s">
        <v>1555</v>
      </c>
      <c r="F814" s="3">
        <v>4539</v>
      </c>
      <c r="G814" s="1" t="str">
        <f t="shared" si="25"/>
        <v>4539-Dolichandrone atrovirens</v>
      </c>
    </row>
    <row r="815" spans="1:7">
      <c r="A815" s="1" t="s">
        <v>51</v>
      </c>
      <c r="B815" s="1" t="s">
        <v>1612</v>
      </c>
      <c r="C815" s="1" t="str">
        <f t="shared" si="24"/>
        <v>4540-Syzygium cumini</v>
      </c>
      <c r="D815" s="1" t="s">
        <v>1613</v>
      </c>
      <c r="E815" s="1" t="s">
        <v>1555</v>
      </c>
      <c r="F815" s="3">
        <v>4540</v>
      </c>
      <c r="G815" s="1" t="str">
        <f t="shared" si="25"/>
        <v>4540-Syzygium cumini</v>
      </c>
    </row>
    <row r="816" spans="1:7">
      <c r="A816" s="1" t="s">
        <v>51</v>
      </c>
      <c r="B816" s="1" t="s">
        <v>1614</v>
      </c>
      <c r="C816" s="1" t="str">
        <f t="shared" si="24"/>
        <v>4541-Dolichandrone atrovirens</v>
      </c>
      <c r="D816" s="1" t="s">
        <v>1615</v>
      </c>
      <c r="E816" s="1" t="s">
        <v>1555</v>
      </c>
      <c r="F816" s="3">
        <v>4541</v>
      </c>
      <c r="G816" s="1" t="str">
        <f t="shared" si="25"/>
        <v>4541-Dolichandrone atrovirens</v>
      </c>
    </row>
    <row r="817" spans="1:7">
      <c r="A817" s="1" t="s">
        <v>51</v>
      </c>
      <c r="B817" s="1" t="s">
        <v>1616</v>
      </c>
      <c r="C817" s="1" t="str">
        <f t="shared" si="24"/>
        <v>4542-Dolichandrone atrovirens</v>
      </c>
      <c r="D817" s="1" t="s">
        <v>1617</v>
      </c>
      <c r="E817" s="1" t="s">
        <v>1555</v>
      </c>
      <c r="F817" s="3">
        <v>4542</v>
      </c>
      <c r="G817" s="1" t="str">
        <f t="shared" si="25"/>
        <v>4542-Dolichandrone atrovirens</v>
      </c>
    </row>
    <row r="818" spans="1:7">
      <c r="A818" s="1" t="s">
        <v>51</v>
      </c>
      <c r="B818" s="1" t="s">
        <v>1618</v>
      </c>
      <c r="C818" s="1" t="str">
        <f t="shared" si="24"/>
        <v>4543-Dolichandrone atrovirens</v>
      </c>
      <c r="D818" s="1" t="s">
        <v>1619</v>
      </c>
      <c r="E818" s="1" t="s">
        <v>1555</v>
      </c>
      <c r="F818" s="3">
        <v>4543</v>
      </c>
      <c r="G818" s="1" t="str">
        <f t="shared" si="25"/>
        <v>4543-Dolichandrone atrovirens</v>
      </c>
    </row>
    <row r="819" spans="1:7">
      <c r="A819" s="1" t="s">
        <v>51</v>
      </c>
      <c r="B819" s="1" t="s">
        <v>1620</v>
      </c>
      <c r="C819" s="1" t="str">
        <f t="shared" si="24"/>
        <v>4544-Dolichandrone atrovirens</v>
      </c>
      <c r="D819" s="1" t="s">
        <v>1621</v>
      </c>
      <c r="E819" s="1" t="s">
        <v>1555</v>
      </c>
      <c r="F819" s="3">
        <v>4544</v>
      </c>
      <c r="G819" s="1" t="str">
        <f t="shared" si="25"/>
        <v>4544-Dolichandrone atrovirens</v>
      </c>
    </row>
    <row r="820" spans="1:7">
      <c r="A820" s="1" t="s">
        <v>51</v>
      </c>
      <c r="B820" s="1" t="s">
        <v>1622</v>
      </c>
      <c r="C820" s="1" t="str">
        <f t="shared" si="24"/>
        <v>4545-Dolichandrone atrovirens</v>
      </c>
      <c r="D820" s="1" t="s">
        <v>1623</v>
      </c>
      <c r="E820" s="1" t="s">
        <v>1555</v>
      </c>
      <c r="F820" s="3">
        <v>4545</v>
      </c>
      <c r="G820" s="1" t="str">
        <f t="shared" si="25"/>
        <v>4545-Dolichandrone atrovirens</v>
      </c>
    </row>
    <row r="821" spans="1:7">
      <c r="A821" s="1" t="s">
        <v>51</v>
      </c>
      <c r="B821" s="1" t="s">
        <v>1624</v>
      </c>
      <c r="C821" s="1" t="str">
        <f t="shared" si="24"/>
        <v>4546-Dolichandrone atrovirens</v>
      </c>
      <c r="D821" s="1" t="s">
        <v>1625</v>
      </c>
      <c r="E821" s="1" t="s">
        <v>1555</v>
      </c>
      <c r="F821" s="3">
        <v>4546</v>
      </c>
      <c r="G821" s="1" t="str">
        <f t="shared" si="25"/>
        <v>4546-Dolichandrone atrovirens</v>
      </c>
    </row>
    <row r="822" spans="1:7">
      <c r="A822" s="1" t="s">
        <v>51</v>
      </c>
      <c r="B822" s="1" t="s">
        <v>1626</v>
      </c>
      <c r="C822" s="1" t="str">
        <f t="shared" si="24"/>
        <v>4547-Dolichandrone atrovirens</v>
      </c>
      <c r="D822" s="1" t="s">
        <v>1627</v>
      </c>
      <c r="E822" s="1" t="s">
        <v>1555</v>
      </c>
      <c r="F822" s="3">
        <v>4547</v>
      </c>
      <c r="G822" s="1" t="str">
        <f t="shared" si="25"/>
        <v>4547-Dolichandrone atrovirens</v>
      </c>
    </row>
    <row r="823" spans="1:7">
      <c r="A823" s="1" t="s">
        <v>51</v>
      </c>
      <c r="B823" s="1" t="s">
        <v>1628</v>
      </c>
      <c r="C823" s="1" t="str">
        <f t="shared" si="24"/>
        <v>4548-Dolichandrone atrovirens</v>
      </c>
      <c r="D823" s="1" t="s">
        <v>1629</v>
      </c>
      <c r="E823" s="1" t="s">
        <v>1555</v>
      </c>
      <c r="F823" s="3">
        <v>4548</v>
      </c>
      <c r="G823" s="1" t="str">
        <f t="shared" si="25"/>
        <v>4548-Dolichandrone atrovirens</v>
      </c>
    </row>
    <row r="824" spans="1:7">
      <c r="A824" s="1" t="s">
        <v>51</v>
      </c>
      <c r="B824" s="1" t="s">
        <v>1630</v>
      </c>
      <c r="C824" s="1" t="str">
        <f t="shared" si="24"/>
        <v>4549-Dolichandrone atrovirens</v>
      </c>
      <c r="D824" s="1" t="s">
        <v>1631</v>
      </c>
      <c r="E824" s="1" t="s">
        <v>1555</v>
      </c>
      <c r="F824" s="3">
        <v>4549</v>
      </c>
      <c r="G824" s="1" t="str">
        <f t="shared" si="25"/>
        <v>4549-Dolichandrone atrovirens</v>
      </c>
    </row>
    <row r="825" spans="1:7">
      <c r="A825" s="1" t="s">
        <v>51</v>
      </c>
      <c r="B825" s="1" t="s">
        <v>1632</v>
      </c>
      <c r="C825" s="1" t="str">
        <f t="shared" si="24"/>
        <v>4550-Dolichandrone atrovirens</v>
      </c>
      <c r="D825" s="1" t="s">
        <v>1633</v>
      </c>
      <c r="E825" s="1" t="s">
        <v>1555</v>
      </c>
      <c r="F825" s="3">
        <v>4550</v>
      </c>
      <c r="G825" s="1" t="str">
        <f t="shared" si="25"/>
        <v>4550-Dolichandrone atrovirens</v>
      </c>
    </row>
    <row r="826" spans="1:7">
      <c r="A826" s="1" t="s">
        <v>51</v>
      </c>
      <c r="B826" s="1" t="s">
        <v>1634</v>
      </c>
      <c r="C826" s="1" t="str">
        <f t="shared" si="24"/>
        <v>4551-Pongamia pinnata</v>
      </c>
      <c r="D826" s="1" t="s">
        <v>1635</v>
      </c>
      <c r="E826" s="1" t="s">
        <v>1555</v>
      </c>
      <c r="F826" s="3">
        <v>4551</v>
      </c>
      <c r="G826" s="1" t="str">
        <f t="shared" si="25"/>
        <v>4551-Pongamia pinnata</v>
      </c>
    </row>
    <row r="827" spans="1:7">
      <c r="A827" s="1" t="s">
        <v>51</v>
      </c>
      <c r="B827" s="1" t="s">
        <v>1636</v>
      </c>
      <c r="C827" s="1" t="str">
        <f t="shared" si="24"/>
        <v>4552-Dalbergia paniculata</v>
      </c>
      <c r="D827" s="1" t="s">
        <v>1637</v>
      </c>
      <c r="E827" s="1" t="s">
        <v>1555</v>
      </c>
      <c r="F827" s="3">
        <v>4552</v>
      </c>
      <c r="G827" s="1" t="str">
        <f t="shared" si="25"/>
        <v>4552-Dalbergia paniculata</v>
      </c>
    </row>
    <row r="828" spans="1:7">
      <c r="A828" s="1" t="s">
        <v>51</v>
      </c>
      <c r="B828" s="1" t="s">
        <v>1638</v>
      </c>
      <c r="C828" s="1" t="str">
        <f t="shared" si="24"/>
        <v>4553-Dolichandrone atrovirens</v>
      </c>
      <c r="D828" s="1" t="s">
        <v>1639</v>
      </c>
      <c r="E828" s="1" t="s">
        <v>1555</v>
      </c>
      <c r="F828" s="3">
        <v>4553</v>
      </c>
      <c r="G828" s="1" t="str">
        <f t="shared" si="25"/>
        <v>4553-Dolichandrone atrovirens</v>
      </c>
    </row>
    <row r="829" spans="1:7">
      <c r="A829" s="1" t="s">
        <v>51</v>
      </c>
      <c r="B829" s="1" t="s">
        <v>1640</v>
      </c>
      <c r="C829" s="1" t="str">
        <f t="shared" si="24"/>
        <v>4554-Dolichandrone atrovirens</v>
      </c>
      <c r="D829" s="1" t="s">
        <v>1641</v>
      </c>
      <c r="E829" s="1" t="s">
        <v>1555</v>
      </c>
      <c r="F829" s="3">
        <v>4554</v>
      </c>
      <c r="G829" s="1" t="str">
        <f t="shared" si="25"/>
        <v>4554-Dolichandrone atrovirens</v>
      </c>
    </row>
    <row r="830" spans="1:7">
      <c r="A830" s="1" t="s">
        <v>51</v>
      </c>
      <c r="B830" s="1" t="s">
        <v>1642</v>
      </c>
      <c r="C830" s="1" t="str">
        <f t="shared" si="24"/>
        <v>4555-Dolichandrone atrovirens</v>
      </c>
      <c r="D830" s="1" t="s">
        <v>1643</v>
      </c>
      <c r="E830" s="1" t="s">
        <v>1555</v>
      </c>
      <c r="F830" s="3">
        <v>4555</v>
      </c>
      <c r="G830" s="1" t="str">
        <f t="shared" si="25"/>
        <v>4555-Dolichandrone atrovirens</v>
      </c>
    </row>
    <row r="831" spans="1:7">
      <c r="A831" s="1" t="s">
        <v>51</v>
      </c>
      <c r="B831" s="1" t="s">
        <v>1644</v>
      </c>
      <c r="C831" s="1" t="str">
        <f t="shared" si="24"/>
        <v>4556-Dolichandrone atrovirens</v>
      </c>
      <c r="D831" s="1" t="s">
        <v>1645</v>
      </c>
      <c r="E831" s="1" t="s">
        <v>1555</v>
      </c>
      <c r="F831" s="3">
        <v>4556</v>
      </c>
      <c r="G831" s="1" t="str">
        <f t="shared" si="25"/>
        <v>4556-Dolichandrone atrovirens</v>
      </c>
    </row>
    <row r="832" spans="1:7">
      <c r="A832" s="1" t="s">
        <v>51</v>
      </c>
      <c r="B832" s="1" t="s">
        <v>1646</v>
      </c>
      <c r="C832" s="1" t="str">
        <f t="shared" si="24"/>
        <v>4557-Dolichandrone atrovirens</v>
      </c>
      <c r="D832" s="1" t="s">
        <v>1647</v>
      </c>
      <c r="E832" s="1" t="s">
        <v>1555</v>
      </c>
      <c r="F832" s="3">
        <v>4557</v>
      </c>
      <c r="G832" s="1" t="str">
        <f t="shared" si="25"/>
        <v>4557-Dolichandrone atrovirens</v>
      </c>
    </row>
    <row r="833" spans="1:7">
      <c r="A833" s="1" t="s">
        <v>51</v>
      </c>
      <c r="B833" s="1" t="s">
        <v>1648</v>
      </c>
      <c r="C833" s="1" t="str">
        <f t="shared" si="24"/>
        <v>4558-Dolichandrone atrovirens</v>
      </c>
      <c r="D833" s="1" t="s">
        <v>1649</v>
      </c>
      <c r="E833" s="1" t="s">
        <v>1555</v>
      </c>
      <c r="F833" s="3">
        <v>4558</v>
      </c>
      <c r="G833" s="1" t="str">
        <f t="shared" si="25"/>
        <v>4558-Dolichandrone atrovirens</v>
      </c>
    </row>
    <row r="834" spans="1:7">
      <c r="A834" s="1" t="s">
        <v>51</v>
      </c>
      <c r="B834" s="1" t="s">
        <v>1650</v>
      </c>
      <c r="C834" s="1" t="str">
        <f t="shared" ref="C834:C897" si="26">B834</f>
        <v>4559-Dolichandrone atrovirens</v>
      </c>
      <c r="D834" s="1" t="s">
        <v>1651</v>
      </c>
      <c r="E834" s="1" t="s">
        <v>1555</v>
      </c>
      <c r="F834" s="3">
        <v>4559</v>
      </c>
      <c r="G834" s="1" t="str">
        <f t="shared" ref="G834:G897" si="27">C834</f>
        <v>4559-Dolichandrone atrovirens</v>
      </c>
    </row>
    <row r="835" spans="1:7">
      <c r="A835" s="1" t="s">
        <v>51</v>
      </c>
      <c r="B835" s="1" t="s">
        <v>1652</v>
      </c>
      <c r="C835" s="1" t="str">
        <f t="shared" si="26"/>
        <v>4560-Dolichandrone atrovirens</v>
      </c>
      <c r="D835" s="1" t="s">
        <v>1653</v>
      </c>
      <c r="E835" s="1" t="s">
        <v>1555</v>
      </c>
      <c r="F835" s="3">
        <v>4560</v>
      </c>
      <c r="G835" s="1" t="str">
        <f t="shared" si="27"/>
        <v>4560-Dolichandrone atrovirens</v>
      </c>
    </row>
    <row r="836" spans="1:7">
      <c r="A836" s="1" t="s">
        <v>51</v>
      </c>
      <c r="B836" s="1" t="s">
        <v>1654</v>
      </c>
      <c r="C836" s="1" t="str">
        <f t="shared" si="26"/>
        <v>4561-Dolichandrone atrovirens</v>
      </c>
      <c r="D836" s="1" t="s">
        <v>1655</v>
      </c>
      <c r="E836" s="1" t="s">
        <v>1555</v>
      </c>
      <c r="F836" s="3">
        <v>4561</v>
      </c>
      <c r="G836" s="1" t="str">
        <f t="shared" si="27"/>
        <v>4561-Dolichandrone atrovirens</v>
      </c>
    </row>
    <row r="837" spans="1:7">
      <c r="A837" s="1" t="s">
        <v>51</v>
      </c>
      <c r="B837" s="1" t="s">
        <v>1656</v>
      </c>
      <c r="C837" s="1" t="str">
        <f t="shared" si="26"/>
        <v>4562-Dolichandrone atrovirens</v>
      </c>
      <c r="D837" s="1" t="s">
        <v>1657</v>
      </c>
      <c r="E837" s="1" t="s">
        <v>1555</v>
      </c>
      <c r="F837" s="3">
        <v>4562</v>
      </c>
      <c r="G837" s="1" t="str">
        <f t="shared" si="27"/>
        <v>4562-Dolichandrone atrovirens</v>
      </c>
    </row>
    <row r="838" spans="1:7">
      <c r="A838" s="1" t="s">
        <v>51</v>
      </c>
      <c r="B838" s="1" t="s">
        <v>1658</v>
      </c>
      <c r="C838" s="1" t="str">
        <f t="shared" si="26"/>
        <v>4563-Dolichandrone atrovirens</v>
      </c>
      <c r="D838" s="1" t="s">
        <v>1659</v>
      </c>
      <c r="E838" s="1" t="s">
        <v>1555</v>
      </c>
      <c r="F838" s="3">
        <v>4563</v>
      </c>
      <c r="G838" s="1" t="str">
        <f t="shared" si="27"/>
        <v>4563-Dolichandrone atrovirens</v>
      </c>
    </row>
    <row r="839" spans="1:7">
      <c r="A839" s="1" t="s">
        <v>51</v>
      </c>
      <c r="B839" s="1" t="s">
        <v>1660</v>
      </c>
      <c r="C839" s="1" t="str">
        <f t="shared" si="26"/>
        <v>4564-Dolichandrone atrovirens</v>
      </c>
      <c r="D839" s="1" t="s">
        <v>1661</v>
      </c>
      <c r="E839" s="1" t="s">
        <v>1555</v>
      </c>
      <c r="F839" s="3">
        <v>4564</v>
      </c>
      <c r="G839" s="1" t="str">
        <f t="shared" si="27"/>
        <v>4564-Dolichandrone atrovirens</v>
      </c>
    </row>
    <row r="840" spans="1:7">
      <c r="A840" s="1" t="s">
        <v>51</v>
      </c>
      <c r="B840" s="1" t="s">
        <v>1662</v>
      </c>
      <c r="C840" s="1" t="str">
        <f t="shared" si="26"/>
        <v>4565-Dolichandrone atrovirens</v>
      </c>
      <c r="D840" s="1" t="s">
        <v>1663</v>
      </c>
      <c r="E840" s="1" t="s">
        <v>1555</v>
      </c>
      <c r="F840" s="3">
        <v>4565</v>
      </c>
      <c r="G840" s="1" t="str">
        <f t="shared" si="27"/>
        <v>4565-Dolichandrone atrovirens</v>
      </c>
    </row>
    <row r="841" spans="1:7">
      <c r="A841" s="1" t="s">
        <v>51</v>
      </c>
      <c r="B841" s="1" t="s">
        <v>1664</v>
      </c>
      <c r="C841" s="1" t="str">
        <f t="shared" si="26"/>
        <v>4566-Dolichandrone atrovirens</v>
      </c>
      <c r="D841" s="1" t="s">
        <v>1665</v>
      </c>
      <c r="E841" s="1" t="s">
        <v>1555</v>
      </c>
      <c r="F841" s="3">
        <v>4566</v>
      </c>
      <c r="G841" s="1" t="str">
        <f t="shared" si="27"/>
        <v>4566-Dolichandrone atrovirens</v>
      </c>
    </row>
    <row r="842" spans="1:7">
      <c r="A842" s="1" t="s">
        <v>51</v>
      </c>
      <c r="B842" s="1" t="s">
        <v>1666</v>
      </c>
      <c r="C842" s="1" t="str">
        <f t="shared" si="26"/>
        <v>4567-Dolichandrone atrovirens</v>
      </c>
      <c r="D842" s="1" t="s">
        <v>1667</v>
      </c>
      <c r="E842" s="1" t="s">
        <v>1555</v>
      </c>
      <c r="F842" s="3">
        <v>4567</v>
      </c>
      <c r="G842" s="1" t="str">
        <f t="shared" si="27"/>
        <v>4567-Dolichandrone atrovirens</v>
      </c>
    </row>
    <row r="843" spans="1:7">
      <c r="A843" s="1" t="s">
        <v>51</v>
      </c>
      <c r="B843" s="1" t="s">
        <v>1668</v>
      </c>
      <c r="C843" s="1" t="str">
        <f t="shared" si="26"/>
        <v>4568-Dolichandrone atrovirens</v>
      </c>
      <c r="D843" s="1" t="s">
        <v>1669</v>
      </c>
      <c r="E843" s="1" t="s">
        <v>1555</v>
      </c>
      <c r="F843" s="3">
        <v>4568</v>
      </c>
      <c r="G843" s="1" t="str">
        <f t="shared" si="27"/>
        <v>4568-Dolichandrone atrovirens</v>
      </c>
    </row>
    <row r="844" spans="1:7">
      <c r="A844" s="1" t="s">
        <v>51</v>
      </c>
      <c r="B844" s="1" t="s">
        <v>1670</v>
      </c>
      <c r="C844" s="1" t="str">
        <f t="shared" si="26"/>
        <v>4569-Dolichandrone atrovirens</v>
      </c>
      <c r="D844" s="1" t="s">
        <v>1671</v>
      </c>
      <c r="E844" s="1" t="s">
        <v>1555</v>
      </c>
      <c r="F844" s="3">
        <v>4569</v>
      </c>
      <c r="G844" s="1" t="str">
        <f t="shared" si="27"/>
        <v>4569-Dolichandrone atrovirens</v>
      </c>
    </row>
    <row r="845" spans="1:7">
      <c r="A845" s="1" t="s">
        <v>51</v>
      </c>
      <c r="B845" s="1" t="s">
        <v>1672</v>
      </c>
      <c r="C845" s="1" t="str">
        <f t="shared" si="26"/>
        <v>4570-Dolichandrone atrovirens</v>
      </c>
      <c r="D845" s="1" t="s">
        <v>1673</v>
      </c>
      <c r="E845" s="1" t="s">
        <v>1555</v>
      </c>
      <c r="F845" s="3">
        <v>4570</v>
      </c>
      <c r="G845" s="1" t="str">
        <f t="shared" si="27"/>
        <v>4570-Dolichandrone atrovirens</v>
      </c>
    </row>
    <row r="846" spans="1:7">
      <c r="A846" s="1" t="s">
        <v>51</v>
      </c>
      <c r="B846" s="1" t="s">
        <v>1674</v>
      </c>
      <c r="C846" s="1" t="str">
        <f t="shared" si="26"/>
        <v>4571-Dolichandrone atrovirens</v>
      </c>
      <c r="D846" s="1" t="s">
        <v>1675</v>
      </c>
      <c r="E846" s="1" t="s">
        <v>1555</v>
      </c>
      <c r="F846" s="3">
        <v>4571</v>
      </c>
      <c r="G846" s="1" t="str">
        <f t="shared" si="27"/>
        <v>4571-Dolichandrone atrovirens</v>
      </c>
    </row>
    <row r="847" spans="1:7">
      <c r="A847" s="1" t="s">
        <v>51</v>
      </c>
      <c r="B847" s="1" t="s">
        <v>1676</v>
      </c>
      <c r="C847" s="1" t="str">
        <f t="shared" si="26"/>
        <v>4572-Dolichandrone atrovirens</v>
      </c>
      <c r="D847" s="1" t="s">
        <v>1677</v>
      </c>
      <c r="E847" s="1" t="s">
        <v>454</v>
      </c>
      <c r="F847" s="3">
        <v>4572</v>
      </c>
      <c r="G847" s="1" t="str">
        <f t="shared" si="27"/>
        <v>4572-Dolichandrone atrovirens</v>
      </c>
    </row>
    <row r="848" spans="1:7">
      <c r="A848" s="1" t="s">
        <v>51</v>
      </c>
      <c r="B848" s="1" t="s">
        <v>1678</v>
      </c>
      <c r="C848" s="1" t="str">
        <f t="shared" si="26"/>
        <v>4573-Dolichandrone atrovirens</v>
      </c>
      <c r="D848" s="1" t="s">
        <v>1679</v>
      </c>
      <c r="E848" s="1" t="s">
        <v>454</v>
      </c>
      <c r="F848" s="3">
        <v>4573</v>
      </c>
      <c r="G848" s="1" t="str">
        <f t="shared" si="27"/>
        <v>4573-Dolichandrone atrovirens</v>
      </c>
    </row>
    <row r="849" spans="1:7">
      <c r="A849" s="1" t="s">
        <v>51</v>
      </c>
      <c r="B849" s="1" t="s">
        <v>1680</v>
      </c>
      <c r="C849" s="1" t="str">
        <f t="shared" si="26"/>
        <v>4574-Dolichandrone atrovirens</v>
      </c>
      <c r="D849" s="1" t="s">
        <v>1681</v>
      </c>
      <c r="E849" s="1" t="s">
        <v>454</v>
      </c>
      <c r="F849" s="3">
        <v>4574</v>
      </c>
      <c r="G849" s="1" t="str">
        <f t="shared" si="27"/>
        <v>4574-Dolichandrone atrovirens</v>
      </c>
    </row>
    <row r="850" spans="1:7">
      <c r="A850" s="1" t="s">
        <v>51</v>
      </c>
      <c r="B850" s="1" t="s">
        <v>1682</v>
      </c>
      <c r="C850" s="1" t="str">
        <f t="shared" si="26"/>
        <v>4575-Dolichandrone atrovirens</v>
      </c>
      <c r="D850" s="1" t="s">
        <v>1683</v>
      </c>
      <c r="E850" s="1" t="s">
        <v>454</v>
      </c>
      <c r="F850" s="3">
        <v>4575</v>
      </c>
      <c r="G850" s="1" t="str">
        <f t="shared" si="27"/>
        <v>4575-Dolichandrone atrovirens</v>
      </c>
    </row>
    <row r="851" spans="1:7">
      <c r="A851" s="1" t="s">
        <v>51</v>
      </c>
      <c r="B851" s="1" t="s">
        <v>1684</v>
      </c>
      <c r="C851" s="1" t="str">
        <f t="shared" si="26"/>
        <v>4576-Dolichandrone atrovirens</v>
      </c>
      <c r="D851" s="1" t="s">
        <v>1685</v>
      </c>
      <c r="E851" s="1" t="s">
        <v>1555</v>
      </c>
      <c r="F851" s="3">
        <v>4576</v>
      </c>
      <c r="G851" s="1" t="str">
        <f t="shared" si="27"/>
        <v>4576-Dolichandrone atrovirens</v>
      </c>
    </row>
    <row r="852" spans="1:7">
      <c r="A852" s="1" t="s">
        <v>51</v>
      </c>
      <c r="B852" s="1" t="s">
        <v>1686</v>
      </c>
      <c r="C852" s="1" t="str">
        <f t="shared" si="26"/>
        <v>4578-Dolichandrone atrovirens</v>
      </c>
      <c r="D852" s="1" t="s">
        <v>1687</v>
      </c>
      <c r="E852" s="1" t="s">
        <v>454</v>
      </c>
      <c r="F852" s="3">
        <v>4578</v>
      </c>
      <c r="G852" s="1" t="str">
        <f t="shared" si="27"/>
        <v>4578-Dolichandrone atrovirens</v>
      </c>
    </row>
    <row r="853" spans="1:7">
      <c r="A853" s="1" t="s">
        <v>51</v>
      </c>
      <c r="B853" s="1" t="s">
        <v>1688</v>
      </c>
      <c r="C853" s="1" t="str">
        <f t="shared" si="26"/>
        <v>4579-Dolichandrone atrovirens</v>
      </c>
      <c r="D853" s="1" t="s">
        <v>1689</v>
      </c>
      <c r="E853" s="1" t="s">
        <v>454</v>
      </c>
      <c r="F853" s="3">
        <v>4579</v>
      </c>
      <c r="G853" s="1" t="str">
        <f t="shared" si="27"/>
        <v>4579-Dolichandrone atrovirens</v>
      </c>
    </row>
    <row r="854" spans="1:7">
      <c r="A854" s="1" t="s">
        <v>51</v>
      </c>
      <c r="B854" s="1" t="s">
        <v>1690</v>
      </c>
      <c r="C854" s="1" t="str">
        <f t="shared" si="26"/>
        <v>4601-Dolichandrone atrovirens</v>
      </c>
      <c r="D854" s="1" t="s">
        <v>1691</v>
      </c>
      <c r="E854" s="1" t="s">
        <v>681</v>
      </c>
      <c r="F854" s="3">
        <v>4601</v>
      </c>
      <c r="G854" s="1" t="str">
        <f t="shared" si="27"/>
        <v>4601-Dolichandrone atrovirens</v>
      </c>
    </row>
    <row r="855" spans="1:7">
      <c r="A855" s="1" t="s">
        <v>51</v>
      </c>
      <c r="B855" s="1" t="s">
        <v>1692</v>
      </c>
      <c r="C855" s="1" t="str">
        <f t="shared" si="26"/>
        <v>4602-Dolichandrone atrovirens</v>
      </c>
      <c r="D855" s="1" t="s">
        <v>1693</v>
      </c>
      <c r="E855" s="1" t="s">
        <v>681</v>
      </c>
      <c r="F855" s="3">
        <v>4602</v>
      </c>
      <c r="G855" s="1" t="str">
        <f t="shared" si="27"/>
        <v>4602-Dolichandrone atrovirens</v>
      </c>
    </row>
    <row r="856" spans="1:7">
      <c r="A856" s="1" t="s">
        <v>51</v>
      </c>
      <c r="B856" s="1" t="s">
        <v>1694</v>
      </c>
      <c r="C856" s="1" t="str">
        <f t="shared" si="26"/>
        <v>4603-Tectona grandis</v>
      </c>
      <c r="D856" s="1" t="s">
        <v>1695</v>
      </c>
      <c r="E856" s="1" t="s">
        <v>681</v>
      </c>
      <c r="F856" s="3">
        <v>4603</v>
      </c>
      <c r="G856" s="1" t="str">
        <f t="shared" si="27"/>
        <v>4603-Tectona grandis</v>
      </c>
    </row>
    <row r="857" spans="1:7">
      <c r="A857" s="1" t="s">
        <v>51</v>
      </c>
      <c r="B857" s="1" t="s">
        <v>1696</v>
      </c>
      <c r="C857" s="1" t="str">
        <f t="shared" si="26"/>
        <v>4604-Dolichandrone atrovirens</v>
      </c>
      <c r="D857" s="1" t="s">
        <v>1697</v>
      </c>
      <c r="E857" s="1" t="s">
        <v>681</v>
      </c>
      <c r="F857" s="3">
        <v>4604</v>
      </c>
      <c r="G857" s="1" t="str">
        <f t="shared" si="27"/>
        <v>4604-Dolichandrone atrovirens</v>
      </c>
    </row>
    <row r="858" spans="1:7">
      <c r="A858" s="1" t="s">
        <v>51</v>
      </c>
      <c r="B858" s="1" t="s">
        <v>1698</v>
      </c>
      <c r="C858" s="1" t="str">
        <f t="shared" si="26"/>
        <v>4605-Dalbergia paniculata</v>
      </c>
      <c r="D858" s="1" t="s">
        <v>1699</v>
      </c>
      <c r="E858" s="1" t="s">
        <v>681</v>
      </c>
      <c r="F858" s="3">
        <v>4605</v>
      </c>
      <c r="G858" s="1" t="str">
        <f t="shared" si="27"/>
        <v>4605-Dalbergia paniculata</v>
      </c>
    </row>
    <row r="859" spans="1:7">
      <c r="A859" s="1" t="s">
        <v>51</v>
      </c>
      <c r="B859" s="1" t="s">
        <v>1700</v>
      </c>
      <c r="C859" s="1" t="str">
        <f t="shared" si="26"/>
        <v>4606-Dolichandrone atrovirens</v>
      </c>
      <c r="D859" s="1" t="s">
        <v>1701</v>
      </c>
      <c r="E859" s="1" t="s">
        <v>1702</v>
      </c>
      <c r="F859" s="3">
        <v>4606</v>
      </c>
      <c r="G859" s="1" t="str">
        <f t="shared" si="27"/>
        <v>4606-Dolichandrone atrovirens</v>
      </c>
    </row>
    <row r="860" spans="1:7">
      <c r="A860" s="1" t="s">
        <v>51</v>
      </c>
      <c r="B860" s="1" t="s">
        <v>1703</v>
      </c>
      <c r="C860" s="1" t="str">
        <f t="shared" si="26"/>
        <v>4607-Dolichandrone atrovirens</v>
      </c>
      <c r="D860" s="1" t="s">
        <v>1704</v>
      </c>
      <c r="E860" s="1" t="s">
        <v>1702</v>
      </c>
      <c r="F860" s="3">
        <v>4607</v>
      </c>
      <c r="G860" s="1" t="str">
        <f t="shared" si="27"/>
        <v>4607-Dolichandrone atrovirens</v>
      </c>
    </row>
    <row r="861" spans="1:7">
      <c r="A861" s="1" t="s">
        <v>51</v>
      </c>
      <c r="B861" s="1" t="s">
        <v>1705</v>
      </c>
      <c r="C861" s="1" t="str">
        <f t="shared" si="26"/>
        <v>4608-Dolichandrone atrovirens</v>
      </c>
      <c r="D861" s="1" t="s">
        <v>1706</v>
      </c>
      <c r="E861" s="1" t="s">
        <v>1702</v>
      </c>
      <c r="F861" s="3">
        <v>4608</v>
      </c>
      <c r="G861" s="1" t="str">
        <f t="shared" si="27"/>
        <v>4608-Dolichandrone atrovirens</v>
      </c>
    </row>
    <row r="862" spans="1:7">
      <c r="A862" s="1" t="s">
        <v>51</v>
      </c>
      <c r="B862" s="1" t="s">
        <v>1707</v>
      </c>
      <c r="C862" s="1" t="str">
        <f t="shared" si="26"/>
        <v>4609-Dolichandrone atrovirens</v>
      </c>
      <c r="D862" s="1" t="s">
        <v>1708</v>
      </c>
      <c r="E862" s="1" t="s">
        <v>1702</v>
      </c>
      <c r="F862" s="3">
        <v>4609</v>
      </c>
      <c r="G862" s="1" t="str">
        <f t="shared" si="27"/>
        <v>4609-Dolichandrone atrovirens</v>
      </c>
    </row>
    <row r="863" spans="1:7">
      <c r="A863" s="1" t="s">
        <v>51</v>
      </c>
      <c r="B863" s="1" t="s">
        <v>1709</v>
      </c>
      <c r="C863" s="1" t="str">
        <f t="shared" si="26"/>
        <v>4610-Dolichandrone atrovirens</v>
      </c>
      <c r="D863" s="1" t="s">
        <v>1710</v>
      </c>
      <c r="E863" s="1" t="s">
        <v>1702</v>
      </c>
      <c r="F863" s="3">
        <v>4610</v>
      </c>
      <c r="G863" s="1" t="str">
        <f t="shared" si="27"/>
        <v>4610-Dolichandrone atrovirens</v>
      </c>
    </row>
    <row r="864" spans="1:7">
      <c r="A864" s="1" t="s">
        <v>51</v>
      </c>
      <c r="B864" s="1" t="s">
        <v>1711</v>
      </c>
      <c r="C864" s="1" t="str">
        <f t="shared" si="26"/>
        <v>4611-Dolichandrone atrovirens</v>
      </c>
      <c r="D864" s="1" t="s">
        <v>1712</v>
      </c>
      <c r="E864" s="1" t="s">
        <v>1702</v>
      </c>
      <c r="F864" s="3">
        <v>4611</v>
      </c>
      <c r="G864" s="1" t="str">
        <f t="shared" si="27"/>
        <v>4611-Dolichandrone atrovirens</v>
      </c>
    </row>
    <row r="865" spans="1:7">
      <c r="A865" s="1" t="s">
        <v>51</v>
      </c>
      <c r="B865" s="1" t="s">
        <v>1713</v>
      </c>
      <c r="C865" s="1" t="str">
        <f t="shared" si="26"/>
        <v>4612-Dolichandrone atrovirens</v>
      </c>
      <c r="D865" s="1" t="s">
        <v>1714</v>
      </c>
      <c r="E865" s="1" t="s">
        <v>1702</v>
      </c>
      <c r="F865" s="3">
        <v>4612</v>
      </c>
      <c r="G865" s="1" t="str">
        <f t="shared" si="27"/>
        <v>4612-Dolichandrone atrovirens</v>
      </c>
    </row>
    <row r="866" spans="1:7">
      <c r="A866" s="1" t="s">
        <v>51</v>
      </c>
      <c r="B866" s="1" t="s">
        <v>1715</v>
      </c>
      <c r="C866" s="1" t="str">
        <f t="shared" si="26"/>
        <v>4613-Dolichandrone atrovirens</v>
      </c>
      <c r="D866" s="1" t="s">
        <v>1716</v>
      </c>
      <c r="E866" s="1" t="s">
        <v>1702</v>
      </c>
      <c r="F866" s="3">
        <v>4613</v>
      </c>
      <c r="G866" s="1" t="str">
        <f t="shared" si="27"/>
        <v>4613-Dolichandrone atrovirens</v>
      </c>
    </row>
    <row r="867" spans="1:7">
      <c r="A867" s="1" t="s">
        <v>51</v>
      </c>
      <c r="B867" s="1" t="s">
        <v>1717</v>
      </c>
      <c r="C867" s="1" t="str">
        <f t="shared" si="26"/>
        <v>4614-Dalbergia sissoo</v>
      </c>
      <c r="D867" s="1" t="s">
        <v>1718</v>
      </c>
      <c r="E867" s="1" t="s">
        <v>1702</v>
      </c>
      <c r="F867" s="3">
        <v>4614</v>
      </c>
      <c r="G867" s="1" t="str">
        <f t="shared" si="27"/>
        <v>4614-Dalbergia sissoo</v>
      </c>
    </row>
    <row r="868" spans="1:7">
      <c r="A868" s="1" t="s">
        <v>51</v>
      </c>
      <c r="B868" s="1" t="s">
        <v>1719</v>
      </c>
      <c r="C868" s="1" t="str">
        <f t="shared" si="26"/>
        <v>4615-Dolichandrone atrovirens</v>
      </c>
      <c r="D868" s="1" t="s">
        <v>1720</v>
      </c>
      <c r="E868" s="1" t="s">
        <v>1702</v>
      </c>
      <c r="F868" s="3">
        <v>4615</v>
      </c>
      <c r="G868" s="1" t="str">
        <f t="shared" si="27"/>
        <v>4615-Dolichandrone atrovirens</v>
      </c>
    </row>
    <row r="869" spans="1:7">
      <c r="A869" s="1" t="s">
        <v>51</v>
      </c>
      <c r="B869" s="1" t="s">
        <v>1721</v>
      </c>
      <c r="C869" s="1" t="str">
        <f t="shared" si="26"/>
        <v>4616-Dolichandrone atrovirens</v>
      </c>
      <c r="D869" s="1" t="s">
        <v>1722</v>
      </c>
      <c r="E869" s="1" t="s">
        <v>1702</v>
      </c>
      <c r="F869" s="3">
        <v>4616</v>
      </c>
      <c r="G869" s="1" t="str">
        <f t="shared" si="27"/>
        <v>4616-Dolichandrone atrovirens</v>
      </c>
    </row>
    <row r="870" spans="1:7">
      <c r="A870" s="1" t="s">
        <v>51</v>
      </c>
      <c r="B870" s="1" t="s">
        <v>1723</v>
      </c>
      <c r="C870" s="1" t="str">
        <f t="shared" si="26"/>
        <v>4617-Dolichandrone atrovirens</v>
      </c>
      <c r="D870" s="1" t="s">
        <v>1724</v>
      </c>
      <c r="E870" s="1" t="s">
        <v>1702</v>
      </c>
      <c r="F870" s="3">
        <v>4617</v>
      </c>
      <c r="G870" s="1" t="str">
        <f t="shared" si="27"/>
        <v>4617-Dolichandrone atrovirens</v>
      </c>
    </row>
    <row r="871" spans="1:7">
      <c r="A871" s="1" t="s">
        <v>51</v>
      </c>
      <c r="B871" s="1" t="s">
        <v>1725</v>
      </c>
      <c r="C871" s="1" t="str">
        <f t="shared" si="26"/>
        <v>4618-Dolichandrone atrovirens</v>
      </c>
      <c r="D871" s="1" t="s">
        <v>1726</v>
      </c>
      <c r="E871" s="1" t="s">
        <v>1702</v>
      </c>
      <c r="F871" s="3">
        <v>4618</v>
      </c>
      <c r="G871" s="1" t="str">
        <f t="shared" si="27"/>
        <v>4618-Dolichandrone atrovirens</v>
      </c>
    </row>
    <row r="872" spans="1:7">
      <c r="A872" s="1" t="s">
        <v>51</v>
      </c>
      <c r="B872" s="1" t="s">
        <v>1727</v>
      </c>
      <c r="C872" s="1" t="str">
        <f t="shared" si="26"/>
        <v>4619-Dolichandrone atrovirens</v>
      </c>
      <c r="D872" s="1" t="s">
        <v>1728</v>
      </c>
      <c r="E872" s="1" t="s">
        <v>1702</v>
      </c>
      <c r="F872" s="3">
        <v>4619</v>
      </c>
      <c r="G872" s="1" t="str">
        <f t="shared" si="27"/>
        <v>4619-Dolichandrone atrovirens</v>
      </c>
    </row>
    <row r="873" spans="1:7">
      <c r="A873" s="1" t="s">
        <v>51</v>
      </c>
      <c r="B873" s="1" t="s">
        <v>1729</v>
      </c>
      <c r="C873" s="1" t="str">
        <f t="shared" si="26"/>
        <v>4620-Dolichandrone atrovirens</v>
      </c>
      <c r="D873" s="1" t="s">
        <v>1730</v>
      </c>
      <c r="E873" s="1" t="s">
        <v>1702</v>
      </c>
      <c r="F873" s="3">
        <v>4620</v>
      </c>
      <c r="G873" s="1" t="str">
        <f t="shared" si="27"/>
        <v>4620-Dolichandrone atrovirens</v>
      </c>
    </row>
    <row r="874" spans="1:7">
      <c r="A874" s="1" t="s">
        <v>51</v>
      </c>
      <c r="B874" s="1" t="s">
        <v>1731</v>
      </c>
      <c r="C874" s="1" t="str">
        <f t="shared" si="26"/>
        <v>4621-Dolichandrone atrovirens</v>
      </c>
      <c r="D874" s="1" t="s">
        <v>1732</v>
      </c>
      <c r="E874" s="1" t="s">
        <v>1702</v>
      </c>
      <c r="F874" s="3">
        <v>4621</v>
      </c>
      <c r="G874" s="1" t="str">
        <f t="shared" si="27"/>
        <v>4621-Dolichandrone atrovirens</v>
      </c>
    </row>
    <row r="875" spans="1:7">
      <c r="A875" s="1" t="s">
        <v>51</v>
      </c>
      <c r="B875" s="1" t="s">
        <v>1733</v>
      </c>
      <c r="C875" s="1" t="str">
        <f t="shared" si="26"/>
        <v>4622-Dolichandrone atrovirens</v>
      </c>
      <c r="D875" s="1" t="s">
        <v>1734</v>
      </c>
      <c r="E875" s="1" t="s">
        <v>1702</v>
      </c>
      <c r="F875" s="3">
        <v>4622</v>
      </c>
      <c r="G875" s="1" t="str">
        <f t="shared" si="27"/>
        <v>4622-Dolichandrone atrovirens</v>
      </c>
    </row>
    <row r="876" spans="1:7">
      <c r="A876" s="1" t="s">
        <v>51</v>
      </c>
      <c r="B876" s="1" t="s">
        <v>1735</v>
      </c>
      <c r="C876" s="1" t="str">
        <f t="shared" si="26"/>
        <v>4623-Dolichandrone atrovirens</v>
      </c>
      <c r="D876" s="1" t="s">
        <v>1736</v>
      </c>
      <c r="E876" s="1" t="s">
        <v>1702</v>
      </c>
      <c r="F876" s="3">
        <v>4623</v>
      </c>
      <c r="G876" s="1" t="str">
        <f t="shared" si="27"/>
        <v>4623-Dolichandrone atrovirens</v>
      </c>
    </row>
    <row r="877" spans="1:7">
      <c r="A877" s="1" t="s">
        <v>51</v>
      </c>
      <c r="B877" s="1" t="s">
        <v>1737</v>
      </c>
      <c r="C877" s="1" t="str">
        <f t="shared" si="26"/>
        <v>4624-Dolichandrone atrovirens</v>
      </c>
      <c r="D877" s="1" t="s">
        <v>1738</v>
      </c>
      <c r="E877" s="1" t="s">
        <v>1702</v>
      </c>
      <c r="F877" s="3">
        <v>4624</v>
      </c>
      <c r="G877" s="1" t="str">
        <f t="shared" si="27"/>
        <v>4624-Dolichandrone atrovirens</v>
      </c>
    </row>
    <row r="878" spans="1:7">
      <c r="A878" s="1" t="s">
        <v>51</v>
      </c>
      <c r="B878" s="1" t="s">
        <v>1739</v>
      </c>
      <c r="C878" s="1" t="str">
        <f t="shared" si="26"/>
        <v>4625-Dolichandrone atrovirens</v>
      </c>
      <c r="D878" s="1" t="s">
        <v>1740</v>
      </c>
      <c r="E878" s="1" t="s">
        <v>1702</v>
      </c>
      <c r="F878" s="3">
        <v>4625</v>
      </c>
      <c r="G878" s="1" t="str">
        <f t="shared" si="27"/>
        <v>4625-Dolichandrone atrovirens</v>
      </c>
    </row>
    <row r="879" spans="1:7">
      <c r="A879" s="1" t="s">
        <v>51</v>
      </c>
      <c r="B879" s="1" t="s">
        <v>1741</v>
      </c>
      <c r="C879" s="1" t="str">
        <f t="shared" si="26"/>
        <v>4626-Dolichandrone atrovirens</v>
      </c>
      <c r="D879" s="1" t="s">
        <v>1742</v>
      </c>
      <c r="E879" s="1" t="s">
        <v>1702</v>
      </c>
      <c r="F879" s="3">
        <v>4626</v>
      </c>
      <c r="G879" s="1" t="str">
        <f t="shared" si="27"/>
        <v>4626-Dolichandrone atrovirens</v>
      </c>
    </row>
    <row r="880" spans="1:7">
      <c r="A880" s="1" t="s">
        <v>51</v>
      </c>
      <c r="B880" s="1" t="s">
        <v>1743</v>
      </c>
      <c r="C880" s="1" t="str">
        <f t="shared" si="26"/>
        <v>4627-Dolichandrone atrovirens</v>
      </c>
      <c r="D880" s="1" t="s">
        <v>1744</v>
      </c>
      <c r="E880" s="1" t="s">
        <v>1702</v>
      </c>
      <c r="F880" s="3">
        <v>4627</v>
      </c>
      <c r="G880" s="1" t="str">
        <f t="shared" si="27"/>
        <v>4627-Dolichandrone atrovirens</v>
      </c>
    </row>
    <row r="881" spans="1:7">
      <c r="A881" s="1" t="s">
        <v>51</v>
      </c>
      <c r="B881" s="1" t="s">
        <v>1745</v>
      </c>
      <c r="C881" s="1" t="str">
        <f t="shared" si="26"/>
        <v>4628-Dolichandrone atrovirens</v>
      </c>
      <c r="D881" s="1" t="s">
        <v>1746</v>
      </c>
      <c r="E881" s="1" t="s">
        <v>1702</v>
      </c>
      <c r="F881" s="3">
        <v>4628</v>
      </c>
      <c r="G881" s="1" t="str">
        <f t="shared" si="27"/>
        <v>4628-Dolichandrone atrovirens</v>
      </c>
    </row>
    <row r="882" spans="1:7">
      <c r="A882" s="1" t="s">
        <v>51</v>
      </c>
      <c r="B882" s="1" t="s">
        <v>1747</v>
      </c>
      <c r="C882" s="1" t="str">
        <f t="shared" si="26"/>
        <v>4629-Dolichandrone atrovirens</v>
      </c>
      <c r="D882" s="1" t="s">
        <v>1748</v>
      </c>
      <c r="E882" s="1" t="s">
        <v>1702</v>
      </c>
      <c r="F882" s="3">
        <v>4629</v>
      </c>
      <c r="G882" s="1" t="str">
        <f t="shared" si="27"/>
        <v>4629-Dolichandrone atrovirens</v>
      </c>
    </row>
    <row r="883" spans="1:7">
      <c r="A883" s="1" t="s">
        <v>51</v>
      </c>
      <c r="B883" s="1" t="s">
        <v>1749</v>
      </c>
      <c r="C883" s="1" t="str">
        <f t="shared" si="26"/>
        <v>4630-Dolichandrone atrovirens</v>
      </c>
      <c r="D883" s="1" t="s">
        <v>1750</v>
      </c>
      <c r="E883" s="1" t="s">
        <v>1702</v>
      </c>
      <c r="F883" s="3">
        <v>4630</v>
      </c>
      <c r="G883" s="1" t="str">
        <f t="shared" si="27"/>
        <v>4630-Dolichandrone atrovirens</v>
      </c>
    </row>
    <row r="884" spans="1:7">
      <c r="A884" s="1" t="s">
        <v>51</v>
      </c>
      <c r="B884" s="1" t="s">
        <v>1751</v>
      </c>
      <c r="C884" s="1" t="str">
        <f t="shared" si="26"/>
        <v>4631-Dolichandrone atrovirens</v>
      </c>
      <c r="D884" s="1" t="s">
        <v>1752</v>
      </c>
      <c r="E884" s="1" t="s">
        <v>1702</v>
      </c>
      <c r="F884" s="3">
        <v>4631</v>
      </c>
      <c r="G884" s="1" t="str">
        <f t="shared" si="27"/>
        <v>4631-Dolichandrone atrovirens</v>
      </c>
    </row>
    <row r="885" spans="1:7">
      <c r="A885" s="1" t="s">
        <v>51</v>
      </c>
      <c r="B885" s="1" t="s">
        <v>1753</v>
      </c>
      <c r="C885" s="1" t="str">
        <f t="shared" si="26"/>
        <v>4632-Cassia fistula</v>
      </c>
      <c r="D885" s="1" t="s">
        <v>1754</v>
      </c>
      <c r="E885" s="1" t="s">
        <v>1702</v>
      </c>
      <c r="F885" s="3">
        <v>4632</v>
      </c>
      <c r="G885" s="1" t="str">
        <f t="shared" si="27"/>
        <v>4632-Cassia fistula</v>
      </c>
    </row>
    <row r="886" spans="1:7">
      <c r="A886" s="1" t="s">
        <v>51</v>
      </c>
      <c r="B886" s="1" t="s">
        <v>1755</v>
      </c>
      <c r="C886" s="1" t="str">
        <f t="shared" si="26"/>
        <v>4633-Dolichandrone atrovirens</v>
      </c>
      <c r="D886" s="1" t="s">
        <v>1756</v>
      </c>
      <c r="E886" s="1" t="s">
        <v>1702</v>
      </c>
      <c r="F886" s="3">
        <v>4633</v>
      </c>
      <c r="G886" s="1" t="str">
        <f t="shared" si="27"/>
        <v>4633-Dolichandrone atrovirens</v>
      </c>
    </row>
    <row r="887" spans="1:7">
      <c r="A887" s="1" t="s">
        <v>51</v>
      </c>
      <c r="B887" s="1" t="s">
        <v>1757</v>
      </c>
      <c r="C887" s="1" t="str">
        <f t="shared" si="26"/>
        <v>4634-Dolichandrone atrovirens</v>
      </c>
      <c r="D887" s="1" t="s">
        <v>1758</v>
      </c>
      <c r="E887" s="1" t="s">
        <v>1702</v>
      </c>
      <c r="F887" s="3">
        <v>4634</v>
      </c>
      <c r="G887" s="1" t="str">
        <f t="shared" si="27"/>
        <v>4634-Dolichandrone atrovirens</v>
      </c>
    </row>
    <row r="888" spans="1:7">
      <c r="A888" s="1" t="s">
        <v>51</v>
      </c>
      <c r="B888" s="1" t="s">
        <v>1759</v>
      </c>
      <c r="C888" s="1" t="str">
        <f t="shared" si="26"/>
        <v>4635-Dolichandrone atrovirens</v>
      </c>
      <c r="D888" s="1" t="s">
        <v>1760</v>
      </c>
      <c r="E888" s="1" t="s">
        <v>1702</v>
      </c>
      <c r="F888" s="3">
        <v>4635</v>
      </c>
      <c r="G888" s="1" t="str">
        <f t="shared" si="27"/>
        <v>4635-Dolichandrone atrovirens</v>
      </c>
    </row>
    <row r="889" spans="1:7">
      <c r="A889" s="1" t="s">
        <v>51</v>
      </c>
      <c r="B889" s="1" t="s">
        <v>1761</v>
      </c>
      <c r="C889" s="1" t="str">
        <f t="shared" si="26"/>
        <v>4636-Wrightia tinctoria</v>
      </c>
      <c r="D889" s="1" t="s">
        <v>1762</v>
      </c>
      <c r="E889" s="1" t="s">
        <v>1763</v>
      </c>
      <c r="F889" s="3">
        <v>4636</v>
      </c>
      <c r="G889" s="1" t="str">
        <f t="shared" si="27"/>
        <v>4636-Wrightia tinctoria</v>
      </c>
    </row>
    <row r="890" spans="1:7">
      <c r="A890" s="1" t="s">
        <v>51</v>
      </c>
      <c r="B890" s="1" t="s">
        <v>1764</v>
      </c>
      <c r="C890" s="1" t="str">
        <f t="shared" si="26"/>
        <v>4637-Albizia amara</v>
      </c>
      <c r="D890" s="1" t="s">
        <v>1765</v>
      </c>
      <c r="E890" s="1" t="s">
        <v>1763</v>
      </c>
      <c r="F890" s="3">
        <v>4637</v>
      </c>
      <c r="G890" s="1" t="str">
        <f t="shared" si="27"/>
        <v>4637-Albizia amara</v>
      </c>
    </row>
    <row r="891" spans="1:7">
      <c r="A891" s="1" t="s">
        <v>51</v>
      </c>
      <c r="B891" s="1" t="s">
        <v>1766</v>
      </c>
      <c r="C891" s="1" t="str">
        <f t="shared" si="26"/>
        <v>4638-Cassia fistula</v>
      </c>
      <c r="D891" s="1" t="s">
        <v>1767</v>
      </c>
      <c r="E891" s="1" t="s">
        <v>1763</v>
      </c>
      <c r="F891" s="3">
        <v>4638</v>
      </c>
      <c r="G891" s="1" t="str">
        <f t="shared" si="27"/>
        <v>4638-Cassia fistula</v>
      </c>
    </row>
    <row r="892" spans="1:7">
      <c r="A892" s="1" t="s">
        <v>51</v>
      </c>
      <c r="B892" s="1" t="s">
        <v>1768</v>
      </c>
      <c r="C892" s="1" t="str">
        <f t="shared" si="26"/>
        <v>4639-Tectona grandis</v>
      </c>
      <c r="D892" s="1" t="s">
        <v>1769</v>
      </c>
      <c r="E892" s="1" t="s">
        <v>1763</v>
      </c>
      <c r="F892" s="3">
        <v>4639</v>
      </c>
      <c r="G892" s="1" t="str">
        <f t="shared" si="27"/>
        <v>4639-Tectona grandis</v>
      </c>
    </row>
    <row r="893" spans="1:7">
      <c r="A893" s="1" t="s">
        <v>51</v>
      </c>
      <c r="B893" s="1" t="s">
        <v>1770</v>
      </c>
      <c r="C893" s="1" t="str">
        <f t="shared" si="26"/>
        <v>4640-Unknown</v>
      </c>
      <c r="D893" s="1" t="s">
        <v>1771</v>
      </c>
      <c r="E893" s="1" t="s">
        <v>1763</v>
      </c>
      <c r="F893" s="3">
        <v>4640</v>
      </c>
      <c r="G893" s="1" t="str">
        <f t="shared" si="27"/>
        <v>4640-Unknown</v>
      </c>
    </row>
    <row r="894" spans="1:7">
      <c r="A894" s="1" t="s">
        <v>51</v>
      </c>
      <c r="B894" s="1" t="s">
        <v>1772</v>
      </c>
      <c r="C894" s="1" t="str">
        <f t="shared" si="26"/>
        <v>4641-Cassia fistula</v>
      </c>
      <c r="D894" s="1" t="s">
        <v>1773</v>
      </c>
      <c r="E894" s="1" t="s">
        <v>1763</v>
      </c>
      <c r="F894" s="3">
        <v>4641</v>
      </c>
      <c r="G894" s="1" t="str">
        <f t="shared" si="27"/>
        <v>4641-Cassia fistula</v>
      </c>
    </row>
    <row r="895" spans="1:7">
      <c r="A895" s="1" t="s">
        <v>51</v>
      </c>
      <c r="B895" s="1" t="s">
        <v>1774</v>
      </c>
      <c r="C895" s="1" t="str">
        <f t="shared" si="26"/>
        <v>4642-Cassia fistula</v>
      </c>
      <c r="D895" s="1" t="s">
        <v>1775</v>
      </c>
      <c r="E895" s="1" t="s">
        <v>1763</v>
      </c>
      <c r="F895" s="3">
        <v>4642</v>
      </c>
      <c r="G895" s="1" t="str">
        <f t="shared" si="27"/>
        <v>4642-Cassia fistula</v>
      </c>
    </row>
    <row r="896" spans="1:7">
      <c r="A896" s="1" t="s">
        <v>51</v>
      </c>
      <c r="B896" s="1" t="s">
        <v>1776</v>
      </c>
      <c r="C896" s="1" t="str">
        <f t="shared" si="26"/>
        <v>4643-Wrightia tinctoria</v>
      </c>
      <c r="D896" s="1" t="s">
        <v>1777</v>
      </c>
      <c r="E896" s="1" t="s">
        <v>1763</v>
      </c>
      <c r="F896" s="3">
        <v>4643</v>
      </c>
      <c r="G896" s="1" t="str">
        <f t="shared" si="27"/>
        <v>4643-Wrightia tinctoria</v>
      </c>
    </row>
    <row r="897" spans="1:7">
      <c r="A897" s="1" t="s">
        <v>51</v>
      </c>
      <c r="B897" s="1" t="s">
        <v>1778</v>
      </c>
      <c r="C897" s="1" t="str">
        <f t="shared" si="26"/>
        <v>4644-Cassia fistula</v>
      </c>
      <c r="D897" s="1" t="s">
        <v>1779</v>
      </c>
      <c r="E897" s="1" t="s">
        <v>1763</v>
      </c>
      <c r="F897" s="3">
        <v>4644</v>
      </c>
      <c r="G897" s="1" t="str">
        <f t="shared" si="27"/>
        <v>4644-Cassia fistula</v>
      </c>
    </row>
    <row r="898" spans="1:7">
      <c r="A898" s="1" t="s">
        <v>51</v>
      </c>
      <c r="B898" s="1" t="s">
        <v>1780</v>
      </c>
      <c r="C898" s="1" t="str">
        <f t="shared" ref="C898:C961" si="28">B898</f>
        <v>4645-Wrightia tinctoria</v>
      </c>
      <c r="D898" s="1" t="s">
        <v>1781</v>
      </c>
      <c r="E898" s="1" t="s">
        <v>1763</v>
      </c>
      <c r="F898" s="3">
        <v>4645</v>
      </c>
      <c r="G898" s="1" t="str">
        <f t="shared" ref="G898:G961" si="29">C898</f>
        <v>4645-Wrightia tinctoria</v>
      </c>
    </row>
    <row r="899" spans="1:7">
      <c r="A899" s="1" t="s">
        <v>51</v>
      </c>
      <c r="B899" s="1" t="s">
        <v>1782</v>
      </c>
      <c r="C899" s="1" t="str">
        <f t="shared" si="28"/>
        <v>4646-Wrightia tinctoria</v>
      </c>
      <c r="D899" s="1" t="s">
        <v>1783</v>
      </c>
      <c r="E899" s="1" t="s">
        <v>1763</v>
      </c>
      <c r="F899" s="3">
        <v>4646</v>
      </c>
      <c r="G899" s="1" t="str">
        <f t="shared" si="29"/>
        <v>4646-Wrightia tinctoria</v>
      </c>
    </row>
    <row r="900" spans="1:7">
      <c r="A900" s="1" t="s">
        <v>51</v>
      </c>
      <c r="B900" s="1" t="s">
        <v>1784</v>
      </c>
      <c r="C900" s="1" t="str">
        <f t="shared" si="28"/>
        <v>4647-Cassia fistula</v>
      </c>
      <c r="D900" s="1" t="s">
        <v>1785</v>
      </c>
      <c r="E900" s="1" t="s">
        <v>1763</v>
      </c>
      <c r="F900" s="3">
        <v>4647</v>
      </c>
      <c r="G900" s="1" t="str">
        <f t="shared" si="29"/>
        <v>4647-Cassia fistula</v>
      </c>
    </row>
    <row r="901" spans="1:7">
      <c r="A901" s="1" t="s">
        <v>51</v>
      </c>
      <c r="B901" s="1" t="s">
        <v>1786</v>
      </c>
      <c r="C901" s="1" t="str">
        <f t="shared" si="28"/>
        <v>4648-Cassia fistula</v>
      </c>
      <c r="D901" s="1" t="s">
        <v>1787</v>
      </c>
      <c r="E901" s="1" t="s">
        <v>1763</v>
      </c>
      <c r="F901" s="3">
        <v>4648</v>
      </c>
      <c r="G901" s="1" t="str">
        <f t="shared" si="29"/>
        <v>4648-Cassia fistula</v>
      </c>
    </row>
    <row r="902" spans="1:7">
      <c r="A902" s="1" t="s">
        <v>51</v>
      </c>
      <c r="B902" s="1" t="s">
        <v>1788</v>
      </c>
      <c r="C902" s="1" t="str">
        <f t="shared" si="28"/>
        <v>4649-Wrightia tinctoria</v>
      </c>
      <c r="D902" s="1" t="s">
        <v>1789</v>
      </c>
      <c r="E902" s="1" t="s">
        <v>1763</v>
      </c>
      <c r="F902" s="3">
        <v>4649</v>
      </c>
      <c r="G902" s="1" t="str">
        <f t="shared" si="29"/>
        <v>4649-Wrightia tinctoria</v>
      </c>
    </row>
    <row r="903" spans="1:7">
      <c r="A903" s="1" t="s">
        <v>51</v>
      </c>
      <c r="B903" s="1" t="s">
        <v>1790</v>
      </c>
      <c r="C903" s="1" t="str">
        <f t="shared" si="28"/>
        <v>4650-Tectona grandis</v>
      </c>
      <c r="D903" s="1" t="s">
        <v>1791</v>
      </c>
      <c r="E903" s="1" t="s">
        <v>1763</v>
      </c>
      <c r="F903" s="3">
        <v>4650</v>
      </c>
      <c r="G903" s="1" t="str">
        <f t="shared" si="29"/>
        <v>4650-Tectona grandis</v>
      </c>
    </row>
    <row r="904" spans="1:7">
      <c r="A904" s="1" t="s">
        <v>51</v>
      </c>
      <c r="B904" s="1" t="s">
        <v>1792</v>
      </c>
      <c r="C904" s="1" t="str">
        <f t="shared" si="28"/>
        <v>4651-Acacia chundra</v>
      </c>
      <c r="D904" s="1" t="s">
        <v>1793</v>
      </c>
      <c r="E904" s="1" t="s">
        <v>1763</v>
      </c>
      <c r="F904" s="3">
        <v>4651</v>
      </c>
      <c r="G904" s="1" t="str">
        <f t="shared" si="29"/>
        <v>4651-Acacia chundra</v>
      </c>
    </row>
    <row r="905" spans="1:7">
      <c r="A905" s="1" t="s">
        <v>51</v>
      </c>
      <c r="B905" s="1" t="s">
        <v>1794</v>
      </c>
      <c r="C905" s="1" t="str">
        <f t="shared" si="28"/>
        <v>4652-Cassia fistula</v>
      </c>
      <c r="D905" s="1" t="s">
        <v>1795</v>
      </c>
      <c r="E905" s="1" t="s">
        <v>1763</v>
      </c>
      <c r="F905" s="3">
        <v>4652</v>
      </c>
      <c r="G905" s="1" t="str">
        <f t="shared" si="29"/>
        <v>4652-Cassia fistula</v>
      </c>
    </row>
    <row r="906" spans="1:7">
      <c r="A906" s="1" t="s">
        <v>51</v>
      </c>
      <c r="B906" s="1" t="s">
        <v>1796</v>
      </c>
      <c r="C906" s="1" t="str">
        <f t="shared" si="28"/>
        <v>4653-Cassia fistula</v>
      </c>
      <c r="D906" s="1" t="s">
        <v>1797</v>
      </c>
      <c r="E906" s="1" t="s">
        <v>1763</v>
      </c>
      <c r="F906" s="3">
        <v>4653</v>
      </c>
      <c r="G906" s="1" t="str">
        <f t="shared" si="29"/>
        <v>4653-Cassia fistula</v>
      </c>
    </row>
    <row r="907" spans="1:7">
      <c r="A907" s="1" t="s">
        <v>51</v>
      </c>
      <c r="B907" s="1" t="s">
        <v>1798</v>
      </c>
      <c r="C907" s="1" t="str">
        <f t="shared" si="28"/>
        <v>4654-Cassia fistula</v>
      </c>
      <c r="D907" s="1" t="s">
        <v>1799</v>
      </c>
      <c r="E907" s="1" t="s">
        <v>1763</v>
      </c>
      <c r="F907" s="3">
        <v>4654</v>
      </c>
      <c r="G907" s="1" t="str">
        <f t="shared" si="29"/>
        <v>4654-Cassia fistula</v>
      </c>
    </row>
    <row r="908" spans="1:7">
      <c r="A908" s="1" t="s">
        <v>51</v>
      </c>
      <c r="B908" s="1" t="s">
        <v>1800</v>
      </c>
      <c r="C908" s="1" t="str">
        <f t="shared" si="28"/>
        <v>4655-Cassia fistula</v>
      </c>
      <c r="D908" s="1" t="s">
        <v>1801</v>
      </c>
      <c r="E908" s="1" t="s">
        <v>1763</v>
      </c>
      <c r="F908" s="3">
        <v>4655</v>
      </c>
      <c r="G908" s="1" t="str">
        <f t="shared" si="29"/>
        <v>4655-Cassia fistula</v>
      </c>
    </row>
    <row r="909" spans="1:7">
      <c r="A909" s="1" t="s">
        <v>51</v>
      </c>
      <c r="B909" s="1" t="s">
        <v>1802</v>
      </c>
      <c r="C909" s="1" t="str">
        <f t="shared" si="28"/>
        <v>4656-Wrightia tinctoria</v>
      </c>
      <c r="D909" s="1" t="s">
        <v>1803</v>
      </c>
      <c r="E909" s="1" t="s">
        <v>1763</v>
      </c>
      <c r="F909" s="3">
        <v>4656</v>
      </c>
      <c r="G909" s="1" t="str">
        <f t="shared" si="29"/>
        <v>4656-Wrightia tinctoria</v>
      </c>
    </row>
    <row r="910" spans="1:7">
      <c r="A910" s="1" t="s">
        <v>51</v>
      </c>
      <c r="B910" s="1" t="s">
        <v>1804</v>
      </c>
      <c r="C910" s="1" t="str">
        <f t="shared" si="28"/>
        <v>4657-Acacia chundra</v>
      </c>
      <c r="D910" s="1" t="s">
        <v>1805</v>
      </c>
      <c r="E910" s="1" t="s">
        <v>1763</v>
      </c>
      <c r="F910" s="3">
        <v>4657</v>
      </c>
      <c r="G910" s="1" t="str">
        <f t="shared" si="29"/>
        <v>4657-Acacia chundra</v>
      </c>
    </row>
    <row r="911" spans="1:7">
      <c r="A911" s="1" t="s">
        <v>51</v>
      </c>
      <c r="B911" s="1" t="s">
        <v>1806</v>
      </c>
      <c r="C911" s="1" t="str">
        <f t="shared" si="28"/>
        <v>4658-Acacia chundra</v>
      </c>
      <c r="D911" s="1" t="s">
        <v>1807</v>
      </c>
      <c r="E911" s="1" t="s">
        <v>1808</v>
      </c>
      <c r="F911" s="3">
        <v>4658</v>
      </c>
      <c r="G911" s="1" t="str">
        <f t="shared" si="29"/>
        <v>4658-Acacia chundra</v>
      </c>
    </row>
    <row r="912" spans="1:7">
      <c r="A912" s="1" t="s">
        <v>51</v>
      </c>
      <c r="B912" s="1" t="s">
        <v>1809</v>
      </c>
      <c r="C912" s="1" t="str">
        <f t="shared" si="28"/>
        <v>4659-Acacia chundra</v>
      </c>
      <c r="D912" s="1" t="s">
        <v>1810</v>
      </c>
      <c r="E912" s="1" t="s">
        <v>1808</v>
      </c>
      <c r="F912" s="3">
        <v>4659</v>
      </c>
      <c r="G912" s="1" t="str">
        <f t="shared" si="29"/>
        <v>4659-Acacia chundra</v>
      </c>
    </row>
    <row r="913" spans="1:7">
      <c r="A913" s="1" t="s">
        <v>51</v>
      </c>
      <c r="B913" s="1" t="s">
        <v>1811</v>
      </c>
      <c r="C913" s="1" t="str">
        <f t="shared" si="28"/>
        <v>4660-Acacia chundra</v>
      </c>
      <c r="D913" s="1" t="s">
        <v>1812</v>
      </c>
      <c r="E913" s="1" t="s">
        <v>1808</v>
      </c>
      <c r="F913" s="3">
        <v>4660</v>
      </c>
      <c r="G913" s="1" t="str">
        <f t="shared" si="29"/>
        <v>4660-Acacia chundra</v>
      </c>
    </row>
    <row r="914" spans="1:7">
      <c r="A914" s="1" t="s">
        <v>51</v>
      </c>
      <c r="B914" s="1" t="s">
        <v>1813</v>
      </c>
      <c r="C914" s="1" t="str">
        <f t="shared" si="28"/>
        <v>4661-Acacia chundra</v>
      </c>
      <c r="D914" s="1" t="s">
        <v>1814</v>
      </c>
      <c r="E914" s="1" t="s">
        <v>1808</v>
      </c>
      <c r="F914" s="3">
        <v>4661</v>
      </c>
      <c r="G914" s="1" t="str">
        <f t="shared" si="29"/>
        <v>4661-Acacia chundra</v>
      </c>
    </row>
    <row r="915" spans="1:7">
      <c r="A915" s="1" t="s">
        <v>51</v>
      </c>
      <c r="B915" s="1" t="s">
        <v>1815</v>
      </c>
      <c r="C915" s="1" t="str">
        <f t="shared" si="28"/>
        <v>4662-Acacia chundra</v>
      </c>
      <c r="D915" s="1" t="s">
        <v>1816</v>
      </c>
      <c r="E915" s="1" t="s">
        <v>1808</v>
      </c>
      <c r="F915" s="3">
        <v>4662</v>
      </c>
      <c r="G915" s="1" t="str">
        <f t="shared" si="29"/>
        <v>4662-Acacia chundra</v>
      </c>
    </row>
    <row r="916" spans="1:7">
      <c r="A916" s="1" t="s">
        <v>51</v>
      </c>
      <c r="B916" s="1" t="s">
        <v>1817</v>
      </c>
      <c r="C916" s="1" t="str">
        <f t="shared" si="28"/>
        <v>4663-Acacia chundra</v>
      </c>
      <c r="D916" s="1" t="s">
        <v>1818</v>
      </c>
      <c r="E916" s="1" t="s">
        <v>1808</v>
      </c>
      <c r="F916" s="3">
        <v>4663</v>
      </c>
      <c r="G916" s="1" t="str">
        <f t="shared" si="29"/>
        <v>4663-Acacia chundra</v>
      </c>
    </row>
    <row r="917" spans="1:7">
      <c r="A917" s="1" t="s">
        <v>51</v>
      </c>
      <c r="B917" s="1" t="s">
        <v>1819</v>
      </c>
      <c r="C917" s="1" t="str">
        <f t="shared" si="28"/>
        <v>4664-Acacia chundra</v>
      </c>
      <c r="D917" s="1" t="s">
        <v>1820</v>
      </c>
      <c r="E917" s="1" t="s">
        <v>1808</v>
      </c>
      <c r="F917" s="3">
        <v>4664</v>
      </c>
      <c r="G917" s="1" t="str">
        <f t="shared" si="29"/>
        <v>4664-Acacia chundra</v>
      </c>
    </row>
    <row r="918" spans="1:7">
      <c r="A918" s="1" t="s">
        <v>51</v>
      </c>
      <c r="B918" s="1" t="s">
        <v>1821</v>
      </c>
      <c r="C918" s="1" t="str">
        <f t="shared" si="28"/>
        <v>4665-Acacia chundra</v>
      </c>
      <c r="D918" s="1" t="s">
        <v>1822</v>
      </c>
      <c r="E918" s="1" t="s">
        <v>1808</v>
      </c>
      <c r="F918" s="3">
        <v>4665</v>
      </c>
      <c r="G918" s="1" t="str">
        <f t="shared" si="29"/>
        <v>4665-Acacia chundra</v>
      </c>
    </row>
    <row r="919" spans="1:7">
      <c r="A919" s="1" t="s">
        <v>51</v>
      </c>
      <c r="B919" s="1" t="s">
        <v>1823</v>
      </c>
      <c r="C919" s="1" t="str">
        <f t="shared" si="28"/>
        <v>4666-Acacia chundra</v>
      </c>
      <c r="D919" s="1" t="s">
        <v>1824</v>
      </c>
      <c r="E919" s="1" t="s">
        <v>1808</v>
      </c>
      <c r="F919" s="3">
        <v>4666</v>
      </c>
      <c r="G919" s="1" t="str">
        <f t="shared" si="29"/>
        <v>4666-Acacia chundra</v>
      </c>
    </row>
    <row r="920" spans="1:7">
      <c r="A920" s="1" t="s">
        <v>51</v>
      </c>
      <c r="B920" s="1" t="s">
        <v>1825</v>
      </c>
      <c r="C920" s="1" t="str">
        <f t="shared" si="28"/>
        <v>4668-Acacia chundra</v>
      </c>
      <c r="D920" s="1" t="s">
        <v>1826</v>
      </c>
      <c r="E920" s="1" t="s">
        <v>1808</v>
      </c>
      <c r="F920" s="3">
        <v>4668</v>
      </c>
      <c r="G920" s="1" t="str">
        <f t="shared" si="29"/>
        <v>4668-Acacia chundra</v>
      </c>
    </row>
    <row r="921" spans="1:7">
      <c r="A921" s="1" t="s">
        <v>51</v>
      </c>
      <c r="B921" s="1" t="s">
        <v>1827</v>
      </c>
      <c r="C921" s="1" t="str">
        <f t="shared" si="28"/>
        <v>4669-Acacia chundra</v>
      </c>
      <c r="D921" s="1" t="s">
        <v>1828</v>
      </c>
      <c r="E921" s="1" t="s">
        <v>1808</v>
      </c>
      <c r="F921" s="3">
        <v>4669</v>
      </c>
      <c r="G921" s="1" t="str">
        <f t="shared" si="29"/>
        <v>4669-Acacia chundra</v>
      </c>
    </row>
    <row r="922" spans="1:7">
      <c r="A922" s="1" t="s">
        <v>51</v>
      </c>
      <c r="B922" s="1" t="s">
        <v>1829</v>
      </c>
      <c r="C922" s="1" t="str">
        <f t="shared" si="28"/>
        <v>4670-Acacia chundra</v>
      </c>
      <c r="D922" s="1" t="s">
        <v>1830</v>
      </c>
      <c r="E922" s="1" t="s">
        <v>1808</v>
      </c>
      <c r="F922" s="3">
        <v>4670</v>
      </c>
      <c r="G922" s="1" t="str">
        <f t="shared" si="29"/>
        <v>4670-Acacia chundra</v>
      </c>
    </row>
    <row r="923" spans="1:7">
      <c r="A923" s="1" t="s">
        <v>51</v>
      </c>
      <c r="B923" s="1" t="s">
        <v>1831</v>
      </c>
      <c r="C923" s="1" t="str">
        <f t="shared" si="28"/>
        <v>4671-Acacia chundra</v>
      </c>
      <c r="D923" s="1" t="s">
        <v>1832</v>
      </c>
      <c r="E923" s="1" t="s">
        <v>1808</v>
      </c>
      <c r="F923" s="3">
        <v>4671</v>
      </c>
      <c r="G923" s="1" t="str">
        <f t="shared" si="29"/>
        <v>4671-Acacia chundra</v>
      </c>
    </row>
    <row r="924" spans="1:7">
      <c r="A924" s="1" t="s">
        <v>51</v>
      </c>
      <c r="B924" s="1" t="s">
        <v>1833</v>
      </c>
      <c r="C924" s="1" t="str">
        <f t="shared" si="28"/>
        <v>4672-Acacia chundra</v>
      </c>
      <c r="D924" s="1" t="s">
        <v>1834</v>
      </c>
      <c r="E924" s="1" t="s">
        <v>1808</v>
      </c>
      <c r="F924" s="3">
        <v>4672</v>
      </c>
      <c r="G924" s="1" t="str">
        <f t="shared" si="29"/>
        <v>4672-Acacia chundra</v>
      </c>
    </row>
    <row r="925" spans="1:7">
      <c r="A925" s="1" t="s">
        <v>51</v>
      </c>
      <c r="B925" s="1" t="s">
        <v>1835</v>
      </c>
      <c r="C925" s="1" t="str">
        <f t="shared" si="28"/>
        <v>4673-Acacia chundra</v>
      </c>
      <c r="D925" s="1" t="s">
        <v>1836</v>
      </c>
      <c r="E925" s="1" t="s">
        <v>1808</v>
      </c>
      <c r="F925" s="3">
        <v>4673</v>
      </c>
      <c r="G925" s="1" t="str">
        <f t="shared" si="29"/>
        <v>4673-Acacia chundra</v>
      </c>
    </row>
    <row r="926" spans="1:7">
      <c r="A926" s="1" t="s">
        <v>51</v>
      </c>
      <c r="B926" s="1" t="s">
        <v>1837</v>
      </c>
      <c r="C926" s="1" t="str">
        <f t="shared" si="28"/>
        <v>4674-Acacia chundra</v>
      </c>
      <c r="D926" s="1" t="s">
        <v>1838</v>
      </c>
      <c r="E926" s="1" t="s">
        <v>1808</v>
      </c>
      <c r="F926" s="3">
        <v>4674</v>
      </c>
      <c r="G926" s="1" t="str">
        <f t="shared" si="29"/>
        <v>4674-Acacia chundra</v>
      </c>
    </row>
    <row r="927" spans="1:7">
      <c r="A927" s="1" t="s">
        <v>51</v>
      </c>
      <c r="B927" s="1" t="s">
        <v>1839</v>
      </c>
      <c r="C927" s="1" t="str">
        <f t="shared" si="28"/>
        <v>4675-Acacia chundra</v>
      </c>
      <c r="D927" s="1" t="s">
        <v>1840</v>
      </c>
      <c r="E927" s="1" t="s">
        <v>1808</v>
      </c>
      <c r="F927" s="3">
        <v>4675</v>
      </c>
      <c r="G927" s="1" t="str">
        <f t="shared" si="29"/>
        <v>4675-Acacia chundra</v>
      </c>
    </row>
    <row r="928" spans="1:7">
      <c r="A928" s="1" t="s">
        <v>51</v>
      </c>
      <c r="B928" s="1" t="s">
        <v>1841</v>
      </c>
      <c r="C928" s="1" t="str">
        <f t="shared" si="28"/>
        <v>4676-Acacia chundra</v>
      </c>
      <c r="D928" s="1" t="s">
        <v>1842</v>
      </c>
      <c r="E928" s="1" t="s">
        <v>1808</v>
      </c>
      <c r="F928" s="3">
        <v>4676</v>
      </c>
      <c r="G928" s="1" t="str">
        <f t="shared" si="29"/>
        <v>4676-Acacia chundra</v>
      </c>
    </row>
    <row r="929" spans="1:7">
      <c r="A929" s="1" t="s">
        <v>51</v>
      </c>
      <c r="B929" s="1" t="s">
        <v>1843</v>
      </c>
      <c r="C929" s="1" t="str">
        <f t="shared" si="28"/>
        <v>4677-Acacia chundra</v>
      </c>
      <c r="D929" s="1" t="s">
        <v>1844</v>
      </c>
      <c r="E929" s="1" t="s">
        <v>1808</v>
      </c>
      <c r="F929" s="3">
        <v>4677</v>
      </c>
      <c r="G929" s="1" t="str">
        <f t="shared" si="29"/>
        <v>4677-Acacia chundra</v>
      </c>
    </row>
    <row r="930" spans="1:7">
      <c r="A930" s="1" t="s">
        <v>51</v>
      </c>
      <c r="B930" s="1" t="s">
        <v>1845</v>
      </c>
      <c r="C930" s="1" t="str">
        <f t="shared" si="28"/>
        <v>4677-Wrightia tinctoria</v>
      </c>
      <c r="D930" s="1" t="s">
        <v>1846</v>
      </c>
      <c r="E930" s="1" t="s">
        <v>1808</v>
      </c>
      <c r="F930" s="3">
        <v>4677</v>
      </c>
      <c r="G930" s="1" t="str">
        <f t="shared" si="29"/>
        <v>4677-Wrightia tinctoria</v>
      </c>
    </row>
    <row r="931" spans="1:7">
      <c r="A931" s="1" t="s">
        <v>51</v>
      </c>
      <c r="B931" s="1" t="s">
        <v>1847</v>
      </c>
      <c r="C931" s="1" t="str">
        <f t="shared" si="28"/>
        <v>4678-Wrightia tinctoria</v>
      </c>
      <c r="D931" s="1" t="s">
        <v>1848</v>
      </c>
      <c r="E931" s="1" t="s">
        <v>1808</v>
      </c>
      <c r="F931" s="3">
        <v>4678</v>
      </c>
      <c r="G931" s="1" t="str">
        <f t="shared" si="29"/>
        <v>4678-Wrightia tinctoria</v>
      </c>
    </row>
    <row r="932" spans="1:7">
      <c r="A932" s="1" t="s">
        <v>51</v>
      </c>
      <c r="B932" s="1" t="s">
        <v>1849</v>
      </c>
      <c r="C932" s="1" t="str">
        <f t="shared" si="28"/>
        <v>4679-Wrightia tinctoria</v>
      </c>
      <c r="D932" s="1" t="s">
        <v>1850</v>
      </c>
      <c r="E932" s="1" t="s">
        <v>1808</v>
      </c>
      <c r="F932" s="3">
        <v>4679</v>
      </c>
      <c r="G932" s="1" t="str">
        <f t="shared" si="29"/>
        <v>4679-Wrightia tinctoria</v>
      </c>
    </row>
    <row r="933" spans="1:7">
      <c r="A933" s="1" t="s">
        <v>51</v>
      </c>
      <c r="B933" s="1" t="s">
        <v>1851</v>
      </c>
      <c r="C933" s="1" t="str">
        <f t="shared" si="28"/>
        <v>4680-Acacia chundra</v>
      </c>
      <c r="D933" s="1" t="s">
        <v>1852</v>
      </c>
      <c r="E933" s="1" t="s">
        <v>940</v>
      </c>
      <c r="F933" s="3">
        <v>4680</v>
      </c>
      <c r="G933" s="1" t="str">
        <f t="shared" si="29"/>
        <v>4680-Acacia chundra</v>
      </c>
    </row>
    <row r="934" spans="1:7">
      <c r="A934" s="1" t="s">
        <v>51</v>
      </c>
      <c r="B934" s="1" t="s">
        <v>1853</v>
      </c>
      <c r="C934" s="1" t="str">
        <f t="shared" si="28"/>
        <v>4681-Acacia chundra</v>
      </c>
      <c r="D934" s="1" t="s">
        <v>1854</v>
      </c>
      <c r="E934" s="1" t="s">
        <v>940</v>
      </c>
      <c r="F934" s="3">
        <v>4681</v>
      </c>
      <c r="G934" s="1" t="str">
        <f t="shared" si="29"/>
        <v>4681-Acacia chundra</v>
      </c>
    </row>
    <row r="935" spans="1:7">
      <c r="A935" s="1" t="s">
        <v>51</v>
      </c>
      <c r="B935" s="1" t="s">
        <v>1855</v>
      </c>
      <c r="C935" s="1" t="str">
        <f t="shared" si="28"/>
        <v>4682-Acacia chundra</v>
      </c>
      <c r="D935" s="1" t="s">
        <v>1856</v>
      </c>
      <c r="E935" s="1" t="s">
        <v>940</v>
      </c>
      <c r="F935" s="3">
        <v>4682</v>
      </c>
      <c r="G935" s="1" t="str">
        <f t="shared" si="29"/>
        <v>4682-Acacia chundra</v>
      </c>
    </row>
    <row r="936" spans="1:7">
      <c r="A936" s="1" t="s">
        <v>51</v>
      </c>
      <c r="B936" s="1" t="s">
        <v>1857</v>
      </c>
      <c r="C936" s="1" t="str">
        <f t="shared" si="28"/>
        <v>4683-Acacia chundra</v>
      </c>
      <c r="D936" s="1" t="s">
        <v>1858</v>
      </c>
      <c r="E936" s="1" t="s">
        <v>940</v>
      </c>
      <c r="F936" s="3">
        <v>4683</v>
      </c>
      <c r="G936" s="1" t="str">
        <f t="shared" si="29"/>
        <v>4683-Acacia chundra</v>
      </c>
    </row>
    <row r="937" spans="1:7">
      <c r="A937" s="1" t="s">
        <v>51</v>
      </c>
      <c r="B937" s="1" t="s">
        <v>1859</v>
      </c>
      <c r="C937" s="1" t="str">
        <f t="shared" si="28"/>
        <v>4684-Acacia chundra</v>
      </c>
      <c r="D937" s="1" t="s">
        <v>1860</v>
      </c>
      <c r="E937" s="1" t="s">
        <v>940</v>
      </c>
      <c r="F937" s="3">
        <v>4684</v>
      </c>
      <c r="G937" s="1" t="str">
        <f t="shared" si="29"/>
        <v>4684-Acacia chundra</v>
      </c>
    </row>
    <row r="938" spans="1:7">
      <c r="A938" s="1" t="s">
        <v>51</v>
      </c>
      <c r="B938" s="1" t="s">
        <v>1861</v>
      </c>
      <c r="C938" s="1" t="str">
        <f t="shared" si="28"/>
        <v>4685-Acacia chundra</v>
      </c>
      <c r="D938" s="1" t="s">
        <v>1862</v>
      </c>
      <c r="E938" s="1" t="s">
        <v>940</v>
      </c>
      <c r="F938" s="3">
        <v>4685</v>
      </c>
      <c r="G938" s="1" t="str">
        <f t="shared" si="29"/>
        <v>4685-Acacia chundra</v>
      </c>
    </row>
    <row r="939" spans="1:7">
      <c r="A939" s="1" t="s">
        <v>51</v>
      </c>
      <c r="B939" s="1" t="s">
        <v>1863</v>
      </c>
      <c r="C939" s="1" t="str">
        <f t="shared" si="28"/>
        <v>4686-Acacia chundra</v>
      </c>
      <c r="D939" s="1" t="s">
        <v>1864</v>
      </c>
      <c r="E939" s="1" t="s">
        <v>940</v>
      </c>
      <c r="F939" s="3">
        <v>4686</v>
      </c>
      <c r="G939" s="1" t="str">
        <f t="shared" si="29"/>
        <v>4686-Acacia chundra</v>
      </c>
    </row>
    <row r="940" spans="1:7">
      <c r="A940" s="1" t="s">
        <v>51</v>
      </c>
      <c r="B940" s="1" t="s">
        <v>1865</v>
      </c>
      <c r="C940" s="1" t="str">
        <f t="shared" si="28"/>
        <v>4687-Acacia chundra</v>
      </c>
      <c r="D940" s="1" t="s">
        <v>1866</v>
      </c>
      <c r="E940" s="1" t="s">
        <v>940</v>
      </c>
      <c r="F940" s="3">
        <v>4687</v>
      </c>
      <c r="G940" s="1" t="str">
        <f t="shared" si="29"/>
        <v>4687-Acacia chundra</v>
      </c>
    </row>
    <row r="941" spans="1:7">
      <c r="A941" s="1" t="s">
        <v>51</v>
      </c>
      <c r="B941" s="1" t="s">
        <v>1867</v>
      </c>
      <c r="C941" s="1" t="str">
        <f t="shared" si="28"/>
        <v>4688-Acacia chundra</v>
      </c>
      <c r="D941" s="1" t="s">
        <v>1868</v>
      </c>
      <c r="E941" s="1" t="s">
        <v>940</v>
      </c>
      <c r="F941" s="3">
        <v>4688</v>
      </c>
      <c r="G941" s="1" t="str">
        <f t="shared" si="29"/>
        <v>4688-Acacia chundra</v>
      </c>
    </row>
    <row r="942" spans="1:7">
      <c r="A942" s="1" t="s">
        <v>51</v>
      </c>
      <c r="B942" s="1" t="s">
        <v>1869</v>
      </c>
      <c r="C942" s="1" t="str">
        <f t="shared" si="28"/>
        <v>4689-Acacia chundra</v>
      </c>
      <c r="D942" s="1" t="s">
        <v>1870</v>
      </c>
      <c r="E942" s="1" t="s">
        <v>940</v>
      </c>
      <c r="F942" s="3">
        <v>4689</v>
      </c>
      <c r="G942" s="1" t="str">
        <f t="shared" si="29"/>
        <v>4689-Acacia chundra</v>
      </c>
    </row>
    <row r="943" spans="1:7">
      <c r="A943" s="1" t="s">
        <v>51</v>
      </c>
      <c r="B943" s="1" t="s">
        <v>1871</v>
      </c>
      <c r="C943" s="1" t="str">
        <f t="shared" si="28"/>
        <v>4690-Acacia chundra</v>
      </c>
      <c r="D943" s="1" t="s">
        <v>1872</v>
      </c>
      <c r="E943" s="1" t="s">
        <v>940</v>
      </c>
      <c r="F943" s="3">
        <v>4690</v>
      </c>
      <c r="G943" s="1" t="str">
        <f t="shared" si="29"/>
        <v>4690-Acacia chundra</v>
      </c>
    </row>
    <row r="944" spans="1:7">
      <c r="A944" s="1" t="s">
        <v>51</v>
      </c>
      <c r="B944" s="1" t="s">
        <v>1873</v>
      </c>
      <c r="C944" s="1" t="str">
        <f t="shared" si="28"/>
        <v>4691-Acacia chundra</v>
      </c>
      <c r="D944" s="1" t="s">
        <v>1874</v>
      </c>
      <c r="E944" s="1" t="s">
        <v>940</v>
      </c>
      <c r="F944" s="3">
        <v>4691</v>
      </c>
      <c r="G944" s="1" t="str">
        <f t="shared" si="29"/>
        <v>4691-Acacia chundra</v>
      </c>
    </row>
    <row r="945" spans="1:7">
      <c r="A945" s="1" t="s">
        <v>51</v>
      </c>
      <c r="B945" s="1" t="s">
        <v>1875</v>
      </c>
      <c r="C945" s="1" t="str">
        <f t="shared" si="28"/>
        <v>4692-Acacia chundra</v>
      </c>
      <c r="D945" s="1" t="s">
        <v>1876</v>
      </c>
      <c r="E945" s="1" t="s">
        <v>940</v>
      </c>
      <c r="F945" s="3">
        <v>4692</v>
      </c>
      <c r="G945" s="1" t="str">
        <f t="shared" si="29"/>
        <v>4692-Acacia chundra</v>
      </c>
    </row>
    <row r="946" spans="1:7">
      <c r="A946" s="1" t="s">
        <v>51</v>
      </c>
      <c r="B946" s="1" t="s">
        <v>1877</v>
      </c>
      <c r="C946" s="1" t="str">
        <f t="shared" si="28"/>
        <v>4693-Acacia chundra</v>
      </c>
      <c r="D946" s="1" t="s">
        <v>1878</v>
      </c>
      <c r="E946" s="1" t="s">
        <v>940</v>
      </c>
      <c r="F946" s="3">
        <v>4693</v>
      </c>
      <c r="G946" s="1" t="str">
        <f t="shared" si="29"/>
        <v>4693-Acacia chundra</v>
      </c>
    </row>
    <row r="947" spans="1:7">
      <c r="A947" s="1" t="s">
        <v>51</v>
      </c>
      <c r="B947" s="1" t="s">
        <v>1879</v>
      </c>
      <c r="C947" s="1" t="str">
        <f t="shared" si="28"/>
        <v>4694-Acacia chundra</v>
      </c>
      <c r="D947" s="1" t="s">
        <v>1880</v>
      </c>
      <c r="E947" s="1" t="s">
        <v>940</v>
      </c>
      <c r="F947" s="3">
        <v>4694</v>
      </c>
      <c r="G947" s="1" t="str">
        <f t="shared" si="29"/>
        <v>4694-Acacia chundra</v>
      </c>
    </row>
    <row r="948" spans="1:7">
      <c r="A948" s="1" t="s">
        <v>51</v>
      </c>
      <c r="B948" s="1" t="s">
        <v>1881</v>
      </c>
      <c r="C948" s="1" t="str">
        <f t="shared" si="28"/>
        <v>4695-Acacia chundra</v>
      </c>
      <c r="D948" s="1" t="s">
        <v>1882</v>
      </c>
      <c r="E948" s="1" t="s">
        <v>940</v>
      </c>
      <c r="F948" s="3">
        <v>4695</v>
      </c>
      <c r="G948" s="1" t="str">
        <f t="shared" si="29"/>
        <v>4695-Acacia chundra</v>
      </c>
    </row>
    <row r="949" spans="1:7">
      <c r="A949" s="1" t="s">
        <v>51</v>
      </c>
      <c r="B949" s="1" t="s">
        <v>1883</v>
      </c>
      <c r="C949" s="1" t="str">
        <f t="shared" si="28"/>
        <v>4696-Acacia chundra</v>
      </c>
      <c r="D949" s="1" t="s">
        <v>1884</v>
      </c>
      <c r="E949" s="1" t="s">
        <v>940</v>
      </c>
      <c r="F949" s="3">
        <v>4696</v>
      </c>
      <c r="G949" s="1" t="str">
        <f t="shared" si="29"/>
        <v>4696-Acacia chundra</v>
      </c>
    </row>
    <row r="950" spans="1:7">
      <c r="A950" s="1" t="s">
        <v>51</v>
      </c>
      <c r="B950" s="1" t="s">
        <v>1885</v>
      </c>
      <c r="C950" s="1" t="str">
        <f t="shared" si="28"/>
        <v>4697-Acacia chundra</v>
      </c>
      <c r="D950" s="1" t="s">
        <v>1886</v>
      </c>
      <c r="E950" s="1" t="s">
        <v>940</v>
      </c>
      <c r="F950" s="3">
        <v>4697</v>
      </c>
      <c r="G950" s="1" t="str">
        <f t="shared" si="29"/>
        <v>4697-Acacia chundra</v>
      </c>
    </row>
    <row r="951" spans="1:7">
      <c r="A951" s="1" t="s">
        <v>51</v>
      </c>
      <c r="B951" s="1" t="s">
        <v>1887</v>
      </c>
      <c r="C951" s="1" t="str">
        <f t="shared" si="28"/>
        <v>4698-Acacia chundra</v>
      </c>
      <c r="D951" s="1" t="s">
        <v>1888</v>
      </c>
      <c r="E951" s="1" t="s">
        <v>940</v>
      </c>
      <c r="F951" s="3">
        <v>4698</v>
      </c>
      <c r="G951" s="1" t="str">
        <f t="shared" si="29"/>
        <v>4698-Acacia chundra</v>
      </c>
    </row>
    <row r="952" spans="1:7">
      <c r="A952" s="1" t="s">
        <v>51</v>
      </c>
      <c r="B952" s="1" t="s">
        <v>1889</v>
      </c>
      <c r="C952" s="1" t="str">
        <f t="shared" si="28"/>
        <v>4699-Acacia chundra</v>
      </c>
      <c r="D952" s="1" t="s">
        <v>1890</v>
      </c>
      <c r="E952" s="1" t="s">
        <v>940</v>
      </c>
      <c r="F952" s="3">
        <v>4699</v>
      </c>
      <c r="G952" s="1" t="str">
        <f t="shared" si="29"/>
        <v>4699-Acacia chundra</v>
      </c>
    </row>
    <row r="953" spans="1:7">
      <c r="A953" s="1" t="s">
        <v>51</v>
      </c>
      <c r="B953" s="1" t="s">
        <v>1891</v>
      </c>
      <c r="C953" s="1" t="str">
        <f t="shared" si="28"/>
        <v>4700-Dolichandrone atrovirens</v>
      </c>
      <c r="D953" s="1" t="s">
        <v>1892</v>
      </c>
      <c r="E953" s="1" t="s">
        <v>681</v>
      </c>
      <c r="F953" s="3">
        <v>4700</v>
      </c>
      <c r="G953" s="1" t="str">
        <f t="shared" si="29"/>
        <v>4700-Dolichandrone atrovirens</v>
      </c>
    </row>
    <row r="954" spans="1:7">
      <c r="A954" s="1" t="s">
        <v>51</v>
      </c>
      <c r="B954" s="1" t="s">
        <v>1893</v>
      </c>
      <c r="C954" s="1" t="str">
        <f t="shared" si="28"/>
        <v>4731-Dolichandrone atrovirens</v>
      </c>
      <c r="D954" s="1" t="s">
        <v>1894</v>
      </c>
      <c r="E954" s="1" t="s">
        <v>333</v>
      </c>
      <c r="F954" s="3">
        <v>4731</v>
      </c>
      <c r="G954" s="1" t="str">
        <f t="shared" si="29"/>
        <v>4731-Dolichandrone atrovirens</v>
      </c>
    </row>
    <row r="955" spans="1:7">
      <c r="A955" s="1" t="s">
        <v>51</v>
      </c>
      <c r="B955" s="1" t="s">
        <v>1895</v>
      </c>
      <c r="C955" s="1" t="str">
        <f t="shared" si="28"/>
        <v>4733-Dolichandrone atrovirens</v>
      </c>
      <c r="D955" s="1" t="s">
        <v>1896</v>
      </c>
      <c r="E955" s="1" t="s">
        <v>1897</v>
      </c>
      <c r="F955" s="2">
        <v>4733</v>
      </c>
      <c r="G955" s="1" t="str">
        <f t="shared" si="29"/>
        <v>4733-Dolichandrone atrovirens</v>
      </c>
    </row>
    <row r="956" spans="1:7">
      <c r="A956" s="1" t="s">
        <v>51</v>
      </c>
      <c r="B956" s="1" t="s">
        <v>1898</v>
      </c>
      <c r="C956" s="1" t="str">
        <f t="shared" si="28"/>
        <v>4734-Acacia chundra</v>
      </c>
      <c r="D956" s="1" t="s">
        <v>1899</v>
      </c>
      <c r="E956" s="1" t="s">
        <v>1897</v>
      </c>
      <c r="F956" s="2">
        <v>4734</v>
      </c>
      <c r="G956" s="1" t="str">
        <f t="shared" si="29"/>
        <v>4734-Acacia chundra</v>
      </c>
    </row>
    <row r="957" spans="1:7">
      <c r="A957" s="1" t="s">
        <v>51</v>
      </c>
      <c r="B957" s="1" t="s">
        <v>1900</v>
      </c>
      <c r="C957" s="1" t="str">
        <f t="shared" si="28"/>
        <v>4735-Dolichandrone atrovirens</v>
      </c>
      <c r="D957" s="1" t="s">
        <v>1901</v>
      </c>
      <c r="E957" s="1" t="s">
        <v>1897</v>
      </c>
      <c r="F957" s="2">
        <v>4735</v>
      </c>
      <c r="G957" s="1" t="str">
        <f t="shared" si="29"/>
        <v>4735-Dolichandrone atrovirens</v>
      </c>
    </row>
    <row r="958" spans="1:7">
      <c r="A958" s="1" t="s">
        <v>51</v>
      </c>
      <c r="B958" s="1" t="s">
        <v>1902</v>
      </c>
      <c r="C958" s="1" t="str">
        <f t="shared" si="28"/>
        <v>4736-Dolichandrone atrovirens</v>
      </c>
      <c r="D958" s="1" t="s">
        <v>1903</v>
      </c>
      <c r="E958" s="1" t="s">
        <v>1897</v>
      </c>
      <c r="F958" s="2">
        <v>4736</v>
      </c>
      <c r="G958" s="1" t="str">
        <f t="shared" si="29"/>
        <v>4736-Dolichandrone atrovirens</v>
      </c>
    </row>
    <row r="959" spans="1:7">
      <c r="A959" s="1" t="s">
        <v>51</v>
      </c>
      <c r="B959" s="1" t="s">
        <v>1904</v>
      </c>
      <c r="C959" s="1" t="str">
        <f t="shared" si="28"/>
        <v>4737-Cassia fistula</v>
      </c>
      <c r="D959" s="1" t="s">
        <v>1905</v>
      </c>
      <c r="E959" s="1" t="s">
        <v>1897</v>
      </c>
      <c r="F959" s="2">
        <v>4737</v>
      </c>
      <c r="G959" s="1" t="str">
        <f t="shared" si="29"/>
        <v>4737-Cassia fistula</v>
      </c>
    </row>
    <row r="960" spans="1:7">
      <c r="A960" s="1" t="s">
        <v>51</v>
      </c>
      <c r="B960" s="1" t="s">
        <v>1906</v>
      </c>
      <c r="C960" s="1" t="str">
        <f t="shared" si="28"/>
        <v>4738-Dolichandrone atrovirens</v>
      </c>
      <c r="D960" s="1" t="s">
        <v>1907</v>
      </c>
      <c r="E960" s="1" t="s">
        <v>1897</v>
      </c>
      <c r="F960" s="2">
        <v>4738</v>
      </c>
      <c r="G960" s="1" t="str">
        <f t="shared" si="29"/>
        <v>4738-Dolichandrone atrovirens</v>
      </c>
    </row>
    <row r="961" spans="1:7">
      <c r="A961" s="1" t="s">
        <v>51</v>
      </c>
      <c r="B961" s="1" t="s">
        <v>1908</v>
      </c>
      <c r="C961" s="1" t="str">
        <f t="shared" si="28"/>
        <v>4739-Acacia chundra</v>
      </c>
      <c r="D961" s="1" t="s">
        <v>1909</v>
      </c>
      <c r="E961" s="1" t="s">
        <v>1897</v>
      </c>
      <c r="F961" s="2">
        <v>4739</v>
      </c>
      <c r="G961" s="1" t="str">
        <f t="shared" si="29"/>
        <v>4739-Acacia chundra</v>
      </c>
    </row>
    <row r="962" spans="1:7">
      <c r="A962" s="1" t="s">
        <v>51</v>
      </c>
      <c r="B962" s="1" t="s">
        <v>1910</v>
      </c>
      <c r="C962" s="1" t="str">
        <f t="shared" ref="C962:C1025" si="30">B962</f>
        <v>4740-Dolichandrone atrovirens</v>
      </c>
      <c r="D962" s="1" t="s">
        <v>1911</v>
      </c>
      <c r="E962" s="1" t="s">
        <v>1897</v>
      </c>
      <c r="F962" s="2">
        <v>4740</v>
      </c>
      <c r="G962" s="1" t="str">
        <f t="shared" ref="G962:G1025" si="31">C962</f>
        <v>4740-Dolichandrone atrovirens</v>
      </c>
    </row>
    <row r="963" spans="1:7">
      <c r="A963" s="1" t="s">
        <v>51</v>
      </c>
      <c r="B963" s="1" t="s">
        <v>1912</v>
      </c>
      <c r="C963" s="1" t="str">
        <f t="shared" si="30"/>
        <v>4741-Acacia chundra</v>
      </c>
      <c r="D963" s="1" t="s">
        <v>1913</v>
      </c>
      <c r="E963" s="1" t="s">
        <v>1897</v>
      </c>
      <c r="F963" s="2">
        <v>4741</v>
      </c>
      <c r="G963" s="1" t="str">
        <f t="shared" si="31"/>
        <v>4741-Acacia chundra</v>
      </c>
    </row>
    <row r="964" spans="1:7">
      <c r="A964" s="1" t="s">
        <v>51</v>
      </c>
      <c r="B964" s="1" t="s">
        <v>1914</v>
      </c>
      <c r="C964" s="1" t="str">
        <f t="shared" si="30"/>
        <v>4742-Dolichandrone atrovirens</v>
      </c>
      <c r="D964" s="1" t="s">
        <v>1915</v>
      </c>
      <c r="E964" s="1" t="s">
        <v>1897</v>
      </c>
      <c r="F964" s="2">
        <v>4742</v>
      </c>
      <c r="G964" s="1" t="str">
        <f t="shared" si="31"/>
        <v>4742-Dolichandrone atrovirens</v>
      </c>
    </row>
    <row r="965" spans="1:7">
      <c r="A965" s="1" t="s">
        <v>51</v>
      </c>
      <c r="B965" s="1" t="s">
        <v>1916</v>
      </c>
      <c r="C965" s="1" t="str">
        <f t="shared" si="30"/>
        <v>4743-Dolichandrone atrovirens</v>
      </c>
      <c r="D965" s="1" t="s">
        <v>1917</v>
      </c>
      <c r="E965" s="1" t="s">
        <v>1918</v>
      </c>
      <c r="F965" s="2">
        <v>4743</v>
      </c>
      <c r="G965" s="1" t="str">
        <f t="shared" si="31"/>
        <v>4743-Dolichandrone atrovirens</v>
      </c>
    </row>
    <row r="966" spans="1:7">
      <c r="A966" s="1" t="s">
        <v>51</v>
      </c>
      <c r="B966" s="1" t="s">
        <v>1919</v>
      </c>
      <c r="C966" s="1" t="str">
        <f t="shared" si="30"/>
        <v>4744-Acacia chundra</v>
      </c>
      <c r="D966" s="1" t="s">
        <v>1920</v>
      </c>
      <c r="E966" s="1" t="s">
        <v>1918</v>
      </c>
      <c r="F966" s="2">
        <v>4744</v>
      </c>
      <c r="G966" s="1" t="str">
        <f t="shared" si="31"/>
        <v>4744-Acacia chundra</v>
      </c>
    </row>
    <row r="967" spans="1:7">
      <c r="A967" s="1" t="s">
        <v>51</v>
      </c>
      <c r="B967" s="1" t="s">
        <v>1921</v>
      </c>
      <c r="C967" s="1" t="str">
        <f t="shared" si="30"/>
        <v>4745-Acacia chundra</v>
      </c>
      <c r="D967" s="1" t="s">
        <v>1922</v>
      </c>
      <c r="E967" s="1" t="s">
        <v>1918</v>
      </c>
      <c r="F967" s="2">
        <v>4745</v>
      </c>
      <c r="G967" s="1" t="str">
        <f t="shared" si="31"/>
        <v>4745-Acacia chundra</v>
      </c>
    </row>
    <row r="968" spans="1:7">
      <c r="A968" s="1" t="s">
        <v>51</v>
      </c>
      <c r="B968" s="1" t="s">
        <v>1923</v>
      </c>
      <c r="C968" s="1" t="str">
        <f t="shared" si="30"/>
        <v>4746-Wrightia tinctoria</v>
      </c>
      <c r="D968" s="1" t="s">
        <v>1924</v>
      </c>
      <c r="E968" s="1" t="s">
        <v>1918</v>
      </c>
      <c r="F968" s="2">
        <v>4746</v>
      </c>
      <c r="G968" s="1" t="str">
        <f t="shared" si="31"/>
        <v>4746-Wrightia tinctoria</v>
      </c>
    </row>
    <row r="969" spans="1:7">
      <c r="A969" s="1" t="s">
        <v>51</v>
      </c>
      <c r="B969" s="1" t="s">
        <v>1925</v>
      </c>
      <c r="C969" s="1" t="str">
        <f t="shared" si="30"/>
        <v>4747-Cassia fistula</v>
      </c>
      <c r="D969" s="1" t="s">
        <v>1926</v>
      </c>
      <c r="E969" s="1" t="s">
        <v>1918</v>
      </c>
      <c r="F969" s="2">
        <v>4747</v>
      </c>
      <c r="G969" s="1" t="str">
        <f t="shared" si="31"/>
        <v>4747-Cassia fistula</v>
      </c>
    </row>
    <row r="970" spans="1:7">
      <c r="A970" s="1" t="s">
        <v>51</v>
      </c>
      <c r="B970" s="1" t="s">
        <v>1927</v>
      </c>
      <c r="C970" s="1" t="str">
        <f t="shared" si="30"/>
        <v>4748-Dolichandrone atrovirens</v>
      </c>
      <c r="D970" s="1" t="s">
        <v>1928</v>
      </c>
      <c r="E970" s="1" t="s">
        <v>1918</v>
      </c>
      <c r="F970" s="2">
        <v>4748</v>
      </c>
      <c r="G970" s="1" t="str">
        <f t="shared" si="31"/>
        <v>4748-Dolichandrone atrovirens</v>
      </c>
    </row>
    <row r="971" spans="1:7">
      <c r="A971" s="1" t="s">
        <v>51</v>
      </c>
      <c r="B971" s="1" t="s">
        <v>1929</v>
      </c>
      <c r="C971" s="1" t="str">
        <f t="shared" si="30"/>
        <v>4749-Acacia chundra</v>
      </c>
      <c r="D971" s="1" t="s">
        <v>1930</v>
      </c>
      <c r="E971" s="1" t="s">
        <v>1918</v>
      </c>
      <c r="F971" s="2">
        <v>4749</v>
      </c>
      <c r="G971" s="1" t="str">
        <f t="shared" si="31"/>
        <v>4749-Acacia chundra</v>
      </c>
    </row>
    <row r="972" spans="1:7">
      <c r="A972" s="1" t="s">
        <v>51</v>
      </c>
      <c r="B972" s="1" t="s">
        <v>1931</v>
      </c>
      <c r="C972" s="1" t="str">
        <f t="shared" si="30"/>
        <v>4750-Acacia chundra</v>
      </c>
      <c r="D972" s="1" t="s">
        <v>1932</v>
      </c>
      <c r="E972" s="1" t="s">
        <v>1918</v>
      </c>
      <c r="F972" s="2">
        <v>4750</v>
      </c>
      <c r="G972" s="1" t="str">
        <f t="shared" si="31"/>
        <v>4750-Acacia chundra</v>
      </c>
    </row>
    <row r="973" spans="1:7">
      <c r="A973" s="1" t="s">
        <v>51</v>
      </c>
      <c r="B973" s="1" t="s">
        <v>1933</v>
      </c>
      <c r="C973" s="1" t="str">
        <f t="shared" si="30"/>
        <v>4751-Cassia fistula</v>
      </c>
      <c r="D973" s="1" t="s">
        <v>1934</v>
      </c>
      <c r="E973" s="1" t="s">
        <v>1918</v>
      </c>
      <c r="F973" s="2">
        <v>4751</v>
      </c>
      <c r="G973" s="1" t="str">
        <f t="shared" si="31"/>
        <v>4751-Cassia fistula</v>
      </c>
    </row>
    <row r="974" spans="1:7">
      <c r="A974" s="1" t="s">
        <v>51</v>
      </c>
      <c r="B974" s="1" t="s">
        <v>1935</v>
      </c>
      <c r="C974" s="1" t="str">
        <f t="shared" si="30"/>
        <v>4752-Dolichandrone atrovirens</v>
      </c>
      <c r="D974" s="1" t="s">
        <v>1936</v>
      </c>
      <c r="E974" s="1" t="s">
        <v>1918</v>
      </c>
      <c r="F974" s="2">
        <v>4752</v>
      </c>
      <c r="G974" s="1" t="str">
        <f t="shared" si="31"/>
        <v>4752-Dolichandrone atrovirens</v>
      </c>
    </row>
    <row r="975" spans="1:7">
      <c r="A975" s="1" t="s">
        <v>51</v>
      </c>
      <c r="B975" s="1" t="s">
        <v>1937</v>
      </c>
      <c r="C975" s="1" t="str">
        <f t="shared" si="30"/>
        <v>4753-Acacia chundra</v>
      </c>
      <c r="D975" s="1" t="s">
        <v>1938</v>
      </c>
      <c r="E975" s="1" t="s">
        <v>1918</v>
      </c>
      <c r="F975" s="2">
        <v>4753</v>
      </c>
      <c r="G975" s="1" t="str">
        <f t="shared" si="31"/>
        <v>4753-Acacia chundra</v>
      </c>
    </row>
    <row r="976" spans="1:7">
      <c r="A976" s="1" t="s">
        <v>51</v>
      </c>
      <c r="B976" s="1" t="s">
        <v>1939</v>
      </c>
      <c r="C976" s="1" t="str">
        <f t="shared" si="30"/>
        <v>4754-Acacia chundra</v>
      </c>
      <c r="D976" s="1" t="s">
        <v>1940</v>
      </c>
      <c r="E976" s="1" t="s">
        <v>1918</v>
      </c>
      <c r="F976" s="2">
        <v>4754</v>
      </c>
      <c r="G976" s="1" t="str">
        <f t="shared" si="31"/>
        <v>4754-Acacia chundra</v>
      </c>
    </row>
    <row r="977" spans="1:7">
      <c r="A977" s="1" t="s">
        <v>51</v>
      </c>
      <c r="B977" s="1" t="s">
        <v>1941</v>
      </c>
      <c r="C977" s="1" t="str">
        <f t="shared" si="30"/>
        <v>4755-Acacia chundra</v>
      </c>
      <c r="D977" s="1" t="s">
        <v>1942</v>
      </c>
      <c r="E977" s="1" t="s">
        <v>1918</v>
      </c>
      <c r="F977" s="2">
        <v>4755</v>
      </c>
      <c r="G977" s="1" t="str">
        <f t="shared" si="31"/>
        <v>4755-Acacia chundra</v>
      </c>
    </row>
    <row r="978" spans="1:7">
      <c r="A978" s="1" t="s">
        <v>51</v>
      </c>
      <c r="B978" s="1" t="s">
        <v>1943</v>
      </c>
      <c r="C978" s="1" t="str">
        <f t="shared" si="30"/>
        <v>4756-Acacia chundra</v>
      </c>
      <c r="D978" s="1" t="s">
        <v>1944</v>
      </c>
      <c r="E978" s="1" t="s">
        <v>1918</v>
      </c>
      <c r="F978" s="2">
        <v>4756</v>
      </c>
      <c r="G978" s="1" t="str">
        <f t="shared" si="31"/>
        <v>4756-Acacia chundra</v>
      </c>
    </row>
    <row r="979" spans="1:7">
      <c r="A979" s="1" t="s">
        <v>51</v>
      </c>
      <c r="B979" s="1" t="s">
        <v>1945</v>
      </c>
      <c r="C979" s="1" t="str">
        <f t="shared" si="30"/>
        <v>4757-Dolichandrone atrovirens</v>
      </c>
      <c r="D979" s="1" t="s">
        <v>1946</v>
      </c>
      <c r="E979" s="1" t="s">
        <v>1918</v>
      </c>
      <c r="F979" s="2">
        <v>4757</v>
      </c>
      <c r="G979" s="1" t="str">
        <f t="shared" si="31"/>
        <v>4757-Dolichandrone atrovirens</v>
      </c>
    </row>
    <row r="980" spans="1:7">
      <c r="A980" s="1" t="s">
        <v>51</v>
      </c>
      <c r="B980" s="1" t="s">
        <v>1947</v>
      </c>
      <c r="C980" s="1" t="str">
        <f t="shared" si="30"/>
        <v>4758-Dolichandrone atrovirens</v>
      </c>
      <c r="D980" s="1" t="s">
        <v>1948</v>
      </c>
      <c r="E980" s="1" t="s">
        <v>1918</v>
      </c>
      <c r="F980" s="2">
        <v>4758</v>
      </c>
      <c r="G980" s="1" t="str">
        <f t="shared" si="31"/>
        <v>4758-Dolichandrone atrovirens</v>
      </c>
    </row>
    <row r="981" spans="1:7">
      <c r="A981" s="1" t="s">
        <v>51</v>
      </c>
      <c r="B981" s="1" t="s">
        <v>1949</v>
      </c>
      <c r="C981" s="1" t="str">
        <f t="shared" si="30"/>
        <v>4759-Acacia chundra</v>
      </c>
      <c r="D981" s="1" t="s">
        <v>1950</v>
      </c>
      <c r="E981" s="1" t="s">
        <v>1918</v>
      </c>
      <c r="F981" s="2">
        <v>4759</v>
      </c>
      <c r="G981" s="1" t="str">
        <f t="shared" si="31"/>
        <v>4759-Acacia chundra</v>
      </c>
    </row>
    <row r="982" spans="1:7">
      <c r="A982" s="1" t="s">
        <v>51</v>
      </c>
      <c r="B982" s="1" t="s">
        <v>1951</v>
      </c>
      <c r="C982" s="1" t="str">
        <f t="shared" si="30"/>
        <v>4760-Dolichandrone atrovirens</v>
      </c>
      <c r="D982" s="1" t="s">
        <v>1952</v>
      </c>
      <c r="E982" s="1" t="s">
        <v>1918</v>
      </c>
      <c r="F982" s="2">
        <v>4760</v>
      </c>
      <c r="G982" s="1" t="str">
        <f t="shared" si="31"/>
        <v>4760-Dolichandrone atrovirens</v>
      </c>
    </row>
    <row r="983" spans="1:7">
      <c r="A983" s="1" t="s">
        <v>51</v>
      </c>
      <c r="B983" s="1" t="s">
        <v>1953</v>
      </c>
      <c r="C983" s="1" t="str">
        <f t="shared" si="30"/>
        <v>4761-Dolichandrone atrovirens</v>
      </c>
      <c r="D983" s="1" t="s">
        <v>1954</v>
      </c>
      <c r="E983" s="1" t="s">
        <v>1918</v>
      </c>
      <c r="F983" s="2">
        <v>4761</v>
      </c>
      <c r="G983" s="1" t="str">
        <f t="shared" si="31"/>
        <v>4761-Dolichandrone atrovirens</v>
      </c>
    </row>
    <row r="984" spans="1:7">
      <c r="A984" s="1" t="s">
        <v>51</v>
      </c>
      <c r="B984" s="1" t="s">
        <v>1955</v>
      </c>
      <c r="C984" s="1" t="str">
        <f t="shared" si="30"/>
        <v>4762-Dolichandrone atrovirens</v>
      </c>
      <c r="D984" s="1" t="s">
        <v>1956</v>
      </c>
      <c r="E984" s="1" t="s">
        <v>1918</v>
      </c>
      <c r="F984" s="2">
        <v>4762</v>
      </c>
      <c r="G984" s="1" t="str">
        <f t="shared" si="31"/>
        <v>4762-Dolichandrone atrovirens</v>
      </c>
    </row>
    <row r="985" spans="1:7">
      <c r="A985" s="1" t="s">
        <v>51</v>
      </c>
      <c r="B985" s="1" t="s">
        <v>1957</v>
      </c>
      <c r="C985" s="1" t="str">
        <f t="shared" si="30"/>
        <v>4763-Dolichandrone atrovirens</v>
      </c>
      <c r="D985" s="1" t="s">
        <v>1958</v>
      </c>
      <c r="E985" s="1" t="s">
        <v>1918</v>
      </c>
      <c r="F985" s="2">
        <v>4763</v>
      </c>
      <c r="G985" s="1" t="str">
        <f t="shared" si="31"/>
        <v>4763-Dolichandrone atrovirens</v>
      </c>
    </row>
    <row r="986" spans="1:7">
      <c r="A986" s="1" t="s">
        <v>51</v>
      </c>
      <c r="B986" s="1" t="s">
        <v>1959</v>
      </c>
      <c r="C986" s="1" t="str">
        <f t="shared" si="30"/>
        <v>4764-Acacia chundra</v>
      </c>
      <c r="D986" s="1" t="s">
        <v>1960</v>
      </c>
      <c r="E986" s="1" t="s">
        <v>1918</v>
      </c>
      <c r="F986" s="2">
        <v>4764</v>
      </c>
      <c r="G986" s="1" t="str">
        <f t="shared" si="31"/>
        <v>4764-Acacia chundra</v>
      </c>
    </row>
    <row r="987" spans="1:7">
      <c r="A987" s="1" t="s">
        <v>51</v>
      </c>
      <c r="B987" s="1" t="s">
        <v>1961</v>
      </c>
      <c r="C987" s="1" t="str">
        <f t="shared" si="30"/>
        <v>4765-Dolichandrone atrovirens</v>
      </c>
      <c r="D987" s="1" t="s">
        <v>1962</v>
      </c>
      <c r="E987" s="1" t="s">
        <v>1918</v>
      </c>
      <c r="F987" s="2">
        <v>4765</v>
      </c>
      <c r="G987" s="1" t="str">
        <f t="shared" si="31"/>
        <v>4765-Dolichandrone atrovirens</v>
      </c>
    </row>
    <row r="988" spans="1:7">
      <c r="A988" s="1" t="s">
        <v>51</v>
      </c>
      <c r="B988" s="1" t="s">
        <v>1963</v>
      </c>
      <c r="C988" s="1" t="str">
        <f t="shared" si="30"/>
        <v>4766-Acacia chundra</v>
      </c>
      <c r="D988" s="1" t="s">
        <v>1964</v>
      </c>
      <c r="E988" s="1" t="s">
        <v>1918</v>
      </c>
      <c r="F988" s="2">
        <v>4766</v>
      </c>
      <c r="G988" s="1" t="str">
        <f t="shared" si="31"/>
        <v>4766-Acacia chundra</v>
      </c>
    </row>
    <row r="989" spans="1:7">
      <c r="A989" s="1" t="s">
        <v>51</v>
      </c>
      <c r="B989" s="1" t="s">
        <v>1965</v>
      </c>
      <c r="C989" s="1" t="str">
        <f t="shared" si="30"/>
        <v>4767-Acacia chundra</v>
      </c>
      <c r="D989" s="1" t="s">
        <v>1966</v>
      </c>
      <c r="E989" s="1" t="s">
        <v>1918</v>
      </c>
      <c r="F989" s="2">
        <v>4767</v>
      </c>
      <c r="G989" s="1" t="str">
        <f t="shared" si="31"/>
        <v>4767-Acacia chundra</v>
      </c>
    </row>
    <row r="990" spans="1:7">
      <c r="A990" s="1" t="s">
        <v>51</v>
      </c>
      <c r="B990" s="1" t="s">
        <v>1967</v>
      </c>
      <c r="C990" s="1" t="str">
        <f t="shared" si="30"/>
        <v>4768-Acacia chundra</v>
      </c>
      <c r="D990" s="1" t="s">
        <v>1968</v>
      </c>
      <c r="E990" s="1" t="s">
        <v>1918</v>
      </c>
      <c r="F990" s="2">
        <v>4768</v>
      </c>
      <c r="G990" s="1" t="str">
        <f t="shared" si="31"/>
        <v>4768-Acacia chundra</v>
      </c>
    </row>
    <row r="991" spans="1:7">
      <c r="A991" s="1" t="s">
        <v>51</v>
      </c>
      <c r="B991" s="1" t="s">
        <v>1969</v>
      </c>
      <c r="C991" s="1" t="str">
        <f t="shared" si="30"/>
        <v>4769-Wrightia tinctoria</v>
      </c>
      <c r="D991" s="1" t="s">
        <v>1970</v>
      </c>
      <c r="E991" s="1" t="s">
        <v>1971</v>
      </c>
      <c r="F991" s="2">
        <v>4769</v>
      </c>
      <c r="G991" s="1" t="str">
        <f t="shared" si="31"/>
        <v>4769-Wrightia tinctoria</v>
      </c>
    </row>
    <row r="992" spans="1:7">
      <c r="A992" s="1" t="s">
        <v>51</v>
      </c>
      <c r="B992" s="1" t="s">
        <v>1972</v>
      </c>
      <c r="C992" s="1" t="str">
        <f t="shared" si="30"/>
        <v>4770-Dolichandrone atrovirens</v>
      </c>
      <c r="D992" s="1" t="s">
        <v>1973</v>
      </c>
      <c r="E992" s="1" t="s">
        <v>1971</v>
      </c>
      <c r="F992" s="2">
        <v>4770</v>
      </c>
      <c r="G992" s="1" t="str">
        <f t="shared" si="31"/>
        <v>4770-Dolichandrone atrovirens</v>
      </c>
    </row>
    <row r="993" spans="1:7">
      <c r="A993" s="1" t="s">
        <v>51</v>
      </c>
      <c r="B993" s="1" t="s">
        <v>1974</v>
      </c>
      <c r="C993" s="1" t="str">
        <f t="shared" si="30"/>
        <v>4771-Dolichandrone atrovirens</v>
      </c>
      <c r="D993" s="1" t="s">
        <v>1975</v>
      </c>
      <c r="E993" s="1" t="s">
        <v>1971</v>
      </c>
      <c r="F993" s="2">
        <v>4771</v>
      </c>
      <c r="G993" s="1" t="str">
        <f t="shared" si="31"/>
        <v>4771-Dolichandrone atrovirens</v>
      </c>
    </row>
    <row r="994" spans="1:7">
      <c r="A994" s="1" t="s">
        <v>51</v>
      </c>
      <c r="B994" s="1" t="s">
        <v>1976</v>
      </c>
      <c r="C994" s="1" t="str">
        <f t="shared" si="30"/>
        <v>4772-Dolichandrone atrovirens</v>
      </c>
      <c r="D994" s="1" t="s">
        <v>1977</v>
      </c>
      <c r="E994" s="1" t="s">
        <v>1971</v>
      </c>
      <c r="F994" s="2">
        <v>4772</v>
      </c>
      <c r="G994" s="1" t="str">
        <f t="shared" si="31"/>
        <v>4772-Dolichandrone atrovirens</v>
      </c>
    </row>
    <row r="995" spans="1:7">
      <c r="A995" s="1" t="s">
        <v>51</v>
      </c>
      <c r="B995" s="1" t="s">
        <v>1978</v>
      </c>
      <c r="C995" s="1" t="str">
        <f t="shared" si="30"/>
        <v>4773-Premna tomentosa</v>
      </c>
      <c r="D995" s="1" t="s">
        <v>1979</v>
      </c>
      <c r="E995" s="1" t="s">
        <v>1971</v>
      </c>
      <c r="F995" s="2">
        <v>4773</v>
      </c>
      <c r="G995" s="1" t="str">
        <f t="shared" si="31"/>
        <v>4773-Premna tomentosa</v>
      </c>
    </row>
    <row r="996" spans="1:7">
      <c r="A996" s="1" t="s">
        <v>51</v>
      </c>
      <c r="B996" s="1" t="s">
        <v>1980</v>
      </c>
      <c r="C996" s="1" t="str">
        <f t="shared" si="30"/>
        <v>4774-Dolichandrone atrovirens</v>
      </c>
      <c r="D996" s="1" t="s">
        <v>1981</v>
      </c>
      <c r="E996" s="1" t="s">
        <v>1971</v>
      </c>
      <c r="F996" s="2">
        <v>4774</v>
      </c>
      <c r="G996" s="1" t="str">
        <f t="shared" si="31"/>
        <v>4774-Dolichandrone atrovirens</v>
      </c>
    </row>
    <row r="997" spans="1:7">
      <c r="A997" s="1" t="s">
        <v>51</v>
      </c>
      <c r="B997" s="1" t="s">
        <v>1982</v>
      </c>
      <c r="C997" s="1" t="str">
        <f t="shared" si="30"/>
        <v>4775-Wrightia tinctoria</v>
      </c>
      <c r="D997" s="1" t="s">
        <v>1983</v>
      </c>
      <c r="E997" s="1" t="s">
        <v>1971</v>
      </c>
      <c r="F997" s="2">
        <v>4775</v>
      </c>
      <c r="G997" s="1" t="str">
        <f t="shared" si="31"/>
        <v>4775-Wrightia tinctoria</v>
      </c>
    </row>
    <row r="998" spans="1:7">
      <c r="A998" s="1" t="s">
        <v>51</v>
      </c>
      <c r="B998" s="1" t="s">
        <v>1984</v>
      </c>
      <c r="C998" s="1" t="str">
        <f t="shared" si="30"/>
        <v>4776-Dolichandrone atrovirens</v>
      </c>
      <c r="D998" s="1" t="s">
        <v>1985</v>
      </c>
      <c r="E998" s="1" t="s">
        <v>1971</v>
      </c>
      <c r="F998" s="2">
        <v>4776</v>
      </c>
      <c r="G998" s="1" t="str">
        <f t="shared" si="31"/>
        <v>4776-Dolichandrone atrovirens</v>
      </c>
    </row>
    <row r="999" spans="1:7">
      <c r="A999" s="1" t="s">
        <v>51</v>
      </c>
      <c r="B999" s="1" t="s">
        <v>1986</v>
      </c>
      <c r="C999" s="1" t="str">
        <f t="shared" si="30"/>
        <v>4777-Premna tomentosa</v>
      </c>
      <c r="D999" s="1" t="s">
        <v>1987</v>
      </c>
      <c r="E999" s="1" t="s">
        <v>1971</v>
      </c>
      <c r="F999" s="2">
        <v>4777</v>
      </c>
      <c r="G999" s="1" t="str">
        <f t="shared" si="31"/>
        <v>4777-Premna tomentosa</v>
      </c>
    </row>
    <row r="1000" spans="1:7">
      <c r="A1000" s="1" t="s">
        <v>51</v>
      </c>
      <c r="B1000" s="1" t="s">
        <v>1988</v>
      </c>
      <c r="C1000" s="1" t="str">
        <f t="shared" si="30"/>
        <v>4778-Acacia chundra</v>
      </c>
      <c r="D1000" s="1" t="s">
        <v>1989</v>
      </c>
      <c r="E1000" s="1" t="s">
        <v>1971</v>
      </c>
      <c r="F1000" s="2">
        <v>4778</v>
      </c>
      <c r="G1000" s="1" t="str">
        <f t="shared" si="31"/>
        <v>4778-Acacia chundra</v>
      </c>
    </row>
    <row r="1001" spans="1:7">
      <c r="A1001" s="1" t="s">
        <v>51</v>
      </c>
      <c r="B1001" s="1" t="s">
        <v>1990</v>
      </c>
      <c r="C1001" s="1" t="str">
        <f t="shared" si="30"/>
        <v>4779-Dolichandrone atrovirens</v>
      </c>
      <c r="D1001" s="1" t="s">
        <v>1991</v>
      </c>
      <c r="E1001" s="1" t="s">
        <v>1971</v>
      </c>
      <c r="F1001" s="2">
        <v>4779</v>
      </c>
      <c r="G1001" s="1" t="str">
        <f t="shared" si="31"/>
        <v>4779-Dolichandrone atrovirens</v>
      </c>
    </row>
    <row r="1002" spans="1:7">
      <c r="A1002" s="1" t="s">
        <v>51</v>
      </c>
      <c r="B1002" s="1" t="s">
        <v>1992</v>
      </c>
      <c r="C1002" s="1" t="str">
        <f t="shared" si="30"/>
        <v>4780-Wrightia tinctoria</v>
      </c>
      <c r="D1002" s="1" t="s">
        <v>1993</v>
      </c>
      <c r="E1002" s="1" t="s">
        <v>1971</v>
      </c>
      <c r="F1002" s="2">
        <v>4780</v>
      </c>
      <c r="G1002" s="1" t="str">
        <f t="shared" si="31"/>
        <v>4780-Wrightia tinctoria</v>
      </c>
    </row>
    <row r="1003" spans="1:7">
      <c r="A1003" s="1" t="s">
        <v>51</v>
      </c>
      <c r="B1003" s="1" t="s">
        <v>1994</v>
      </c>
      <c r="C1003" s="1" t="str">
        <f t="shared" si="30"/>
        <v>4781-Acacia chundra</v>
      </c>
      <c r="D1003" s="1" t="s">
        <v>1995</v>
      </c>
      <c r="E1003" s="1" t="s">
        <v>1971</v>
      </c>
      <c r="F1003" s="2">
        <v>4781</v>
      </c>
      <c r="G1003" s="1" t="str">
        <f t="shared" si="31"/>
        <v>4781-Acacia chundra</v>
      </c>
    </row>
    <row r="1004" spans="1:7">
      <c r="A1004" s="1" t="s">
        <v>51</v>
      </c>
      <c r="B1004" s="1" t="s">
        <v>1996</v>
      </c>
      <c r="C1004" s="1" t="str">
        <f t="shared" si="30"/>
        <v>4782-Acacia chundra</v>
      </c>
      <c r="D1004" s="1" t="s">
        <v>1997</v>
      </c>
      <c r="E1004" s="1" t="s">
        <v>1971</v>
      </c>
      <c r="F1004" s="2">
        <v>4782</v>
      </c>
      <c r="G1004" s="1" t="str">
        <f t="shared" si="31"/>
        <v>4782-Acacia chundra</v>
      </c>
    </row>
    <row r="1005" spans="1:7">
      <c r="A1005" s="1" t="s">
        <v>51</v>
      </c>
      <c r="B1005" s="1" t="s">
        <v>1998</v>
      </c>
      <c r="C1005" s="1" t="str">
        <f t="shared" si="30"/>
        <v>4783-Acacia chundra</v>
      </c>
      <c r="D1005" s="1" t="s">
        <v>1999</v>
      </c>
      <c r="E1005" s="1" t="s">
        <v>1971</v>
      </c>
      <c r="F1005" s="2">
        <v>4783</v>
      </c>
      <c r="G1005" s="1" t="str">
        <f t="shared" si="31"/>
        <v>4783-Acacia chundra</v>
      </c>
    </row>
    <row r="1006" spans="1:7">
      <c r="A1006" s="1" t="s">
        <v>51</v>
      </c>
      <c r="B1006" s="1" t="s">
        <v>2000</v>
      </c>
      <c r="C1006" s="1" t="str">
        <f t="shared" si="30"/>
        <v>4784-Acacia chundra</v>
      </c>
      <c r="D1006" s="1" t="s">
        <v>2001</v>
      </c>
      <c r="E1006" s="1" t="s">
        <v>1971</v>
      </c>
      <c r="F1006" s="2">
        <v>4784</v>
      </c>
      <c r="G1006" s="1" t="str">
        <f t="shared" si="31"/>
        <v>4784-Acacia chundra</v>
      </c>
    </row>
    <row r="1007" spans="1:7">
      <c r="A1007" s="1" t="s">
        <v>51</v>
      </c>
      <c r="B1007" s="1" t="s">
        <v>2002</v>
      </c>
      <c r="C1007" s="1" t="str">
        <f t="shared" si="30"/>
        <v>4785-Azadirachata indica</v>
      </c>
      <c r="D1007" s="1" t="s">
        <v>2003</v>
      </c>
      <c r="E1007" s="1" t="s">
        <v>1971</v>
      </c>
      <c r="F1007" s="2">
        <v>4785</v>
      </c>
      <c r="G1007" s="1" t="str">
        <f t="shared" si="31"/>
        <v>4785-Azadirachata indica</v>
      </c>
    </row>
    <row r="1008" spans="1:7">
      <c r="A1008" s="1" t="s">
        <v>51</v>
      </c>
      <c r="B1008" s="1" t="s">
        <v>2004</v>
      </c>
      <c r="C1008" s="1" t="str">
        <f t="shared" si="30"/>
        <v>4786-Albizia amara</v>
      </c>
      <c r="D1008" s="1" t="s">
        <v>2005</v>
      </c>
      <c r="E1008" s="1" t="s">
        <v>1971</v>
      </c>
      <c r="F1008" s="2">
        <v>4786</v>
      </c>
      <c r="G1008" s="1" t="str">
        <f t="shared" si="31"/>
        <v>4786-Albizia amara</v>
      </c>
    </row>
    <row r="1009" spans="1:7">
      <c r="A1009" s="1" t="s">
        <v>51</v>
      </c>
      <c r="B1009" s="1" t="s">
        <v>2006</v>
      </c>
      <c r="C1009" s="1" t="str">
        <f t="shared" si="30"/>
        <v>4787-Wrightia tinctoria</v>
      </c>
      <c r="D1009" s="1" t="s">
        <v>2007</v>
      </c>
      <c r="E1009" s="1" t="s">
        <v>1971</v>
      </c>
      <c r="F1009" s="2">
        <v>4787</v>
      </c>
      <c r="G1009" s="1" t="str">
        <f t="shared" si="31"/>
        <v>4787-Wrightia tinctoria</v>
      </c>
    </row>
    <row r="1010" spans="1:7">
      <c r="A1010" s="1" t="s">
        <v>51</v>
      </c>
      <c r="B1010" s="1" t="s">
        <v>2008</v>
      </c>
      <c r="C1010" s="1" t="str">
        <f t="shared" si="30"/>
        <v>4788-Dalbergia paniculata</v>
      </c>
      <c r="D1010" s="1" t="s">
        <v>2009</v>
      </c>
      <c r="E1010" s="1" t="s">
        <v>2010</v>
      </c>
      <c r="F1010" s="2">
        <v>4788</v>
      </c>
      <c r="G1010" s="1" t="str">
        <f t="shared" si="31"/>
        <v>4788-Dalbergia paniculata</v>
      </c>
    </row>
    <row r="1011" spans="1:7">
      <c r="A1011" s="1" t="s">
        <v>51</v>
      </c>
      <c r="B1011" s="1" t="s">
        <v>2011</v>
      </c>
      <c r="C1011" s="1" t="str">
        <f t="shared" si="30"/>
        <v>4789-Azadirachata indica</v>
      </c>
      <c r="D1011" s="1" t="s">
        <v>2012</v>
      </c>
      <c r="E1011" s="1" t="s">
        <v>2010</v>
      </c>
      <c r="F1011" s="2">
        <v>4789</v>
      </c>
      <c r="G1011" s="1" t="str">
        <f t="shared" si="31"/>
        <v>4789-Azadirachata indica</v>
      </c>
    </row>
    <row r="1012" spans="1:7">
      <c r="A1012" s="1" t="s">
        <v>51</v>
      </c>
      <c r="B1012" s="1" t="s">
        <v>2013</v>
      </c>
      <c r="C1012" s="1" t="str">
        <f t="shared" si="30"/>
        <v>4790-Cassia fistula</v>
      </c>
      <c r="D1012" s="1" t="s">
        <v>2014</v>
      </c>
      <c r="E1012" s="1" t="s">
        <v>2010</v>
      </c>
      <c r="F1012" s="2">
        <v>4790</v>
      </c>
      <c r="G1012" s="1" t="str">
        <f t="shared" si="31"/>
        <v>4790-Cassia fistula</v>
      </c>
    </row>
    <row r="1013" spans="1:7">
      <c r="A1013" s="1" t="s">
        <v>51</v>
      </c>
      <c r="B1013" s="1" t="s">
        <v>2015</v>
      </c>
      <c r="C1013" s="1" t="str">
        <f t="shared" si="30"/>
        <v>4791-Cassia fistula</v>
      </c>
      <c r="D1013" s="1" t="s">
        <v>2016</v>
      </c>
      <c r="E1013" s="1" t="s">
        <v>2010</v>
      </c>
      <c r="F1013" s="2">
        <v>4791</v>
      </c>
      <c r="G1013" s="1" t="str">
        <f t="shared" si="31"/>
        <v>4791-Cassia fistula</v>
      </c>
    </row>
    <row r="1014" spans="1:7">
      <c r="A1014" s="1" t="s">
        <v>51</v>
      </c>
      <c r="B1014" s="1" t="s">
        <v>2017</v>
      </c>
      <c r="C1014" s="1" t="str">
        <f t="shared" si="30"/>
        <v>4792-Dalbergia paniculata</v>
      </c>
      <c r="D1014" s="1" t="s">
        <v>2018</v>
      </c>
      <c r="E1014" s="1" t="s">
        <v>2010</v>
      </c>
      <c r="F1014" s="2">
        <v>4792</v>
      </c>
      <c r="G1014" s="1" t="str">
        <f t="shared" si="31"/>
        <v>4792-Dalbergia paniculata</v>
      </c>
    </row>
    <row r="1015" spans="1:7">
      <c r="A1015" s="1" t="s">
        <v>51</v>
      </c>
      <c r="B1015" s="1" t="s">
        <v>2019</v>
      </c>
      <c r="C1015" s="1" t="str">
        <f t="shared" si="30"/>
        <v>4793-Wrightia tinctoria</v>
      </c>
      <c r="D1015" s="1" t="s">
        <v>2020</v>
      </c>
      <c r="E1015" s="1" t="s">
        <v>2010</v>
      </c>
      <c r="F1015" s="2">
        <v>4793</v>
      </c>
      <c r="G1015" s="1" t="str">
        <f t="shared" si="31"/>
        <v>4793-Wrightia tinctoria</v>
      </c>
    </row>
    <row r="1016" spans="1:7">
      <c r="A1016" s="1" t="s">
        <v>51</v>
      </c>
      <c r="B1016" s="1" t="s">
        <v>2021</v>
      </c>
      <c r="C1016" s="1" t="str">
        <f t="shared" si="30"/>
        <v>4794-Dalbergia paniculata</v>
      </c>
      <c r="D1016" s="1" t="s">
        <v>2022</v>
      </c>
      <c r="E1016" s="1" t="s">
        <v>2010</v>
      </c>
      <c r="F1016" s="2">
        <v>4794</v>
      </c>
      <c r="G1016" s="1" t="str">
        <f t="shared" si="31"/>
        <v>4794-Dalbergia paniculata</v>
      </c>
    </row>
    <row r="1017" spans="1:7">
      <c r="A1017" s="1" t="s">
        <v>51</v>
      </c>
      <c r="B1017" s="1" t="s">
        <v>2023</v>
      </c>
      <c r="C1017" s="1" t="str">
        <f t="shared" si="30"/>
        <v>4795-Dalbergia paniculata</v>
      </c>
      <c r="D1017" s="1" t="s">
        <v>2024</v>
      </c>
      <c r="E1017" s="1" t="s">
        <v>2010</v>
      </c>
      <c r="F1017" s="2">
        <v>4795</v>
      </c>
      <c r="G1017" s="1" t="str">
        <f t="shared" si="31"/>
        <v>4795-Dalbergia paniculata</v>
      </c>
    </row>
    <row r="1018" spans="1:7">
      <c r="A1018" s="1" t="s">
        <v>51</v>
      </c>
      <c r="B1018" s="1" t="s">
        <v>2025</v>
      </c>
      <c r="C1018" s="1" t="str">
        <f t="shared" si="30"/>
        <v>4796-Cassia fistula</v>
      </c>
      <c r="D1018" s="1" t="s">
        <v>2026</v>
      </c>
      <c r="E1018" s="1" t="s">
        <v>2010</v>
      </c>
      <c r="F1018" s="2">
        <v>4796</v>
      </c>
      <c r="G1018" s="1" t="str">
        <f t="shared" si="31"/>
        <v>4796-Cassia fistula</v>
      </c>
    </row>
    <row r="1019" spans="1:7">
      <c r="A1019" s="1" t="s">
        <v>51</v>
      </c>
      <c r="B1019" s="1" t="s">
        <v>2027</v>
      </c>
      <c r="C1019" s="1" t="str">
        <f t="shared" si="30"/>
        <v>4797-Cassia fistula</v>
      </c>
      <c r="D1019" s="1" t="s">
        <v>2028</v>
      </c>
      <c r="E1019" s="1" t="s">
        <v>2010</v>
      </c>
      <c r="F1019" s="2">
        <v>4797</v>
      </c>
      <c r="G1019" s="1" t="str">
        <f t="shared" si="31"/>
        <v>4797-Cassia fistula</v>
      </c>
    </row>
    <row r="1020" spans="1:7">
      <c r="A1020" s="1" t="s">
        <v>51</v>
      </c>
      <c r="B1020" s="1" t="s">
        <v>2029</v>
      </c>
      <c r="C1020" s="1" t="str">
        <f t="shared" si="30"/>
        <v>4798-Dalbergia paniculata</v>
      </c>
      <c r="D1020" s="1" t="s">
        <v>2030</v>
      </c>
      <c r="E1020" s="1" t="s">
        <v>2010</v>
      </c>
      <c r="F1020" s="2">
        <v>4798</v>
      </c>
      <c r="G1020" s="1" t="str">
        <f t="shared" si="31"/>
        <v>4798-Dalbergia paniculata</v>
      </c>
    </row>
    <row r="1021" spans="1:7">
      <c r="A1021" s="1" t="s">
        <v>51</v>
      </c>
      <c r="B1021" s="1" t="s">
        <v>2031</v>
      </c>
      <c r="C1021" s="1" t="str">
        <f t="shared" si="30"/>
        <v>4799-Cassia fistula</v>
      </c>
      <c r="D1021" s="1" t="s">
        <v>2032</v>
      </c>
      <c r="E1021" s="1" t="s">
        <v>2010</v>
      </c>
      <c r="F1021" s="2">
        <v>4799</v>
      </c>
      <c r="G1021" s="1" t="str">
        <f t="shared" si="31"/>
        <v>4799-Cassia fistula</v>
      </c>
    </row>
    <row r="1022" spans="1:7">
      <c r="A1022" s="1" t="s">
        <v>51</v>
      </c>
      <c r="B1022" s="1" t="s">
        <v>2033</v>
      </c>
      <c r="C1022" s="1" t="str">
        <f t="shared" si="30"/>
        <v>4800-Cassia fistula</v>
      </c>
      <c r="D1022" s="1" t="s">
        <v>2034</v>
      </c>
      <c r="E1022" s="1" t="s">
        <v>2010</v>
      </c>
      <c r="F1022" s="2">
        <v>4800</v>
      </c>
      <c r="G1022" s="1" t="str">
        <f t="shared" si="31"/>
        <v>4800-Cassia fistula</v>
      </c>
    </row>
    <row r="1023" spans="1:7">
      <c r="A1023" s="1" t="s">
        <v>51</v>
      </c>
      <c r="B1023" s="1" t="s">
        <v>2035</v>
      </c>
      <c r="C1023" s="1" t="str">
        <f t="shared" si="30"/>
        <v>4901-Cassia fistula</v>
      </c>
      <c r="D1023" s="1" t="s">
        <v>2036</v>
      </c>
      <c r="E1023" s="1" t="s">
        <v>2010</v>
      </c>
      <c r="F1023" s="2">
        <v>4901</v>
      </c>
      <c r="G1023" s="1" t="str">
        <f t="shared" si="31"/>
        <v>4901-Cassia fistula</v>
      </c>
    </row>
    <row r="1024" spans="1:7">
      <c r="A1024" s="1" t="s">
        <v>51</v>
      </c>
      <c r="B1024" s="1" t="s">
        <v>2037</v>
      </c>
      <c r="C1024" s="1" t="str">
        <f t="shared" si="30"/>
        <v>4902-Cassia fistula</v>
      </c>
      <c r="D1024" s="1" t="s">
        <v>2038</v>
      </c>
      <c r="E1024" s="1" t="s">
        <v>2010</v>
      </c>
      <c r="F1024" s="2">
        <v>4902</v>
      </c>
      <c r="G1024" s="1" t="str">
        <f t="shared" si="31"/>
        <v>4902-Cassia fistula</v>
      </c>
    </row>
    <row r="1025" spans="1:7">
      <c r="A1025" s="1" t="s">
        <v>51</v>
      </c>
      <c r="B1025" s="1" t="s">
        <v>2039</v>
      </c>
      <c r="C1025" s="1" t="str">
        <f t="shared" si="30"/>
        <v>4903-Cassia fistula</v>
      </c>
      <c r="D1025" s="1" t="s">
        <v>2040</v>
      </c>
      <c r="E1025" s="1" t="s">
        <v>2010</v>
      </c>
      <c r="F1025" s="2">
        <v>4903</v>
      </c>
      <c r="G1025" s="1" t="str">
        <f t="shared" si="31"/>
        <v>4903-Cassia fistula</v>
      </c>
    </row>
    <row r="1026" spans="1:7">
      <c r="A1026" s="1" t="s">
        <v>51</v>
      </c>
      <c r="B1026" s="1" t="s">
        <v>2041</v>
      </c>
      <c r="C1026" s="1" t="str">
        <f t="shared" ref="C1026:C1089" si="32">B1026</f>
        <v>4904-Azadirachata indica</v>
      </c>
      <c r="D1026" s="1" t="s">
        <v>2042</v>
      </c>
      <c r="E1026" s="1" t="s">
        <v>2010</v>
      </c>
      <c r="F1026" s="2">
        <v>4904</v>
      </c>
      <c r="G1026" s="1" t="str">
        <f t="shared" ref="G1026:G1089" si="33">C1026</f>
        <v>4904-Azadirachata indica</v>
      </c>
    </row>
    <row r="1027" spans="1:7">
      <c r="A1027" s="1" t="s">
        <v>51</v>
      </c>
      <c r="B1027" s="1" t="s">
        <v>2043</v>
      </c>
      <c r="C1027" s="1" t="str">
        <f t="shared" si="32"/>
        <v>4905-Dalbergia paniculata</v>
      </c>
      <c r="D1027" s="1" t="s">
        <v>2044</v>
      </c>
      <c r="E1027" s="1" t="s">
        <v>2010</v>
      </c>
      <c r="F1027" s="2">
        <v>4905</v>
      </c>
      <c r="G1027" s="1" t="str">
        <f t="shared" si="33"/>
        <v>4905-Dalbergia paniculata</v>
      </c>
    </row>
    <row r="1028" spans="1:7">
      <c r="A1028" s="1" t="s">
        <v>51</v>
      </c>
      <c r="B1028" s="1" t="s">
        <v>2045</v>
      </c>
      <c r="C1028" s="1" t="str">
        <f t="shared" si="32"/>
        <v>4906-Dalbergia paniculata</v>
      </c>
      <c r="D1028" s="1" t="s">
        <v>2046</v>
      </c>
      <c r="E1028" s="1" t="s">
        <v>2010</v>
      </c>
      <c r="F1028" s="2">
        <v>4906</v>
      </c>
      <c r="G1028" s="1" t="str">
        <f t="shared" si="33"/>
        <v>4906-Dalbergia paniculata</v>
      </c>
    </row>
    <row r="1029" spans="1:7">
      <c r="A1029" s="1" t="s">
        <v>51</v>
      </c>
      <c r="B1029" s="1" t="s">
        <v>2047</v>
      </c>
      <c r="C1029" s="1" t="str">
        <f t="shared" si="32"/>
        <v>4907-Dalbergia paniculata</v>
      </c>
      <c r="D1029" s="1" t="s">
        <v>2048</v>
      </c>
      <c r="E1029" s="1" t="s">
        <v>2010</v>
      </c>
      <c r="F1029" s="2">
        <v>4907</v>
      </c>
      <c r="G1029" s="1" t="str">
        <f t="shared" si="33"/>
        <v>4907-Dalbergia paniculata</v>
      </c>
    </row>
    <row r="1030" spans="1:7">
      <c r="A1030" s="1" t="s">
        <v>51</v>
      </c>
      <c r="B1030" s="1" t="s">
        <v>2049</v>
      </c>
      <c r="C1030" s="1" t="str">
        <f t="shared" si="32"/>
        <v>4908-Dalbergia paniculata</v>
      </c>
      <c r="D1030" s="1" t="s">
        <v>2050</v>
      </c>
      <c r="E1030" s="1" t="s">
        <v>2010</v>
      </c>
      <c r="F1030" s="2">
        <v>4908</v>
      </c>
      <c r="G1030" s="1" t="str">
        <f t="shared" si="33"/>
        <v>4908-Dalbergia paniculata</v>
      </c>
    </row>
    <row r="1031" spans="1:7">
      <c r="A1031" s="1" t="s">
        <v>51</v>
      </c>
      <c r="B1031" s="1" t="s">
        <v>2051</v>
      </c>
      <c r="C1031" s="1" t="str">
        <f t="shared" si="32"/>
        <v>4909-Wrightia tinctoria</v>
      </c>
      <c r="D1031" s="1" t="s">
        <v>2052</v>
      </c>
      <c r="E1031" s="1" t="s">
        <v>2010</v>
      </c>
      <c r="F1031" s="2">
        <v>4909</v>
      </c>
      <c r="G1031" s="1" t="str">
        <f t="shared" si="33"/>
        <v>4909-Wrightia tinctoria</v>
      </c>
    </row>
    <row r="1032" spans="1:7">
      <c r="A1032" s="1" t="s">
        <v>51</v>
      </c>
      <c r="B1032" s="1" t="s">
        <v>2053</v>
      </c>
      <c r="C1032" s="1" t="str">
        <f t="shared" si="32"/>
        <v>4910-Azadirachata indica</v>
      </c>
      <c r="D1032" s="1" t="s">
        <v>2054</v>
      </c>
      <c r="E1032" s="1" t="s">
        <v>2055</v>
      </c>
      <c r="F1032" s="2">
        <v>4910</v>
      </c>
      <c r="G1032" s="1" t="str">
        <f t="shared" si="33"/>
        <v>4910-Azadirachata indica</v>
      </c>
    </row>
    <row r="1033" spans="1:7">
      <c r="A1033" s="1" t="s">
        <v>51</v>
      </c>
      <c r="B1033" s="1" t="s">
        <v>2056</v>
      </c>
      <c r="C1033" s="1" t="str">
        <f t="shared" si="32"/>
        <v>4911-Erythroxylum monogynum</v>
      </c>
      <c r="D1033" s="1" t="s">
        <v>2057</v>
      </c>
      <c r="E1033" s="1" t="s">
        <v>2055</v>
      </c>
      <c r="F1033" s="2">
        <v>4911</v>
      </c>
      <c r="G1033" s="1" t="str">
        <f t="shared" si="33"/>
        <v>4911-Erythroxylum monogynum</v>
      </c>
    </row>
    <row r="1034" spans="1:7">
      <c r="A1034" s="1" t="s">
        <v>51</v>
      </c>
      <c r="B1034" s="1" t="s">
        <v>2058</v>
      </c>
      <c r="C1034" s="1" t="str">
        <f t="shared" si="32"/>
        <v>4912-Azadirachata indica</v>
      </c>
      <c r="D1034" s="1" t="s">
        <v>2059</v>
      </c>
      <c r="E1034" s="1" t="s">
        <v>2055</v>
      </c>
      <c r="F1034" s="2">
        <v>4912</v>
      </c>
      <c r="G1034" s="1" t="str">
        <f t="shared" si="33"/>
        <v>4912-Azadirachata indica</v>
      </c>
    </row>
    <row r="1035" spans="1:7">
      <c r="A1035" s="1" t="s">
        <v>51</v>
      </c>
      <c r="B1035" s="1" t="s">
        <v>2060</v>
      </c>
      <c r="C1035" s="1" t="str">
        <f t="shared" si="32"/>
        <v>4913-Unknown</v>
      </c>
      <c r="D1035" s="1" t="s">
        <v>2061</v>
      </c>
      <c r="E1035" s="1" t="s">
        <v>2055</v>
      </c>
      <c r="F1035" s="2">
        <v>4913</v>
      </c>
      <c r="G1035" s="1" t="str">
        <f t="shared" si="33"/>
        <v>4913-Unknown</v>
      </c>
    </row>
    <row r="1036" spans="1:7">
      <c r="A1036" s="1" t="s">
        <v>51</v>
      </c>
      <c r="B1036" s="1" t="s">
        <v>2062</v>
      </c>
      <c r="C1036" s="1" t="str">
        <f t="shared" si="32"/>
        <v>4914-Albizia amara</v>
      </c>
      <c r="D1036" s="1" t="s">
        <v>2063</v>
      </c>
      <c r="E1036" s="1" t="s">
        <v>2055</v>
      </c>
      <c r="F1036" s="2">
        <v>4914</v>
      </c>
      <c r="G1036" s="1" t="str">
        <f t="shared" si="33"/>
        <v>4914-Albizia amara</v>
      </c>
    </row>
    <row r="1037" spans="1:7">
      <c r="A1037" s="1" t="s">
        <v>51</v>
      </c>
      <c r="B1037" s="1" t="s">
        <v>2064</v>
      </c>
      <c r="C1037" s="1" t="str">
        <f t="shared" si="32"/>
        <v>4915-Dalbergia paniculata</v>
      </c>
      <c r="D1037" s="1" t="s">
        <v>2065</v>
      </c>
      <c r="E1037" s="1" t="s">
        <v>2055</v>
      </c>
      <c r="F1037" s="2">
        <v>4915</v>
      </c>
      <c r="G1037" s="1" t="str">
        <f t="shared" si="33"/>
        <v>4915-Dalbergia paniculata</v>
      </c>
    </row>
    <row r="1038" spans="1:7">
      <c r="A1038" s="1" t="s">
        <v>51</v>
      </c>
      <c r="B1038" s="1" t="s">
        <v>2066</v>
      </c>
      <c r="C1038" s="1" t="str">
        <f t="shared" si="32"/>
        <v>4916-Albizia amara</v>
      </c>
      <c r="D1038" s="1" t="s">
        <v>2067</v>
      </c>
      <c r="E1038" s="1" t="s">
        <v>2055</v>
      </c>
      <c r="F1038" s="2">
        <v>4916</v>
      </c>
      <c r="G1038" s="1" t="str">
        <f t="shared" si="33"/>
        <v>4916-Albizia amara</v>
      </c>
    </row>
    <row r="1039" spans="1:7">
      <c r="A1039" s="1" t="s">
        <v>51</v>
      </c>
      <c r="B1039" s="1" t="s">
        <v>2068</v>
      </c>
      <c r="C1039" s="1" t="str">
        <f t="shared" si="32"/>
        <v>4917-Azadirachata indica</v>
      </c>
      <c r="D1039" s="1" t="s">
        <v>2069</v>
      </c>
      <c r="E1039" s="1" t="s">
        <v>2055</v>
      </c>
      <c r="F1039" s="2">
        <v>4917</v>
      </c>
      <c r="G1039" s="1" t="str">
        <f t="shared" si="33"/>
        <v>4917-Azadirachata indica</v>
      </c>
    </row>
    <row r="1040" spans="1:7">
      <c r="A1040" s="1" t="s">
        <v>51</v>
      </c>
      <c r="B1040" s="1" t="s">
        <v>2070</v>
      </c>
      <c r="C1040" s="1" t="str">
        <f t="shared" si="32"/>
        <v>4918-Dolichandrone atrovirens</v>
      </c>
      <c r="D1040" s="1" t="s">
        <v>2071</v>
      </c>
      <c r="E1040" s="1" t="s">
        <v>2055</v>
      </c>
      <c r="F1040" s="2">
        <v>4918</v>
      </c>
      <c r="G1040" s="1" t="str">
        <f t="shared" si="33"/>
        <v>4918-Dolichandrone atrovirens</v>
      </c>
    </row>
    <row r="1041" spans="1:7">
      <c r="A1041" s="1" t="s">
        <v>51</v>
      </c>
      <c r="B1041" s="1" t="s">
        <v>2072</v>
      </c>
      <c r="C1041" s="1" t="str">
        <f t="shared" si="32"/>
        <v>4919-Dalbergia paniculata</v>
      </c>
      <c r="D1041" s="1" t="s">
        <v>2073</v>
      </c>
      <c r="E1041" s="1" t="s">
        <v>2074</v>
      </c>
      <c r="F1041" s="2">
        <v>4919</v>
      </c>
      <c r="G1041" s="1" t="str">
        <f t="shared" si="33"/>
        <v>4919-Dalbergia paniculata</v>
      </c>
    </row>
    <row r="1042" spans="1:7">
      <c r="A1042" s="1" t="s">
        <v>51</v>
      </c>
      <c r="B1042" s="1" t="s">
        <v>2075</v>
      </c>
      <c r="C1042" s="1" t="str">
        <f t="shared" si="32"/>
        <v>4920-Wrightia tinctoria</v>
      </c>
      <c r="D1042" s="1" t="s">
        <v>2076</v>
      </c>
      <c r="E1042" s="1" t="s">
        <v>2074</v>
      </c>
      <c r="F1042" s="2">
        <v>4920</v>
      </c>
      <c r="G1042" s="1" t="str">
        <f t="shared" si="33"/>
        <v>4920-Wrightia tinctoria</v>
      </c>
    </row>
    <row r="1043" spans="1:7">
      <c r="A1043" s="1" t="s">
        <v>51</v>
      </c>
      <c r="B1043" s="1" t="s">
        <v>2077</v>
      </c>
      <c r="C1043" s="1" t="str">
        <f t="shared" si="32"/>
        <v>4921-Dalbergia paniculata</v>
      </c>
      <c r="D1043" s="1" t="s">
        <v>2078</v>
      </c>
      <c r="E1043" s="1" t="s">
        <v>2074</v>
      </c>
      <c r="F1043" s="2">
        <v>4921</v>
      </c>
      <c r="G1043" s="1" t="str">
        <f t="shared" si="33"/>
        <v>4921-Dalbergia paniculata</v>
      </c>
    </row>
    <row r="1044" spans="1:7">
      <c r="A1044" s="1" t="s">
        <v>51</v>
      </c>
      <c r="B1044" s="1" t="s">
        <v>2079</v>
      </c>
      <c r="C1044" s="1" t="str">
        <f t="shared" si="32"/>
        <v>4922-Wrightia tinctoria</v>
      </c>
      <c r="D1044" s="1" t="s">
        <v>2080</v>
      </c>
      <c r="E1044" s="1" t="s">
        <v>2074</v>
      </c>
      <c r="F1044" s="2">
        <v>4922</v>
      </c>
      <c r="G1044" s="1" t="str">
        <f t="shared" si="33"/>
        <v>4922-Wrightia tinctoria</v>
      </c>
    </row>
    <row r="1045" spans="1:7">
      <c r="A1045" s="1" t="s">
        <v>51</v>
      </c>
      <c r="B1045" s="1" t="s">
        <v>2081</v>
      </c>
      <c r="C1045" s="1" t="str">
        <f t="shared" si="32"/>
        <v>4923-Erythroxylum monogynum</v>
      </c>
      <c r="D1045" s="1" t="s">
        <v>2082</v>
      </c>
      <c r="E1045" s="1" t="s">
        <v>2074</v>
      </c>
      <c r="F1045" s="2">
        <v>4923</v>
      </c>
      <c r="G1045" s="1" t="str">
        <f t="shared" si="33"/>
        <v>4923-Erythroxylum monogynum</v>
      </c>
    </row>
    <row r="1046" spans="1:7">
      <c r="A1046" s="1" t="s">
        <v>51</v>
      </c>
      <c r="B1046" s="1" t="s">
        <v>2083</v>
      </c>
      <c r="C1046" s="1" t="str">
        <f t="shared" si="32"/>
        <v>4925-Dalbergia paniculata</v>
      </c>
      <c r="D1046" s="1" t="s">
        <v>2084</v>
      </c>
      <c r="E1046" s="1" t="s">
        <v>2074</v>
      </c>
      <c r="F1046" s="2">
        <v>4925</v>
      </c>
      <c r="G1046" s="1" t="str">
        <f t="shared" si="33"/>
        <v>4925-Dalbergia paniculata</v>
      </c>
    </row>
    <row r="1047" spans="1:7">
      <c r="A1047" s="1" t="s">
        <v>51</v>
      </c>
      <c r="B1047" s="1" t="s">
        <v>2085</v>
      </c>
      <c r="C1047" s="1" t="str">
        <f t="shared" si="32"/>
        <v>4926-Dalbergia paniculata</v>
      </c>
      <c r="D1047" s="1" t="s">
        <v>2086</v>
      </c>
      <c r="E1047" s="1" t="s">
        <v>2074</v>
      </c>
      <c r="F1047" s="2">
        <v>4926</v>
      </c>
      <c r="G1047" s="1" t="str">
        <f t="shared" si="33"/>
        <v>4926-Dalbergia paniculata</v>
      </c>
    </row>
    <row r="1048" spans="1:7">
      <c r="A1048" s="1" t="s">
        <v>51</v>
      </c>
      <c r="B1048" s="1" t="s">
        <v>2087</v>
      </c>
      <c r="C1048" s="1" t="str">
        <f t="shared" si="32"/>
        <v>4927-Premna tomentosa</v>
      </c>
      <c r="D1048" s="1" t="s">
        <v>2088</v>
      </c>
      <c r="E1048" s="1" t="s">
        <v>2089</v>
      </c>
      <c r="F1048" s="2">
        <v>4927</v>
      </c>
      <c r="G1048" s="1" t="str">
        <f t="shared" si="33"/>
        <v>4927-Premna tomentosa</v>
      </c>
    </row>
    <row r="1049" spans="1:7">
      <c r="A1049" s="1" t="s">
        <v>51</v>
      </c>
      <c r="B1049" s="1" t="s">
        <v>2090</v>
      </c>
      <c r="C1049" s="1" t="str">
        <f t="shared" si="32"/>
        <v>4928-Premna tomentosa</v>
      </c>
      <c r="D1049" s="1" t="s">
        <v>2091</v>
      </c>
      <c r="E1049" s="1" t="s">
        <v>2089</v>
      </c>
      <c r="F1049" s="2">
        <v>4928</v>
      </c>
      <c r="G1049" s="1" t="str">
        <f t="shared" si="33"/>
        <v>4928-Premna tomentosa</v>
      </c>
    </row>
    <row r="1050" spans="1:7">
      <c r="A1050" s="1" t="s">
        <v>51</v>
      </c>
      <c r="B1050" s="1" t="s">
        <v>2092</v>
      </c>
      <c r="C1050" s="1" t="str">
        <f t="shared" si="32"/>
        <v>4929-Dalbergia paniculata</v>
      </c>
      <c r="D1050" s="1" t="s">
        <v>2093</v>
      </c>
      <c r="E1050" s="1" t="s">
        <v>2089</v>
      </c>
      <c r="F1050" s="2">
        <v>4929</v>
      </c>
      <c r="G1050" s="1" t="str">
        <f t="shared" si="33"/>
        <v>4929-Dalbergia paniculata</v>
      </c>
    </row>
    <row r="1051" spans="1:7">
      <c r="A1051" s="1" t="s">
        <v>51</v>
      </c>
      <c r="B1051" s="1" t="s">
        <v>2094</v>
      </c>
      <c r="C1051" s="1" t="str">
        <f t="shared" si="32"/>
        <v>4930-Cassia fistula</v>
      </c>
      <c r="D1051" s="1" t="s">
        <v>2095</v>
      </c>
      <c r="E1051" s="1" t="s">
        <v>2089</v>
      </c>
      <c r="F1051" s="2">
        <v>4930</v>
      </c>
      <c r="G1051" s="1" t="str">
        <f t="shared" si="33"/>
        <v>4930-Cassia fistula</v>
      </c>
    </row>
    <row r="1052" spans="1:7">
      <c r="A1052" s="1" t="s">
        <v>51</v>
      </c>
      <c r="B1052" s="1" t="s">
        <v>2096</v>
      </c>
      <c r="C1052" s="1" t="str">
        <f t="shared" si="32"/>
        <v>4931-Premna tomentosa</v>
      </c>
      <c r="D1052" s="1" t="s">
        <v>2097</v>
      </c>
      <c r="E1052" s="1" t="s">
        <v>2089</v>
      </c>
      <c r="F1052" s="2">
        <v>4931</v>
      </c>
      <c r="G1052" s="1" t="str">
        <f t="shared" si="33"/>
        <v>4931-Premna tomentosa</v>
      </c>
    </row>
    <row r="1053" spans="1:7">
      <c r="A1053" s="1" t="s">
        <v>51</v>
      </c>
      <c r="B1053" s="1" t="s">
        <v>2098</v>
      </c>
      <c r="C1053" s="1" t="str">
        <f t="shared" si="32"/>
        <v>4932-Azadirachata indica</v>
      </c>
      <c r="D1053" s="1" t="s">
        <v>2099</v>
      </c>
      <c r="E1053" s="1" t="s">
        <v>2089</v>
      </c>
      <c r="F1053" s="2">
        <v>4932</v>
      </c>
      <c r="G1053" s="1" t="str">
        <f t="shared" si="33"/>
        <v>4932-Azadirachata indica</v>
      </c>
    </row>
    <row r="1054" spans="1:7">
      <c r="A1054" s="1" t="s">
        <v>51</v>
      </c>
      <c r="B1054" s="1" t="s">
        <v>2100</v>
      </c>
      <c r="C1054" s="1" t="str">
        <f t="shared" si="32"/>
        <v>4933-Dalbergia paniculata</v>
      </c>
      <c r="D1054" s="1" t="s">
        <v>2101</v>
      </c>
      <c r="E1054" s="1" t="s">
        <v>2089</v>
      </c>
      <c r="F1054" s="2">
        <v>4933</v>
      </c>
      <c r="G1054" s="1" t="str">
        <f t="shared" si="33"/>
        <v>4933-Dalbergia paniculata</v>
      </c>
    </row>
    <row r="1055" spans="1:7">
      <c r="A1055" s="1" t="s">
        <v>51</v>
      </c>
      <c r="B1055" s="1" t="s">
        <v>2102</v>
      </c>
      <c r="C1055" s="1" t="str">
        <f t="shared" si="32"/>
        <v>4934-Wrightia tinctoria</v>
      </c>
      <c r="D1055" s="1" t="s">
        <v>2103</v>
      </c>
      <c r="E1055" s="1" t="s">
        <v>2089</v>
      </c>
      <c r="F1055" s="2">
        <v>4934</v>
      </c>
      <c r="G1055" s="1" t="str">
        <f t="shared" si="33"/>
        <v>4934-Wrightia tinctoria</v>
      </c>
    </row>
    <row r="1056" spans="1:7">
      <c r="A1056" s="1" t="s">
        <v>51</v>
      </c>
      <c r="B1056" s="1" t="s">
        <v>2104</v>
      </c>
      <c r="C1056" s="1" t="str">
        <f t="shared" si="32"/>
        <v>4935-Azadirachata indica</v>
      </c>
      <c r="D1056" s="1" t="s">
        <v>2105</v>
      </c>
      <c r="E1056" s="1" t="s">
        <v>2089</v>
      </c>
      <c r="F1056" s="2">
        <v>4935</v>
      </c>
      <c r="G1056" s="1" t="str">
        <f t="shared" si="33"/>
        <v>4935-Azadirachata indica</v>
      </c>
    </row>
    <row r="1057" spans="1:7">
      <c r="A1057" s="1" t="s">
        <v>51</v>
      </c>
      <c r="B1057" s="1" t="s">
        <v>2106</v>
      </c>
      <c r="C1057" s="1" t="str">
        <f t="shared" si="32"/>
        <v>4936-Dalbergia paniculata</v>
      </c>
      <c r="D1057" s="1" t="s">
        <v>2107</v>
      </c>
      <c r="E1057" s="1" t="s">
        <v>2089</v>
      </c>
      <c r="F1057" s="2">
        <v>4936</v>
      </c>
      <c r="G1057" s="1" t="str">
        <f t="shared" si="33"/>
        <v>4936-Dalbergia paniculata</v>
      </c>
    </row>
    <row r="1058" spans="1:7">
      <c r="A1058" s="1" t="s">
        <v>51</v>
      </c>
      <c r="B1058" s="1" t="s">
        <v>2108</v>
      </c>
      <c r="C1058" s="1" t="str">
        <f t="shared" si="32"/>
        <v>4937-Azadirachata indica</v>
      </c>
      <c r="D1058" s="1" t="s">
        <v>2109</v>
      </c>
      <c r="E1058" s="1" t="s">
        <v>2089</v>
      </c>
      <c r="F1058" s="2">
        <v>4937</v>
      </c>
      <c r="G1058" s="1" t="str">
        <f t="shared" si="33"/>
        <v>4937-Azadirachata indica</v>
      </c>
    </row>
    <row r="1059" spans="1:7">
      <c r="A1059" s="1" t="s">
        <v>51</v>
      </c>
      <c r="B1059" s="1" t="s">
        <v>2110</v>
      </c>
      <c r="C1059" s="1" t="str">
        <f t="shared" si="32"/>
        <v>4938-Dalbergia paniculata</v>
      </c>
      <c r="D1059" s="1" t="s">
        <v>2111</v>
      </c>
      <c r="E1059" s="1" t="s">
        <v>2089</v>
      </c>
      <c r="F1059" s="2">
        <v>4938</v>
      </c>
      <c r="G1059" s="1" t="str">
        <f t="shared" si="33"/>
        <v>4938-Dalbergia paniculata</v>
      </c>
    </row>
    <row r="1060" spans="1:7">
      <c r="A1060" s="1" t="s">
        <v>51</v>
      </c>
      <c r="B1060" s="1" t="s">
        <v>2112</v>
      </c>
      <c r="C1060" s="1" t="str">
        <f t="shared" si="32"/>
        <v>4939-Dalbergia paniculata</v>
      </c>
      <c r="D1060" s="1" t="s">
        <v>2113</v>
      </c>
      <c r="E1060" s="1" t="s">
        <v>2089</v>
      </c>
      <c r="F1060" s="2">
        <v>4939</v>
      </c>
      <c r="G1060" s="1" t="str">
        <f t="shared" si="33"/>
        <v>4939-Dalbergia paniculata</v>
      </c>
    </row>
    <row r="1061" spans="1:7">
      <c r="A1061" s="1" t="s">
        <v>51</v>
      </c>
      <c r="B1061" s="1" t="s">
        <v>2114</v>
      </c>
      <c r="C1061" s="1" t="str">
        <f t="shared" si="32"/>
        <v>4940-Azadirachata indica</v>
      </c>
      <c r="D1061" s="1" t="s">
        <v>2115</v>
      </c>
      <c r="E1061" s="1" t="s">
        <v>2089</v>
      </c>
      <c r="F1061" s="2">
        <v>4940</v>
      </c>
      <c r="G1061" s="1" t="str">
        <f t="shared" si="33"/>
        <v>4940-Azadirachata indica</v>
      </c>
    </row>
    <row r="1062" spans="1:7">
      <c r="A1062" s="1" t="s">
        <v>51</v>
      </c>
      <c r="B1062" s="1" t="s">
        <v>2116</v>
      </c>
      <c r="C1062" s="1" t="str">
        <f t="shared" si="32"/>
        <v>4941-Dalbergia paniculata</v>
      </c>
      <c r="D1062" s="1" t="s">
        <v>2117</v>
      </c>
      <c r="E1062" s="1" t="s">
        <v>2089</v>
      </c>
      <c r="F1062" s="2">
        <v>4941</v>
      </c>
      <c r="G1062" s="1" t="str">
        <f t="shared" si="33"/>
        <v>4941-Dalbergia paniculata</v>
      </c>
    </row>
    <row r="1063" spans="1:7">
      <c r="A1063" s="1" t="s">
        <v>51</v>
      </c>
      <c r="B1063" s="1" t="s">
        <v>2118</v>
      </c>
      <c r="C1063" s="1" t="str">
        <f t="shared" si="32"/>
        <v>4942-Premna tomentosa</v>
      </c>
      <c r="D1063" s="1" t="s">
        <v>2119</v>
      </c>
      <c r="E1063" s="1" t="s">
        <v>2089</v>
      </c>
      <c r="F1063" s="2">
        <v>4942</v>
      </c>
      <c r="G1063" s="1" t="str">
        <f t="shared" si="33"/>
        <v>4942-Premna tomentosa</v>
      </c>
    </row>
    <row r="1064" spans="1:7">
      <c r="A1064" s="1" t="s">
        <v>51</v>
      </c>
      <c r="B1064" s="1" t="s">
        <v>2120</v>
      </c>
      <c r="C1064" s="1" t="str">
        <f t="shared" si="32"/>
        <v>4943-Dalbergia paniculata</v>
      </c>
      <c r="D1064" s="1" t="s">
        <v>2121</v>
      </c>
      <c r="E1064" s="1" t="s">
        <v>2089</v>
      </c>
      <c r="F1064" s="2">
        <v>4943</v>
      </c>
      <c r="G1064" s="1" t="str">
        <f t="shared" si="33"/>
        <v>4943-Dalbergia paniculata</v>
      </c>
    </row>
    <row r="1065" spans="1:7">
      <c r="A1065" s="1" t="s">
        <v>51</v>
      </c>
      <c r="B1065" s="1" t="s">
        <v>2122</v>
      </c>
      <c r="C1065" s="1" t="str">
        <f t="shared" si="32"/>
        <v>4944-Dalbergia paniculata</v>
      </c>
      <c r="D1065" s="1" t="s">
        <v>2123</v>
      </c>
      <c r="E1065" s="1" t="s">
        <v>2089</v>
      </c>
      <c r="F1065" s="2">
        <v>4944</v>
      </c>
      <c r="G1065" s="1" t="str">
        <f t="shared" si="33"/>
        <v>4944-Dalbergia paniculata</v>
      </c>
    </row>
    <row r="1066" spans="1:7">
      <c r="A1066" s="1" t="s">
        <v>51</v>
      </c>
      <c r="B1066" s="1" t="s">
        <v>2124</v>
      </c>
      <c r="C1066" s="1" t="str">
        <f t="shared" si="32"/>
        <v>4945-Dalbergia paniculata</v>
      </c>
      <c r="D1066" s="1" t="s">
        <v>2125</v>
      </c>
      <c r="E1066" s="1" t="s">
        <v>2089</v>
      </c>
      <c r="F1066" s="2">
        <v>4945</v>
      </c>
      <c r="G1066" s="1" t="str">
        <f t="shared" si="33"/>
        <v>4945-Dalbergia paniculata</v>
      </c>
    </row>
    <row r="1067" spans="1:7">
      <c r="A1067" s="1" t="s">
        <v>51</v>
      </c>
      <c r="B1067" s="1" t="s">
        <v>2126</v>
      </c>
      <c r="C1067" s="1" t="str">
        <f t="shared" si="32"/>
        <v>4946-Dalbergia paniculata</v>
      </c>
      <c r="D1067" s="1" t="s">
        <v>2127</v>
      </c>
      <c r="E1067" s="1" t="s">
        <v>2089</v>
      </c>
      <c r="F1067" s="2">
        <v>4946</v>
      </c>
      <c r="G1067" s="1" t="str">
        <f t="shared" si="33"/>
        <v>4946-Dalbergia paniculata</v>
      </c>
    </row>
    <row r="1068" spans="1:7">
      <c r="A1068" s="1" t="s">
        <v>51</v>
      </c>
      <c r="B1068" s="1" t="s">
        <v>2128</v>
      </c>
      <c r="C1068" s="1" t="str">
        <f t="shared" si="32"/>
        <v>4947-Cassia fistula</v>
      </c>
      <c r="D1068" s="1" t="s">
        <v>2129</v>
      </c>
      <c r="E1068" s="1" t="s">
        <v>2089</v>
      </c>
      <c r="F1068" s="2">
        <v>4947</v>
      </c>
      <c r="G1068" s="1" t="str">
        <f t="shared" si="33"/>
        <v>4947-Cassia fistula</v>
      </c>
    </row>
    <row r="1069" spans="1:7">
      <c r="A1069" s="1" t="s">
        <v>51</v>
      </c>
      <c r="B1069" s="1" t="s">
        <v>2130</v>
      </c>
      <c r="C1069" s="1" t="str">
        <f t="shared" si="32"/>
        <v>4948-Dalbergia paniculata</v>
      </c>
      <c r="D1069" s="1" t="s">
        <v>2131</v>
      </c>
      <c r="E1069" s="1" t="s">
        <v>2089</v>
      </c>
      <c r="F1069" s="2">
        <v>4948</v>
      </c>
      <c r="G1069" s="1" t="str">
        <f t="shared" si="33"/>
        <v>4948-Dalbergia paniculata</v>
      </c>
    </row>
    <row r="1070" spans="1:7">
      <c r="A1070" s="1" t="s">
        <v>51</v>
      </c>
      <c r="B1070" s="1" t="s">
        <v>2132</v>
      </c>
      <c r="C1070" s="1" t="str">
        <f t="shared" si="32"/>
        <v>4949-Dalbergia paniculata</v>
      </c>
      <c r="D1070" s="1" t="s">
        <v>2133</v>
      </c>
      <c r="E1070" s="1" t="s">
        <v>2089</v>
      </c>
      <c r="F1070" s="2">
        <v>4949</v>
      </c>
      <c r="G1070" s="1" t="str">
        <f t="shared" si="33"/>
        <v>4949-Dalbergia paniculata</v>
      </c>
    </row>
    <row r="1071" spans="1:7">
      <c r="A1071" s="1" t="s">
        <v>51</v>
      </c>
      <c r="B1071" s="1" t="s">
        <v>2134</v>
      </c>
      <c r="C1071" s="1" t="str">
        <f t="shared" si="32"/>
        <v>4950-Wrightia tinctoria</v>
      </c>
      <c r="D1071" s="1" t="s">
        <v>2135</v>
      </c>
      <c r="E1071" s="1" t="s">
        <v>2089</v>
      </c>
      <c r="F1071" s="2">
        <v>4950</v>
      </c>
      <c r="G1071" s="1" t="str">
        <f t="shared" si="33"/>
        <v>4950-Wrightia tinctoria</v>
      </c>
    </row>
    <row r="1072" spans="1:7">
      <c r="A1072" s="1" t="s">
        <v>51</v>
      </c>
      <c r="B1072" s="1" t="s">
        <v>2136</v>
      </c>
      <c r="C1072" s="1" t="str">
        <f t="shared" si="32"/>
        <v>4951-Dolichandrone atrovirens</v>
      </c>
      <c r="D1072" s="1" t="s">
        <v>2137</v>
      </c>
      <c r="E1072" s="1" t="s">
        <v>2089</v>
      </c>
      <c r="F1072" s="2">
        <v>4951</v>
      </c>
      <c r="G1072" s="1" t="str">
        <f t="shared" si="33"/>
        <v>4951-Dolichandrone atrovirens</v>
      </c>
    </row>
    <row r="1073" spans="1:7">
      <c r="A1073" s="1" t="s">
        <v>51</v>
      </c>
      <c r="B1073" s="1" t="s">
        <v>2138</v>
      </c>
      <c r="C1073" s="1" t="str">
        <f t="shared" si="32"/>
        <v>4952-Dolichandrone atrovirens</v>
      </c>
      <c r="D1073" s="1" t="s">
        <v>2139</v>
      </c>
      <c r="E1073" s="1" t="s">
        <v>2140</v>
      </c>
      <c r="F1073" s="3">
        <v>4952</v>
      </c>
      <c r="G1073" s="1" t="str">
        <f t="shared" si="33"/>
        <v>4952-Dolichandrone atrovirens</v>
      </c>
    </row>
    <row r="1074" spans="1:7">
      <c r="A1074" s="1" t="s">
        <v>51</v>
      </c>
      <c r="B1074" s="1" t="s">
        <v>2141</v>
      </c>
      <c r="C1074" s="1" t="str">
        <f t="shared" si="32"/>
        <v>4953-Dolichandrone atrovirens</v>
      </c>
      <c r="D1074" s="1" t="s">
        <v>2142</v>
      </c>
      <c r="E1074" s="1" t="s">
        <v>2140</v>
      </c>
      <c r="F1074" s="3">
        <v>4953</v>
      </c>
      <c r="G1074" s="1" t="str">
        <f t="shared" si="33"/>
        <v>4953-Dolichandrone atrovirens</v>
      </c>
    </row>
    <row r="1075" spans="1:7">
      <c r="A1075" s="1" t="s">
        <v>51</v>
      </c>
      <c r="B1075" s="1" t="s">
        <v>2143</v>
      </c>
      <c r="C1075" s="1" t="str">
        <f t="shared" si="32"/>
        <v>4954-Dolichandrone atrovirens</v>
      </c>
      <c r="D1075" s="1" t="s">
        <v>2144</v>
      </c>
      <c r="E1075" s="1" t="s">
        <v>2140</v>
      </c>
      <c r="F1075" s="3">
        <v>4954</v>
      </c>
      <c r="G1075" s="1" t="str">
        <f t="shared" si="33"/>
        <v>4954-Dolichandrone atrovirens</v>
      </c>
    </row>
    <row r="1076" spans="1:7">
      <c r="A1076" s="1" t="s">
        <v>51</v>
      </c>
      <c r="B1076" s="1" t="s">
        <v>2145</v>
      </c>
      <c r="C1076" s="1" t="str">
        <f t="shared" si="32"/>
        <v>4954-Wrightia tinctoria</v>
      </c>
      <c r="D1076" s="1" t="s">
        <v>2146</v>
      </c>
      <c r="E1076" s="1" t="s">
        <v>2074</v>
      </c>
      <c r="F1076" s="2">
        <v>4954</v>
      </c>
      <c r="G1076" s="1" t="str">
        <f t="shared" si="33"/>
        <v>4954-Wrightia tinctoria</v>
      </c>
    </row>
    <row r="1077" spans="1:7">
      <c r="A1077" s="1" t="s">
        <v>51</v>
      </c>
      <c r="B1077" s="1" t="s">
        <v>2147</v>
      </c>
      <c r="C1077" s="1" t="str">
        <f t="shared" si="32"/>
        <v>4955-Dolichandrone atrovirens</v>
      </c>
      <c r="D1077" s="1" t="s">
        <v>2148</v>
      </c>
      <c r="E1077" s="1" t="s">
        <v>2140</v>
      </c>
      <c r="F1077" s="3">
        <v>4955</v>
      </c>
      <c r="G1077" s="1" t="str">
        <f t="shared" si="33"/>
        <v>4955-Dolichandrone atrovirens</v>
      </c>
    </row>
    <row r="1078" spans="1:7">
      <c r="A1078" s="1" t="s">
        <v>51</v>
      </c>
      <c r="B1078" s="1" t="s">
        <v>2149</v>
      </c>
      <c r="C1078" s="1" t="str">
        <f t="shared" si="32"/>
        <v>4956-Dolichandrone atrovirens</v>
      </c>
      <c r="D1078" s="1" t="s">
        <v>2150</v>
      </c>
      <c r="E1078" s="1" t="s">
        <v>2140</v>
      </c>
      <c r="F1078" s="3">
        <v>4956</v>
      </c>
      <c r="G1078" s="1" t="str">
        <f t="shared" si="33"/>
        <v>4956-Dolichandrone atrovirens</v>
      </c>
    </row>
    <row r="1079" spans="1:7">
      <c r="A1079" s="1" t="s">
        <v>51</v>
      </c>
      <c r="B1079" s="1" t="s">
        <v>2151</v>
      </c>
      <c r="C1079" s="1" t="str">
        <f t="shared" si="32"/>
        <v>4957-Dolichandrone atrovirens</v>
      </c>
      <c r="D1079" s="1" t="s">
        <v>2152</v>
      </c>
      <c r="E1079" s="1" t="s">
        <v>2140</v>
      </c>
      <c r="F1079" s="3">
        <v>4957</v>
      </c>
      <c r="G1079" s="1" t="str">
        <f t="shared" si="33"/>
        <v>4957-Dolichandrone atrovirens</v>
      </c>
    </row>
    <row r="1080" spans="1:7">
      <c r="A1080" s="1" t="s">
        <v>51</v>
      </c>
      <c r="B1080" s="1" t="s">
        <v>2153</v>
      </c>
      <c r="C1080" s="1" t="str">
        <f t="shared" si="32"/>
        <v>4958-Dolichandrone atrovirens</v>
      </c>
      <c r="D1080" s="1" t="s">
        <v>2154</v>
      </c>
      <c r="E1080" s="1" t="s">
        <v>2140</v>
      </c>
      <c r="F1080" s="3">
        <v>4958</v>
      </c>
      <c r="G1080" s="1" t="str">
        <f t="shared" si="33"/>
        <v>4958-Dolichandrone atrovirens</v>
      </c>
    </row>
    <row r="1081" spans="1:7">
      <c r="A1081" s="1" t="s">
        <v>51</v>
      </c>
      <c r="B1081" s="1" t="s">
        <v>2155</v>
      </c>
      <c r="C1081" s="1" t="str">
        <f t="shared" si="32"/>
        <v>4959-Dolichandrone atrovirens</v>
      </c>
      <c r="D1081" s="1" t="s">
        <v>2156</v>
      </c>
      <c r="E1081" s="1" t="s">
        <v>2140</v>
      </c>
      <c r="F1081" s="3">
        <v>4959</v>
      </c>
      <c r="G1081" s="1" t="str">
        <f t="shared" si="33"/>
        <v>4959-Dolichandrone atrovirens</v>
      </c>
    </row>
    <row r="1082" spans="1:7">
      <c r="A1082" s="1" t="s">
        <v>51</v>
      </c>
      <c r="B1082" s="1" t="s">
        <v>2157</v>
      </c>
      <c r="C1082" s="1" t="str">
        <f t="shared" si="32"/>
        <v>4960-Dolichandrone atrovirens</v>
      </c>
      <c r="D1082" s="1" t="s">
        <v>2158</v>
      </c>
      <c r="E1082" s="1" t="s">
        <v>2140</v>
      </c>
      <c r="F1082" s="3">
        <v>4960</v>
      </c>
      <c r="G1082" s="1" t="str">
        <f t="shared" si="33"/>
        <v>4960-Dolichandrone atrovirens</v>
      </c>
    </row>
    <row r="1083" spans="1:7">
      <c r="A1083" s="1" t="s">
        <v>51</v>
      </c>
      <c r="B1083" s="1" t="s">
        <v>2159</v>
      </c>
      <c r="C1083" s="1" t="str">
        <f t="shared" si="32"/>
        <v>4961-Dolichandrone atrovirens</v>
      </c>
      <c r="D1083" s="1" t="s">
        <v>2160</v>
      </c>
      <c r="E1083" s="1" t="s">
        <v>2140</v>
      </c>
      <c r="F1083" s="3">
        <v>4961</v>
      </c>
      <c r="G1083" s="1" t="str">
        <f t="shared" si="33"/>
        <v>4961-Dolichandrone atrovirens</v>
      </c>
    </row>
    <row r="1084" spans="1:7">
      <c r="A1084" s="1" t="s">
        <v>51</v>
      </c>
      <c r="B1084" s="1" t="s">
        <v>2161</v>
      </c>
      <c r="C1084" s="1" t="str">
        <f t="shared" si="32"/>
        <v>4962-Dolichandrone atrovirens</v>
      </c>
      <c r="D1084" s="1" t="s">
        <v>2162</v>
      </c>
      <c r="E1084" s="1" t="s">
        <v>2140</v>
      </c>
      <c r="F1084" s="3">
        <v>4962</v>
      </c>
      <c r="G1084" s="1" t="str">
        <f t="shared" si="33"/>
        <v>4962-Dolichandrone atrovirens</v>
      </c>
    </row>
    <row r="1085" spans="1:7">
      <c r="A1085" s="1" t="s">
        <v>51</v>
      </c>
      <c r="B1085" s="1" t="s">
        <v>2163</v>
      </c>
      <c r="C1085" s="1" t="str">
        <f t="shared" si="32"/>
        <v>4963-Dolichandrone atrovirens</v>
      </c>
      <c r="D1085" s="1" t="s">
        <v>2164</v>
      </c>
      <c r="E1085" s="1" t="s">
        <v>2140</v>
      </c>
      <c r="F1085" s="3">
        <v>4963</v>
      </c>
      <c r="G1085" s="1" t="str">
        <f t="shared" si="33"/>
        <v>4963-Dolichandrone atrovirens</v>
      </c>
    </row>
    <row r="1086" spans="1:7">
      <c r="A1086" s="1" t="s">
        <v>51</v>
      </c>
      <c r="B1086" s="1" t="s">
        <v>2165</v>
      </c>
      <c r="C1086" s="1" t="str">
        <f t="shared" si="32"/>
        <v>4964-Dolichandrone atrovirens</v>
      </c>
      <c r="D1086" s="1" t="s">
        <v>2166</v>
      </c>
      <c r="E1086" s="1" t="s">
        <v>2140</v>
      </c>
      <c r="F1086" s="3">
        <v>4964</v>
      </c>
      <c r="G1086" s="1" t="str">
        <f t="shared" si="33"/>
        <v>4964-Dolichandrone atrovirens</v>
      </c>
    </row>
    <row r="1087" spans="1:7">
      <c r="A1087" s="1" t="s">
        <v>51</v>
      </c>
      <c r="B1087" s="1" t="s">
        <v>2167</v>
      </c>
      <c r="C1087" s="1" t="str">
        <f t="shared" si="32"/>
        <v>4965-Dolichandrone atrovirens</v>
      </c>
      <c r="D1087" s="1" t="s">
        <v>2168</v>
      </c>
      <c r="E1087" s="1" t="s">
        <v>2140</v>
      </c>
      <c r="F1087" s="3">
        <v>4965</v>
      </c>
      <c r="G1087" s="1" t="str">
        <f t="shared" si="33"/>
        <v>4965-Dolichandrone atrovirens</v>
      </c>
    </row>
    <row r="1088" spans="1:7">
      <c r="A1088" s="1" t="s">
        <v>51</v>
      </c>
      <c r="B1088" s="1" t="s">
        <v>2169</v>
      </c>
      <c r="C1088" s="1" t="str">
        <f t="shared" si="32"/>
        <v>4966-Dolichandrone atrovirens</v>
      </c>
      <c r="D1088" s="1" t="s">
        <v>2170</v>
      </c>
      <c r="E1088" s="1" t="s">
        <v>2140</v>
      </c>
      <c r="F1088" s="3">
        <v>4966</v>
      </c>
      <c r="G1088" s="1" t="str">
        <f t="shared" si="33"/>
        <v>4966-Dolichandrone atrovirens</v>
      </c>
    </row>
    <row r="1089" spans="1:7">
      <c r="A1089" s="1" t="s">
        <v>51</v>
      </c>
      <c r="B1089" s="1" t="s">
        <v>2171</v>
      </c>
      <c r="C1089" s="1" t="str">
        <f t="shared" si="32"/>
        <v>4967-Dolichandrone atrovirens</v>
      </c>
      <c r="D1089" s="1" t="s">
        <v>2172</v>
      </c>
      <c r="E1089" s="1" t="s">
        <v>2140</v>
      </c>
      <c r="F1089" s="3">
        <v>4967</v>
      </c>
      <c r="G1089" s="1" t="str">
        <f t="shared" si="33"/>
        <v>4967-Dolichandrone atrovirens</v>
      </c>
    </row>
    <row r="1090" spans="1:7">
      <c r="A1090" s="1" t="s">
        <v>51</v>
      </c>
      <c r="B1090" s="1" t="s">
        <v>2173</v>
      </c>
      <c r="C1090" s="1" t="str">
        <f t="shared" ref="C1090:C1122" si="34">B1090</f>
        <v>4968-Wrightia tinctoria</v>
      </c>
      <c r="D1090" s="1" t="s">
        <v>2174</v>
      </c>
      <c r="E1090" s="1" t="s">
        <v>2140</v>
      </c>
      <c r="F1090" s="3">
        <v>4968</v>
      </c>
      <c r="G1090" s="1" t="str">
        <f t="shared" ref="G1090:G1122" si="35">C1090</f>
        <v>4968-Wrightia tinctoria</v>
      </c>
    </row>
    <row r="1091" spans="1:7">
      <c r="A1091" s="1" t="s">
        <v>51</v>
      </c>
      <c r="B1091" s="1" t="s">
        <v>2175</v>
      </c>
      <c r="C1091" s="1" t="str">
        <f t="shared" si="34"/>
        <v>4969-Dolichandrone atrovirens</v>
      </c>
      <c r="D1091" s="1" t="s">
        <v>2176</v>
      </c>
      <c r="E1091" s="1" t="s">
        <v>2140</v>
      </c>
      <c r="F1091" s="3">
        <v>4969</v>
      </c>
      <c r="G1091" s="1" t="str">
        <f t="shared" si="35"/>
        <v>4969-Dolichandrone atrovirens</v>
      </c>
    </row>
    <row r="1092" spans="1:7">
      <c r="A1092" s="1" t="s">
        <v>51</v>
      </c>
      <c r="B1092" s="1" t="s">
        <v>2177</v>
      </c>
      <c r="C1092" s="1" t="str">
        <f t="shared" si="34"/>
        <v>4970-Dolichandrone atrovirens</v>
      </c>
      <c r="D1092" s="1" t="s">
        <v>2178</v>
      </c>
      <c r="E1092" s="1" t="s">
        <v>2140</v>
      </c>
      <c r="F1092" s="3">
        <v>4970</v>
      </c>
      <c r="G1092" s="1" t="str">
        <f t="shared" si="35"/>
        <v>4970-Dolichandrone atrovirens</v>
      </c>
    </row>
    <row r="1093" spans="1:7">
      <c r="A1093" s="1" t="s">
        <v>51</v>
      </c>
      <c r="B1093" s="1" t="s">
        <v>2179</v>
      </c>
      <c r="C1093" s="1" t="str">
        <f t="shared" si="34"/>
        <v>4971-Acacia chundra</v>
      </c>
      <c r="D1093" s="1" t="s">
        <v>2180</v>
      </c>
      <c r="E1093" s="1" t="s">
        <v>2181</v>
      </c>
      <c r="F1093" s="3">
        <v>4971</v>
      </c>
      <c r="G1093" s="1" t="str">
        <f t="shared" si="35"/>
        <v>4971-Acacia chundra</v>
      </c>
    </row>
    <row r="1094" spans="1:7">
      <c r="A1094" s="1" t="s">
        <v>51</v>
      </c>
      <c r="B1094" s="1" t="s">
        <v>2182</v>
      </c>
      <c r="C1094" s="1" t="str">
        <f t="shared" si="34"/>
        <v>4972-Acacia chundra</v>
      </c>
      <c r="D1094" s="1" t="s">
        <v>2183</v>
      </c>
      <c r="E1094" s="1" t="s">
        <v>2181</v>
      </c>
      <c r="F1094" s="3">
        <v>4972</v>
      </c>
      <c r="G1094" s="1" t="str">
        <f t="shared" si="35"/>
        <v>4972-Acacia chundra</v>
      </c>
    </row>
    <row r="1095" spans="1:7">
      <c r="A1095" s="1" t="s">
        <v>51</v>
      </c>
      <c r="B1095" s="1" t="s">
        <v>2184</v>
      </c>
      <c r="C1095" s="1" t="str">
        <f t="shared" si="34"/>
        <v>4973-Acacia chundra</v>
      </c>
      <c r="D1095" s="1" t="s">
        <v>2185</v>
      </c>
      <c r="E1095" s="1" t="s">
        <v>2181</v>
      </c>
      <c r="F1095" s="3">
        <v>4973</v>
      </c>
      <c r="G1095" s="1" t="str">
        <f t="shared" si="35"/>
        <v>4973-Acacia chundra</v>
      </c>
    </row>
    <row r="1096" spans="1:7">
      <c r="A1096" s="1" t="s">
        <v>51</v>
      </c>
      <c r="B1096" s="1" t="s">
        <v>2186</v>
      </c>
      <c r="C1096" s="1" t="str">
        <f t="shared" si="34"/>
        <v>4974-Dolichandrone atrovirens</v>
      </c>
      <c r="D1096" s="1" t="s">
        <v>2187</v>
      </c>
      <c r="E1096" s="1" t="s">
        <v>2181</v>
      </c>
      <c r="F1096" s="3">
        <v>4974</v>
      </c>
      <c r="G1096" s="1" t="str">
        <f t="shared" si="35"/>
        <v>4974-Dolichandrone atrovirens</v>
      </c>
    </row>
    <row r="1097" spans="1:7">
      <c r="A1097" s="1" t="s">
        <v>51</v>
      </c>
      <c r="B1097" s="1" t="s">
        <v>2188</v>
      </c>
      <c r="C1097" s="1" t="str">
        <f t="shared" si="34"/>
        <v>4975-Acacia chundra</v>
      </c>
      <c r="D1097" s="1" t="s">
        <v>2189</v>
      </c>
      <c r="E1097" s="1" t="s">
        <v>2181</v>
      </c>
      <c r="F1097" s="3">
        <v>4975</v>
      </c>
      <c r="G1097" s="1" t="str">
        <f t="shared" si="35"/>
        <v>4975-Acacia chundra</v>
      </c>
    </row>
    <row r="1098" spans="1:7">
      <c r="A1098" s="1" t="s">
        <v>51</v>
      </c>
      <c r="B1098" s="1" t="s">
        <v>2190</v>
      </c>
      <c r="C1098" s="1" t="str">
        <f t="shared" si="34"/>
        <v>4976-Acacia chundra</v>
      </c>
      <c r="D1098" s="1" t="s">
        <v>2191</v>
      </c>
      <c r="E1098" s="1" t="s">
        <v>2181</v>
      </c>
      <c r="F1098" s="3">
        <v>4976</v>
      </c>
      <c r="G1098" s="1" t="str">
        <f t="shared" si="35"/>
        <v>4976-Acacia chundra</v>
      </c>
    </row>
    <row r="1099" spans="1:7">
      <c r="A1099" s="1" t="s">
        <v>51</v>
      </c>
      <c r="B1099" s="1" t="s">
        <v>2192</v>
      </c>
      <c r="C1099" s="1" t="str">
        <f t="shared" si="34"/>
        <v>4977-Acacia chundra</v>
      </c>
      <c r="D1099" s="1" t="s">
        <v>2193</v>
      </c>
      <c r="E1099" s="1" t="s">
        <v>2181</v>
      </c>
      <c r="F1099" s="3">
        <v>4977</v>
      </c>
      <c r="G1099" s="1" t="str">
        <f t="shared" si="35"/>
        <v>4977-Acacia chundra</v>
      </c>
    </row>
    <row r="1100" spans="1:7">
      <c r="A1100" s="1" t="s">
        <v>51</v>
      </c>
      <c r="B1100" s="1" t="s">
        <v>2194</v>
      </c>
      <c r="C1100" s="1" t="str">
        <f t="shared" si="34"/>
        <v>4978-Acacia chundra</v>
      </c>
      <c r="D1100" s="1" t="s">
        <v>2195</v>
      </c>
      <c r="E1100" s="1" t="s">
        <v>2181</v>
      </c>
      <c r="F1100" s="3">
        <v>4978</v>
      </c>
      <c r="G1100" s="1" t="str">
        <f t="shared" si="35"/>
        <v>4978-Acacia chundra</v>
      </c>
    </row>
    <row r="1101" spans="1:7">
      <c r="A1101" s="1" t="s">
        <v>51</v>
      </c>
      <c r="B1101" s="1" t="s">
        <v>2196</v>
      </c>
      <c r="C1101" s="1" t="str">
        <f t="shared" si="34"/>
        <v>4979-Cassia fistula</v>
      </c>
      <c r="D1101" s="1" t="s">
        <v>2197</v>
      </c>
      <c r="E1101" s="1" t="s">
        <v>2181</v>
      </c>
      <c r="F1101" s="3">
        <v>4979</v>
      </c>
      <c r="G1101" s="1" t="str">
        <f t="shared" si="35"/>
        <v>4979-Cassia fistula</v>
      </c>
    </row>
    <row r="1102" spans="1:7">
      <c r="A1102" s="1" t="s">
        <v>51</v>
      </c>
      <c r="B1102" s="1" t="s">
        <v>2198</v>
      </c>
      <c r="C1102" s="1" t="str">
        <f t="shared" si="34"/>
        <v>4980-Acacia chundra</v>
      </c>
      <c r="D1102" s="1" t="s">
        <v>2199</v>
      </c>
      <c r="E1102" s="1" t="s">
        <v>2181</v>
      </c>
      <c r="F1102" s="3">
        <v>4980</v>
      </c>
      <c r="G1102" s="1" t="str">
        <f t="shared" si="35"/>
        <v>4980-Acacia chundra</v>
      </c>
    </row>
    <row r="1103" spans="1:7">
      <c r="A1103" s="1" t="s">
        <v>51</v>
      </c>
      <c r="B1103" s="1" t="s">
        <v>2200</v>
      </c>
      <c r="C1103" s="1" t="str">
        <f t="shared" si="34"/>
        <v>4981-Dolichandrone atrovirens</v>
      </c>
      <c r="D1103" s="1" t="s">
        <v>2201</v>
      </c>
      <c r="E1103" s="1" t="s">
        <v>2181</v>
      </c>
      <c r="F1103" s="3">
        <v>4981</v>
      </c>
      <c r="G1103" s="1" t="str">
        <f t="shared" si="35"/>
        <v>4981-Dolichandrone atrovirens</v>
      </c>
    </row>
    <row r="1104" spans="1:7">
      <c r="A1104" s="1" t="s">
        <v>51</v>
      </c>
      <c r="B1104" s="1" t="s">
        <v>2202</v>
      </c>
      <c r="C1104" s="1" t="str">
        <f t="shared" si="34"/>
        <v>4982-Dolichandrone atrovirens</v>
      </c>
      <c r="D1104" s="1" t="s">
        <v>2203</v>
      </c>
      <c r="E1104" s="1" t="s">
        <v>2181</v>
      </c>
      <c r="F1104" s="3">
        <v>4982</v>
      </c>
      <c r="G1104" s="1" t="str">
        <f t="shared" si="35"/>
        <v>4982-Dolichandrone atrovirens</v>
      </c>
    </row>
    <row r="1105" spans="1:7">
      <c r="A1105" s="1" t="s">
        <v>51</v>
      </c>
      <c r="B1105" s="1" t="s">
        <v>2204</v>
      </c>
      <c r="C1105" s="1" t="str">
        <f t="shared" si="34"/>
        <v>4983-Acacia chundra</v>
      </c>
      <c r="D1105" s="1" t="s">
        <v>2205</v>
      </c>
      <c r="E1105" s="1" t="s">
        <v>2181</v>
      </c>
      <c r="F1105" s="3">
        <v>4983</v>
      </c>
      <c r="G1105" s="1" t="str">
        <f t="shared" si="35"/>
        <v>4983-Acacia chundra</v>
      </c>
    </row>
    <row r="1106" spans="1:7">
      <c r="A1106" s="1" t="s">
        <v>51</v>
      </c>
      <c r="B1106" s="1" t="s">
        <v>2206</v>
      </c>
      <c r="C1106" s="1" t="str">
        <f t="shared" si="34"/>
        <v>4984-Acacia chundra</v>
      </c>
      <c r="D1106" s="1" t="s">
        <v>2207</v>
      </c>
      <c r="E1106" s="1" t="s">
        <v>2181</v>
      </c>
      <c r="F1106" s="3">
        <v>4984</v>
      </c>
      <c r="G1106" s="1" t="str">
        <f t="shared" si="35"/>
        <v>4984-Acacia chundra</v>
      </c>
    </row>
    <row r="1107" spans="1:7">
      <c r="A1107" s="1" t="s">
        <v>51</v>
      </c>
      <c r="B1107" s="1" t="s">
        <v>2208</v>
      </c>
      <c r="C1107" s="1" t="str">
        <f t="shared" si="34"/>
        <v>4985-Cassia fistula</v>
      </c>
      <c r="D1107" s="1" t="s">
        <v>2209</v>
      </c>
      <c r="E1107" s="1" t="s">
        <v>2181</v>
      </c>
      <c r="F1107" s="3">
        <v>4985</v>
      </c>
      <c r="G1107" s="1" t="str">
        <f t="shared" si="35"/>
        <v>4985-Cassia fistula</v>
      </c>
    </row>
    <row r="1108" spans="1:7">
      <c r="A1108" s="1" t="s">
        <v>51</v>
      </c>
      <c r="B1108" s="1" t="s">
        <v>2210</v>
      </c>
      <c r="C1108" s="1" t="str">
        <f t="shared" si="34"/>
        <v>4986-Dolichandrone atrovirens</v>
      </c>
      <c r="D1108" s="1" t="s">
        <v>2211</v>
      </c>
      <c r="E1108" s="1" t="s">
        <v>2181</v>
      </c>
      <c r="F1108" s="3">
        <v>4986</v>
      </c>
      <c r="G1108" s="1" t="str">
        <f t="shared" si="35"/>
        <v>4986-Dolichandrone atrovirens</v>
      </c>
    </row>
    <row r="1109" spans="1:7">
      <c r="A1109" s="1" t="s">
        <v>51</v>
      </c>
      <c r="B1109" s="1" t="s">
        <v>2212</v>
      </c>
      <c r="C1109" s="1" t="str">
        <f t="shared" si="34"/>
        <v>4987-Acacia chundra</v>
      </c>
      <c r="D1109" s="1" t="s">
        <v>2213</v>
      </c>
      <c r="E1109" s="1" t="s">
        <v>2181</v>
      </c>
      <c r="F1109" s="3">
        <v>4987</v>
      </c>
      <c r="G1109" s="1" t="str">
        <f t="shared" si="35"/>
        <v>4987-Acacia chundra</v>
      </c>
    </row>
    <row r="1110" spans="1:7">
      <c r="A1110" s="1" t="s">
        <v>51</v>
      </c>
      <c r="B1110" s="1" t="s">
        <v>2214</v>
      </c>
      <c r="C1110" s="1" t="str">
        <f t="shared" si="34"/>
        <v>4988-Acacia chundra</v>
      </c>
      <c r="D1110" s="1" t="s">
        <v>2215</v>
      </c>
      <c r="E1110" s="1" t="s">
        <v>2181</v>
      </c>
      <c r="F1110" s="3">
        <v>4988</v>
      </c>
      <c r="G1110" s="1" t="str">
        <f t="shared" si="35"/>
        <v>4988-Acacia chundra</v>
      </c>
    </row>
    <row r="1111" spans="1:7">
      <c r="A1111" s="1" t="s">
        <v>51</v>
      </c>
      <c r="B1111" s="1" t="s">
        <v>2216</v>
      </c>
      <c r="C1111" s="1" t="str">
        <f t="shared" si="34"/>
        <v>4989-Acacia chundra</v>
      </c>
      <c r="D1111" s="1" t="s">
        <v>2217</v>
      </c>
      <c r="E1111" s="1" t="s">
        <v>2181</v>
      </c>
      <c r="F1111" s="3">
        <v>4989</v>
      </c>
      <c r="G1111" s="1" t="str">
        <f t="shared" si="35"/>
        <v>4989-Acacia chundra</v>
      </c>
    </row>
    <row r="1112" spans="1:7">
      <c r="A1112" s="1" t="s">
        <v>51</v>
      </c>
      <c r="B1112" s="1" t="s">
        <v>2218</v>
      </c>
      <c r="C1112" s="1" t="str">
        <f t="shared" si="34"/>
        <v>4990-Dolichandrone atrovirens</v>
      </c>
      <c r="D1112" s="1" t="s">
        <v>2219</v>
      </c>
      <c r="E1112" s="1" t="s">
        <v>2181</v>
      </c>
      <c r="F1112" s="3">
        <v>4990</v>
      </c>
      <c r="G1112" s="1" t="str">
        <f t="shared" si="35"/>
        <v>4990-Dolichandrone atrovirens</v>
      </c>
    </row>
    <row r="1113" spans="1:7">
      <c r="A1113" s="1" t="s">
        <v>51</v>
      </c>
      <c r="B1113" s="1" t="s">
        <v>2220</v>
      </c>
      <c r="C1113" s="1" t="str">
        <f t="shared" si="34"/>
        <v>4991-Dolichandrone atrovirens</v>
      </c>
      <c r="D1113" s="1" t="s">
        <v>2221</v>
      </c>
      <c r="E1113" s="1" t="s">
        <v>2181</v>
      </c>
      <c r="F1113" s="3">
        <v>4991</v>
      </c>
      <c r="G1113" s="1" t="str">
        <f t="shared" si="35"/>
        <v>4991-Dolichandrone atrovirens</v>
      </c>
    </row>
    <row r="1114" spans="1:7">
      <c r="A1114" s="1" t="s">
        <v>51</v>
      </c>
      <c r="B1114" s="1" t="s">
        <v>2222</v>
      </c>
      <c r="C1114" s="1" t="str">
        <f t="shared" si="34"/>
        <v>4992-Dolichandrone atrovirens</v>
      </c>
      <c r="D1114" s="1" t="s">
        <v>2223</v>
      </c>
      <c r="E1114" s="1" t="s">
        <v>2181</v>
      </c>
      <c r="F1114" s="3">
        <v>4992</v>
      </c>
      <c r="G1114" s="1" t="str">
        <f t="shared" si="35"/>
        <v>4992-Dolichandrone atrovirens</v>
      </c>
    </row>
    <row r="1115" spans="1:7">
      <c r="A1115" s="1" t="s">
        <v>51</v>
      </c>
      <c r="B1115" s="1" t="s">
        <v>2224</v>
      </c>
      <c r="C1115" s="1" t="str">
        <f t="shared" si="34"/>
        <v>4993-Dolichandrone atrovirens</v>
      </c>
      <c r="D1115" s="1" t="s">
        <v>2225</v>
      </c>
      <c r="E1115" s="1" t="s">
        <v>2181</v>
      </c>
      <c r="F1115" s="3">
        <v>4993</v>
      </c>
      <c r="G1115" s="1" t="str">
        <f t="shared" si="35"/>
        <v>4993-Dolichandrone atrovirens</v>
      </c>
    </row>
    <row r="1116" spans="1:7">
      <c r="A1116" s="1" t="s">
        <v>51</v>
      </c>
      <c r="B1116" s="1" t="s">
        <v>2226</v>
      </c>
      <c r="C1116" s="1" t="str">
        <f t="shared" si="34"/>
        <v>4994-Dolichandrone atrovirens</v>
      </c>
      <c r="D1116" s="1" t="s">
        <v>2227</v>
      </c>
      <c r="E1116" s="1" t="s">
        <v>2181</v>
      </c>
      <c r="F1116" s="3">
        <v>4994</v>
      </c>
      <c r="G1116" s="1" t="str">
        <f t="shared" si="35"/>
        <v>4994-Dolichandrone atrovirens</v>
      </c>
    </row>
    <row r="1117" spans="1:7">
      <c r="A1117" s="1" t="s">
        <v>51</v>
      </c>
      <c r="B1117" s="1" t="s">
        <v>2228</v>
      </c>
      <c r="C1117" s="1" t="str">
        <f t="shared" si="34"/>
        <v>4995-Dolichandrone atrovirens</v>
      </c>
      <c r="D1117" s="1" t="s">
        <v>2229</v>
      </c>
      <c r="E1117" s="1" t="s">
        <v>2181</v>
      </c>
      <c r="F1117" s="3">
        <v>4995</v>
      </c>
      <c r="G1117" s="1" t="str">
        <f t="shared" si="35"/>
        <v>4995-Dolichandrone atrovirens</v>
      </c>
    </row>
    <row r="1118" spans="1:7">
      <c r="A1118" s="1" t="s">
        <v>51</v>
      </c>
      <c r="B1118" s="1" t="s">
        <v>2230</v>
      </c>
      <c r="C1118" s="1" t="str">
        <f t="shared" si="34"/>
        <v>4996-Acacia chundra</v>
      </c>
      <c r="D1118" s="1" t="s">
        <v>2231</v>
      </c>
      <c r="E1118" s="1" t="s">
        <v>2181</v>
      </c>
      <c r="F1118" s="3">
        <v>4996</v>
      </c>
      <c r="G1118" s="1" t="str">
        <f t="shared" si="35"/>
        <v>4996-Acacia chundra</v>
      </c>
    </row>
    <row r="1119" spans="1:7">
      <c r="A1119" s="1" t="s">
        <v>51</v>
      </c>
      <c r="B1119" s="1" t="s">
        <v>2232</v>
      </c>
      <c r="C1119" s="1" t="str">
        <f t="shared" si="34"/>
        <v>4997-Acacia chundra</v>
      </c>
      <c r="D1119" s="1" t="s">
        <v>2233</v>
      </c>
      <c r="E1119" s="1" t="s">
        <v>2181</v>
      </c>
      <c r="F1119" s="3">
        <v>4997</v>
      </c>
      <c r="G1119" s="1" t="str">
        <f t="shared" si="35"/>
        <v>4997-Acacia chundra</v>
      </c>
    </row>
    <row r="1120" spans="1:7">
      <c r="A1120" s="1" t="s">
        <v>51</v>
      </c>
      <c r="B1120" s="1" t="s">
        <v>2234</v>
      </c>
      <c r="C1120" s="1" t="str">
        <f t="shared" si="34"/>
        <v>4998-Acacia chundra</v>
      </c>
      <c r="D1120" s="1" t="s">
        <v>2235</v>
      </c>
      <c r="E1120" s="1" t="s">
        <v>2181</v>
      </c>
      <c r="F1120" s="3">
        <v>4998</v>
      </c>
      <c r="G1120" s="1" t="str">
        <f t="shared" si="35"/>
        <v>4998-Acacia chundra</v>
      </c>
    </row>
    <row r="1121" spans="1:7">
      <c r="A1121" s="1" t="s">
        <v>51</v>
      </c>
      <c r="B1121" s="1" t="s">
        <v>2236</v>
      </c>
      <c r="C1121" s="1" t="str">
        <f t="shared" si="34"/>
        <v>4999-Dolichandrone atrovirens</v>
      </c>
      <c r="D1121" s="1" t="s">
        <v>2237</v>
      </c>
      <c r="E1121" s="1" t="s">
        <v>2181</v>
      </c>
      <c r="F1121" s="3">
        <v>4999</v>
      </c>
      <c r="G1121" s="1" t="str">
        <f t="shared" si="35"/>
        <v>4999-Dolichandrone atrovirens</v>
      </c>
    </row>
    <row r="1122" spans="1:7">
      <c r="A1122" s="1" t="s">
        <v>51</v>
      </c>
      <c r="B1122" s="1" t="s">
        <v>2238</v>
      </c>
      <c r="C1122" s="1" t="str">
        <f t="shared" si="34"/>
        <v>5000-Dolichandrone atrovirens</v>
      </c>
      <c r="D1122" s="1" t="s">
        <v>2239</v>
      </c>
      <c r="E1122" s="1" t="s">
        <v>2181</v>
      </c>
      <c r="F1122" s="3">
        <v>5000</v>
      </c>
      <c r="G1122" s="1" t="str">
        <f t="shared" si="35"/>
        <v>5000-Dolichandrone atrovirens</v>
      </c>
    </row>
    <row r="1124" spans="1:7">
      <c r="A1124" s="1" t="s">
        <v>2240</v>
      </c>
      <c r="B1124" s="5" t="s">
        <v>429</v>
      </c>
      <c r="C1124" s="1" t="str">
        <f t="shared" ref="C1124:C1155" si="36">B1124</f>
        <v>APA1-all_burnt</v>
      </c>
      <c r="D1124" s="1" t="s">
        <v>2241</v>
      </c>
      <c r="E1124" s="1" t="s">
        <v>2368</v>
      </c>
    </row>
    <row r="1125" spans="1:7">
      <c r="A1125" s="1" t="s">
        <v>2240</v>
      </c>
      <c r="B1125" s="5" t="s">
        <v>1007</v>
      </c>
      <c r="C1125" s="1" t="str">
        <f t="shared" si="36"/>
        <v>APA1-bodha_grass_removed_no_fire</v>
      </c>
      <c r="D1125" s="1" t="s">
        <v>2242</v>
      </c>
      <c r="E1125" s="1" t="s">
        <v>2368</v>
      </c>
    </row>
    <row r="1126" spans="1:7">
      <c r="A1126" s="1" t="s">
        <v>2240</v>
      </c>
      <c r="B1126" s="5" t="s">
        <v>357</v>
      </c>
      <c r="C1126" s="1" t="str">
        <f t="shared" si="36"/>
        <v>APA1(a)-bodha_grass_removed_no_fire</v>
      </c>
      <c r="D1126" s="1" t="s">
        <v>2243</v>
      </c>
      <c r="E1126" s="1" t="s">
        <v>2368</v>
      </c>
    </row>
    <row r="1127" spans="1:7">
      <c r="A1127" s="1" t="s">
        <v>2240</v>
      </c>
      <c r="B1127" s="5" t="s">
        <v>1363</v>
      </c>
      <c r="C1127" s="1" t="str">
        <f t="shared" si="36"/>
        <v>APA5-bodha_grass_removed_no_fire</v>
      </c>
      <c r="D1127" s="1" t="s">
        <v>2244</v>
      </c>
      <c r="E1127" s="1" t="s">
        <v>2368</v>
      </c>
    </row>
    <row r="1128" spans="1:7">
      <c r="A1128" s="1" t="s">
        <v>2240</v>
      </c>
      <c r="B1128" s="5" t="s">
        <v>1323</v>
      </c>
      <c r="C1128" s="1" t="str">
        <f t="shared" si="36"/>
        <v>APA5(a)-bodha_grass_removed_no_fire</v>
      </c>
      <c r="D1128" s="1" t="s">
        <v>2353</v>
      </c>
      <c r="E1128" s="1" t="s">
        <v>2368</v>
      </c>
    </row>
    <row r="1129" spans="1:7">
      <c r="A1129" s="1" t="s">
        <v>2240</v>
      </c>
      <c r="B1129" s="5" t="s">
        <v>1355</v>
      </c>
      <c r="C1129" s="1" t="str">
        <f t="shared" si="36"/>
        <v>APA6-all_burnt</v>
      </c>
      <c r="D1129" s="1" t="s">
        <v>2245</v>
      </c>
      <c r="E1129" s="1" t="s">
        <v>2368</v>
      </c>
    </row>
    <row r="1130" spans="1:7">
      <c r="A1130" s="1" t="s">
        <v>2240</v>
      </c>
      <c r="B1130" s="1" t="s">
        <v>1356</v>
      </c>
      <c r="C1130" s="1" t="str">
        <f t="shared" si="36"/>
        <v>APA6-bodha_grass_removed_no_fire</v>
      </c>
      <c r="D1130" s="1" t="s">
        <v>2246</v>
      </c>
      <c r="E1130" s="1" t="s">
        <v>2368</v>
      </c>
    </row>
    <row r="1131" spans="1:7">
      <c r="A1131" s="1" t="s">
        <v>2240</v>
      </c>
      <c r="B1131" s="1" t="s">
        <v>1389</v>
      </c>
      <c r="C1131" s="1" t="str">
        <f t="shared" si="36"/>
        <v>APA7-all_burnt</v>
      </c>
      <c r="D1131" s="1" t="s">
        <v>2247</v>
      </c>
      <c r="E1131" s="1" t="s">
        <v>2368</v>
      </c>
    </row>
    <row r="1132" spans="1:7">
      <c r="A1132" s="1" t="s">
        <v>2240</v>
      </c>
      <c r="B1132" s="1" t="s">
        <v>1414</v>
      </c>
      <c r="C1132" s="1" t="str">
        <f t="shared" si="36"/>
        <v>APA7-bodha_grass_present_no_fire</v>
      </c>
      <c r="D1132" s="1" t="s">
        <v>2248</v>
      </c>
      <c r="E1132" s="1" t="s">
        <v>2368</v>
      </c>
    </row>
    <row r="1133" spans="1:7">
      <c r="A1133" s="1" t="s">
        <v>2240</v>
      </c>
      <c r="B1133" s="1" t="s">
        <v>1417</v>
      </c>
      <c r="C1133" s="1" t="str">
        <f t="shared" si="36"/>
        <v>APA7-bodha_grass_removed_no_fire</v>
      </c>
      <c r="D1133" s="1" t="s">
        <v>2249</v>
      </c>
      <c r="E1133" s="1" t="s">
        <v>2368</v>
      </c>
    </row>
    <row r="1134" spans="1:7">
      <c r="A1134" s="1" t="s">
        <v>2240</v>
      </c>
      <c r="B1134" s="1" t="s">
        <v>1515</v>
      </c>
      <c r="C1134" s="1" t="str">
        <f t="shared" si="36"/>
        <v>APA8-bodha_grass_removed_no_fire</v>
      </c>
      <c r="D1134" s="1" t="s">
        <v>2250</v>
      </c>
      <c r="E1134" s="1" t="s">
        <v>2368</v>
      </c>
    </row>
    <row r="1135" spans="1:7">
      <c r="A1135" s="1" t="s">
        <v>2240</v>
      </c>
      <c r="B1135" s="1" t="s">
        <v>1380</v>
      </c>
      <c r="C1135" s="1" t="str">
        <f t="shared" si="36"/>
        <v>APA10-bodha_grass_present_no_fire</v>
      </c>
      <c r="D1135" s="1" t="s">
        <v>2251</v>
      </c>
      <c r="E1135" s="1" t="s">
        <v>2368</v>
      </c>
    </row>
    <row r="1136" spans="1:7">
      <c r="A1136" s="1" t="s">
        <v>2240</v>
      </c>
      <c r="B1136" s="1" t="s">
        <v>1440</v>
      </c>
      <c r="C1136" s="1" t="str">
        <f t="shared" si="36"/>
        <v>APA10-bodha_grass_removed_no_fire</v>
      </c>
      <c r="D1136" s="1" t="s">
        <v>2252</v>
      </c>
      <c r="E1136" s="1" t="s">
        <v>2368</v>
      </c>
    </row>
    <row r="1137" spans="1:5">
      <c r="A1137" s="1" t="s">
        <v>2240</v>
      </c>
      <c r="B1137" s="1" t="s">
        <v>2010</v>
      </c>
      <c r="C1137" s="1" t="str">
        <f t="shared" si="36"/>
        <v>APA12-all_burnt</v>
      </c>
      <c r="D1137" s="1" t="s">
        <v>2253</v>
      </c>
      <c r="E1137" s="1" t="s">
        <v>2368</v>
      </c>
    </row>
    <row r="1138" spans="1:5">
      <c r="A1138" s="1" t="s">
        <v>2240</v>
      </c>
      <c r="B1138" s="1" t="s">
        <v>2055</v>
      </c>
      <c r="C1138" s="1" t="str">
        <f t="shared" si="36"/>
        <v>APA12-bodha_grass_removed_no_fire</v>
      </c>
      <c r="D1138" s="1" t="s">
        <v>2254</v>
      </c>
      <c r="E1138" s="1" t="s">
        <v>2368</v>
      </c>
    </row>
    <row r="1139" spans="1:5">
      <c r="A1139" s="1" t="s">
        <v>2240</v>
      </c>
      <c r="B1139" s="5" t="s">
        <v>1338</v>
      </c>
      <c r="C1139" s="1" t="str">
        <f t="shared" si="36"/>
        <v>APA15-bodha_grass_present_no_fire</v>
      </c>
      <c r="D1139" s="1" t="s">
        <v>2255</v>
      </c>
      <c r="E1139" s="1" t="s">
        <v>2368</v>
      </c>
    </row>
    <row r="1140" spans="1:5">
      <c r="A1140" s="1" t="s">
        <v>2240</v>
      </c>
      <c r="B1140" s="1" t="s">
        <v>1971</v>
      </c>
      <c r="C1140" s="1" t="str">
        <f t="shared" si="36"/>
        <v>APA16-bodha_grass_removed_no_fire</v>
      </c>
      <c r="D1140" s="1" t="s">
        <v>2256</v>
      </c>
      <c r="E1140" s="1" t="s">
        <v>2368</v>
      </c>
    </row>
    <row r="1141" spans="1:5">
      <c r="A1141" s="1" t="s">
        <v>2240</v>
      </c>
      <c r="B1141" s="1" t="s">
        <v>1897</v>
      </c>
      <c r="C1141" s="1" t="str">
        <f t="shared" si="36"/>
        <v>APA17-bodha_grass_present_no_fire</v>
      </c>
      <c r="D1141" s="1" t="s">
        <v>2257</v>
      </c>
      <c r="E1141" s="1" t="s">
        <v>2368</v>
      </c>
    </row>
    <row r="1142" spans="1:5">
      <c r="A1142" s="1" t="s">
        <v>2240</v>
      </c>
      <c r="B1142" s="1" t="s">
        <v>1918</v>
      </c>
      <c r="C1142" s="1" t="str">
        <f t="shared" si="36"/>
        <v>APA17-bodha_grass_removed_no_fire</v>
      </c>
      <c r="D1142" s="1" t="s">
        <v>2258</v>
      </c>
      <c r="E1142" s="1" t="s">
        <v>2368</v>
      </c>
    </row>
    <row r="1143" spans="1:5">
      <c r="A1143" s="1" t="s">
        <v>2240</v>
      </c>
      <c r="B1143" s="1" t="s">
        <v>352</v>
      </c>
      <c r="C1143" s="1" t="str">
        <f t="shared" si="36"/>
        <v>APA18-bodha_grass_present_no_fire</v>
      </c>
      <c r="D1143" s="1" t="s">
        <v>2259</v>
      </c>
      <c r="E1143" s="1" t="s">
        <v>2368</v>
      </c>
    </row>
    <row r="1144" spans="1:5">
      <c r="A1144" s="1" t="s">
        <v>2240</v>
      </c>
      <c r="B1144" s="1" t="s">
        <v>398</v>
      </c>
      <c r="C1144" s="1" t="str">
        <f t="shared" si="36"/>
        <v>APA18-bodha_grass_removed_no_fire</v>
      </c>
      <c r="D1144" s="1" t="s">
        <v>2260</v>
      </c>
      <c r="E1144" s="1" t="s">
        <v>2368</v>
      </c>
    </row>
    <row r="1145" spans="1:5">
      <c r="A1145" s="1" t="s">
        <v>2240</v>
      </c>
      <c r="B1145" s="1" t="s">
        <v>54</v>
      </c>
      <c r="C1145" s="1" t="str">
        <f t="shared" si="36"/>
        <v>APA19-bodha_grass_removed_no_fire</v>
      </c>
      <c r="D1145" s="1" t="s">
        <v>2261</v>
      </c>
      <c r="E1145" s="1" t="s">
        <v>2368</v>
      </c>
    </row>
    <row r="1146" spans="1:5">
      <c r="A1146" s="1" t="s">
        <v>2240</v>
      </c>
      <c r="B1146" s="1" t="s">
        <v>205</v>
      </c>
      <c r="C1146" s="1" t="str">
        <f t="shared" si="36"/>
        <v>APA19-all_burnt</v>
      </c>
      <c r="D1146" s="1" t="s">
        <v>2262</v>
      </c>
      <c r="E1146" s="1" t="s">
        <v>2368</v>
      </c>
    </row>
    <row r="1147" spans="1:5">
      <c r="A1147" s="1" t="s">
        <v>2240</v>
      </c>
      <c r="B1147" s="1" t="s">
        <v>951</v>
      </c>
      <c r="C1147" s="1" t="str">
        <f t="shared" si="36"/>
        <v>APA19-bodha_grass_present_no_fire</v>
      </c>
      <c r="D1147" s="1" t="s">
        <v>2263</v>
      </c>
      <c r="E1147" s="1" t="s">
        <v>2368</v>
      </c>
    </row>
    <row r="1148" spans="1:5">
      <c r="A1148" s="1" t="s">
        <v>2240</v>
      </c>
      <c r="B1148" s="1" t="s">
        <v>280</v>
      </c>
      <c r="C1148" s="1" t="str">
        <f t="shared" si="36"/>
        <v>APA20-all_burnt</v>
      </c>
      <c r="D1148" s="1" t="s">
        <v>2264</v>
      </c>
      <c r="E1148" s="1" t="s">
        <v>2368</v>
      </c>
    </row>
    <row r="1149" spans="1:5">
      <c r="A1149" s="1" t="s">
        <v>2240</v>
      </c>
      <c r="B1149" s="1" t="s">
        <v>978</v>
      </c>
      <c r="C1149" s="1" t="str">
        <f t="shared" si="36"/>
        <v>APA20-bodha_grass_removed_no_fire</v>
      </c>
      <c r="D1149" s="1" t="s">
        <v>2265</v>
      </c>
      <c r="E1149" s="1" t="s">
        <v>2368</v>
      </c>
    </row>
    <row r="1150" spans="1:5">
      <c r="A1150" s="1" t="s">
        <v>2240</v>
      </c>
      <c r="B1150" s="1" t="s">
        <v>2074</v>
      </c>
      <c r="C1150" s="1" t="str">
        <f t="shared" si="36"/>
        <v>APA21-bodha_grass_present_no_fire</v>
      </c>
      <c r="D1150" s="1" t="s">
        <v>2266</v>
      </c>
      <c r="E1150" s="1" t="s">
        <v>2368</v>
      </c>
    </row>
    <row r="1151" spans="1:5">
      <c r="A1151" s="1" t="s">
        <v>2240</v>
      </c>
      <c r="B1151" s="1" t="s">
        <v>2089</v>
      </c>
      <c r="C1151" s="1" t="str">
        <f t="shared" si="36"/>
        <v>APA21-bodha_grass_removed_no_fire</v>
      </c>
      <c r="D1151" s="1" t="s">
        <v>2267</v>
      </c>
      <c r="E1151" s="1" t="s">
        <v>2368</v>
      </c>
    </row>
    <row r="1152" spans="1:5">
      <c r="A1152" s="1" t="s">
        <v>2240</v>
      </c>
      <c r="B1152" s="1" t="s">
        <v>57</v>
      </c>
      <c r="C1152" s="1" t="str">
        <f t="shared" si="36"/>
        <v>APC1-bodha_grass_removed_no_fire</v>
      </c>
      <c r="D1152" s="1" t="s">
        <v>2268</v>
      </c>
      <c r="E1152" s="1" t="s">
        <v>2367</v>
      </c>
    </row>
    <row r="1153" spans="1:5">
      <c r="A1153" s="1" t="s">
        <v>2240</v>
      </c>
      <c r="B1153" s="1" t="s">
        <v>188</v>
      </c>
      <c r="C1153" s="1" t="str">
        <f t="shared" si="36"/>
        <v>APC1-bodha_grass_present_no_fire</v>
      </c>
      <c r="D1153" s="1" t="s">
        <v>2269</v>
      </c>
      <c r="E1153" s="1" t="s">
        <v>2367</v>
      </c>
    </row>
    <row r="1154" spans="1:5">
      <c r="A1154" s="1" t="s">
        <v>2240</v>
      </c>
      <c r="B1154" s="1" t="s">
        <v>746</v>
      </c>
      <c r="C1154" s="1" t="str">
        <f t="shared" si="36"/>
        <v>APC1-all_burnt</v>
      </c>
      <c r="D1154" s="1" t="s">
        <v>2270</v>
      </c>
      <c r="E1154" s="1" t="s">
        <v>2367</v>
      </c>
    </row>
    <row r="1155" spans="1:5">
      <c r="A1155" s="1" t="s">
        <v>2240</v>
      </c>
      <c r="B1155" s="1" t="s">
        <v>1088</v>
      </c>
      <c r="C1155" s="1" t="str">
        <f t="shared" si="36"/>
        <v>APC2-bodha_grass_removed_no_fire</v>
      </c>
      <c r="D1155" s="1" t="s">
        <v>2271</v>
      </c>
      <c r="E1155" s="1" t="s">
        <v>2367</v>
      </c>
    </row>
    <row r="1156" spans="1:5">
      <c r="A1156" s="1" t="s">
        <v>2240</v>
      </c>
      <c r="B1156" s="1" t="s">
        <v>1091</v>
      </c>
      <c r="C1156" s="1" t="str">
        <f t="shared" ref="C1156:C1181" si="37">B1156</f>
        <v>APC2-bodha_grass_present_no_fire</v>
      </c>
      <c r="D1156" s="1" t="s">
        <v>2272</v>
      </c>
      <c r="E1156" s="1" t="s">
        <v>2367</v>
      </c>
    </row>
    <row r="1157" spans="1:5">
      <c r="A1157" s="1" t="s">
        <v>2240</v>
      </c>
      <c r="B1157" s="1" t="s">
        <v>455</v>
      </c>
      <c r="C1157" s="1" t="str">
        <f t="shared" si="37"/>
        <v>APC3-all_burnt</v>
      </c>
      <c r="D1157" s="1" t="s">
        <v>2273</v>
      </c>
      <c r="E1157" s="1" t="s">
        <v>2367</v>
      </c>
    </row>
    <row r="1158" spans="1:5">
      <c r="A1158" s="1" t="s">
        <v>2240</v>
      </c>
      <c r="B1158" s="1" t="s">
        <v>873</v>
      </c>
      <c r="C1158" s="1" t="str">
        <f t="shared" si="37"/>
        <v>APC3-bodha_grass_removed_no_fire</v>
      </c>
      <c r="D1158" s="1" t="s">
        <v>2274</v>
      </c>
      <c r="E1158" s="1" t="s">
        <v>2367</v>
      </c>
    </row>
    <row r="1159" spans="1:5">
      <c r="A1159" s="1" t="s">
        <v>2240</v>
      </c>
      <c r="B1159" s="1" t="s">
        <v>333</v>
      </c>
      <c r="C1159" s="1" t="str">
        <f t="shared" si="37"/>
        <v>APC4-all_burnt</v>
      </c>
      <c r="D1159" s="1" t="s">
        <v>2275</v>
      </c>
      <c r="E1159" s="1" t="s">
        <v>2367</v>
      </c>
    </row>
    <row r="1160" spans="1:5">
      <c r="A1160" s="1" t="s">
        <v>2240</v>
      </c>
      <c r="B1160" s="1" t="s">
        <v>783</v>
      </c>
      <c r="C1160" s="1" t="str">
        <f t="shared" si="37"/>
        <v>APC4-bodha_grass_removed_no_fire</v>
      </c>
      <c r="D1160" s="1" t="s">
        <v>2276</v>
      </c>
      <c r="E1160" s="1" t="s">
        <v>2367</v>
      </c>
    </row>
    <row r="1161" spans="1:5">
      <c r="A1161" s="1" t="s">
        <v>2240</v>
      </c>
      <c r="B1161" s="1" t="s">
        <v>832</v>
      </c>
      <c r="C1161" s="1" t="str">
        <f t="shared" si="37"/>
        <v>APC4-bodha_grass_present_no_fire</v>
      </c>
      <c r="D1161" s="1" t="s">
        <v>2277</v>
      </c>
      <c r="E1161" s="1" t="s">
        <v>2367</v>
      </c>
    </row>
    <row r="1162" spans="1:5">
      <c r="A1162" s="1" t="s">
        <v>2240</v>
      </c>
      <c r="B1162" s="1" t="s">
        <v>544</v>
      </c>
      <c r="C1162" s="1" t="str">
        <f t="shared" si="37"/>
        <v>APC5-bodha_grass_removed_no_fire</v>
      </c>
      <c r="D1162" s="1" t="s">
        <v>2278</v>
      </c>
      <c r="E1162" s="1" t="s">
        <v>2367</v>
      </c>
    </row>
    <row r="1163" spans="1:5">
      <c r="A1163" s="1" t="s">
        <v>2240</v>
      </c>
      <c r="B1163" s="1" t="s">
        <v>654</v>
      </c>
      <c r="C1163" s="1" t="str">
        <f t="shared" si="37"/>
        <v>APC5-bodha_grass_present_no_fire</v>
      </c>
      <c r="D1163" s="1" t="s">
        <v>2279</v>
      </c>
      <c r="E1163" s="1" t="s">
        <v>2367</v>
      </c>
    </row>
    <row r="1164" spans="1:5">
      <c r="A1164" s="1" t="s">
        <v>2240</v>
      </c>
      <c r="B1164" s="1" t="s">
        <v>454</v>
      </c>
      <c r="C1164" s="1" t="str">
        <f t="shared" si="37"/>
        <v>APC6-bodha_grass_removed_no_fire</v>
      </c>
      <c r="D1164" s="1" t="s">
        <v>2280</v>
      </c>
      <c r="E1164" s="1" t="s">
        <v>2367</v>
      </c>
    </row>
    <row r="1165" spans="1:5">
      <c r="A1165" s="1" t="s">
        <v>2240</v>
      </c>
      <c r="B1165" s="1" t="s">
        <v>1544</v>
      </c>
      <c r="C1165" s="1" t="str">
        <f t="shared" si="37"/>
        <v>APC6-all_burnt</v>
      </c>
      <c r="D1165" s="1" t="s">
        <v>2281</v>
      </c>
      <c r="E1165" s="1" t="s">
        <v>2367</v>
      </c>
    </row>
    <row r="1166" spans="1:5">
      <c r="A1166" s="1" t="s">
        <v>2240</v>
      </c>
      <c r="B1166" s="1" t="s">
        <v>1048</v>
      </c>
      <c r="C1166" s="1" t="str">
        <f t="shared" si="37"/>
        <v>APC7-bodha_grass_present_no_fire</v>
      </c>
      <c r="D1166" s="1" t="s">
        <v>2282</v>
      </c>
      <c r="E1166" s="1" t="s">
        <v>2367</v>
      </c>
    </row>
    <row r="1167" spans="1:5">
      <c r="A1167" s="1" t="s">
        <v>2240</v>
      </c>
      <c r="B1167" s="1" t="s">
        <v>1555</v>
      </c>
      <c r="C1167" s="1" t="str">
        <f t="shared" si="37"/>
        <v>APC7-bodha_grass_removed_no_fire</v>
      </c>
      <c r="D1167" s="1" t="s">
        <v>2283</v>
      </c>
      <c r="E1167" s="1" t="s">
        <v>2367</v>
      </c>
    </row>
    <row r="1168" spans="1:5">
      <c r="A1168" s="1" t="s">
        <v>2240</v>
      </c>
      <c r="B1168" s="1" t="s">
        <v>1045</v>
      </c>
      <c r="C1168" s="1" t="str">
        <f t="shared" si="37"/>
        <v>APC8-bodha_grass_removed_no_fire</v>
      </c>
      <c r="D1168" s="1" t="s">
        <v>2284</v>
      </c>
      <c r="E1168" s="1" t="s">
        <v>2367</v>
      </c>
    </row>
    <row r="1169" spans="1:5">
      <c r="A1169" s="1" t="s">
        <v>2240</v>
      </c>
      <c r="B1169" s="1" t="s">
        <v>1108</v>
      </c>
      <c r="C1169" s="1" t="str">
        <f t="shared" si="37"/>
        <v>APC8-all_burnt</v>
      </c>
      <c r="D1169" s="1" t="s">
        <v>2285</v>
      </c>
      <c r="E1169" s="1" t="s">
        <v>2367</v>
      </c>
    </row>
    <row r="1170" spans="1:5">
      <c r="A1170" s="1" t="s">
        <v>2240</v>
      </c>
      <c r="B1170" s="1" t="s">
        <v>1085</v>
      </c>
      <c r="C1170" s="1" t="str">
        <f t="shared" si="37"/>
        <v>APC9-bodha_grass_removed_no_fire</v>
      </c>
      <c r="D1170" s="1" t="s">
        <v>2286</v>
      </c>
      <c r="E1170" s="1" t="s">
        <v>2367</v>
      </c>
    </row>
    <row r="1171" spans="1:5">
      <c r="A1171" s="1" t="s">
        <v>2240</v>
      </c>
      <c r="B1171" s="1" t="s">
        <v>1763</v>
      </c>
      <c r="C1171" s="1" t="str">
        <f t="shared" si="37"/>
        <v>APC10-bodha_grass_removed_no_fire</v>
      </c>
      <c r="D1171" s="1" t="s">
        <v>2287</v>
      </c>
      <c r="E1171" s="1" t="s">
        <v>2367</v>
      </c>
    </row>
    <row r="1172" spans="1:5">
      <c r="A1172" s="1" t="s">
        <v>2240</v>
      </c>
      <c r="B1172" s="1" t="s">
        <v>2181</v>
      </c>
      <c r="C1172" s="1" t="str">
        <f t="shared" si="37"/>
        <v>APC10-all_burnt</v>
      </c>
      <c r="D1172" s="1" t="s">
        <v>2288</v>
      </c>
      <c r="E1172" s="1" t="s">
        <v>2367</v>
      </c>
    </row>
    <row r="1173" spans="1:5">
      <c r="A1173" s="1" t="s">
        <v>2240</v>
      </c>
      <c r="B1173" s="1" t="s">
        <v>681</v>
      </c>
      <c r="C1173" s="1" t="str">
        <f t="shared" si="37"/>
        <v>APC11-bodha_grass_removed_no_fire</v>
      </c>
      <c r="D1173" s="1" t="s">
        <v>2289</v>
      </c>
      <c r="E1173" s="1" t="s">
        <v>2367</v>
      </c>
    </row>
    <row r="1174" spans="1:5">
      <c r="A1174" s="1" t="s">
        <v>2240</v>
      </c>
      <c r="B1174" s="1" t="s">
        <v>1702</v>
      </c>
      <c r="C1174" s="1" t="str">
        <f t="shared" si="37"/>
        <v>APC11-all_burnt</v>
      </c>
      <c r="D1174" s="1" t="s">
        <v>2290</v>
      </c>
      <c r="E1174" s="1" t="s">
        <v>2367</v>
      </c>
    </row>
    <row r="1175" spans="1:5">
      <c r="A1175" s="1" t="s">
        <v>2240</v>
      </c>
      <c r="B1175" s="1" t="s">
        <v>940</v>
      </c>
      <c r="C1175" s="1" t="str">
        <f t="shared" si="37"/>
        <v>APC12-bodha_grass_present_no_fire</v>
      </c>
      <c r="D1175" s="1" t="s">
        <v>2291</v>
      </c>
      <c r="E1175" s="1" t="s">
        <v>2367</v>
      </c>
    </row>
    <row r="1176" spans="1:5">
      <c r="A1176" s="1" t="s">
        <v>2240</v>
      </c>
      <c r="B1176" s="1" t="s">
        <v>1808</v>
      </c>
      <c r="C1176" s="1" t="str">
        <f t="shared" si="37"/>
        <v>APC12-bodha_grass_removed_no_fire</v>
      </c>
      <c r="D1176" s="1" t="s">
        <v>2292</v>
      </c>
      <c r="E1176" s="1" t="s">
        <v>2367</v>
      </c>
    </row>
    <row r="1177" spans="1:5">
      <c r="A1177" s="1" t="s">
        <v>2240</v>
      </c>
      <c r="B1177" s="1" t="s">
        <v>2140</v>
      </c>
      <c r="C1177" s="1" t="str">
        <f t="shared" si="37"/>
        <v>APC12-all_burnt</v>
      </c>
      <c r="D1177" s="1" t="s">
        <v>2293</v>
      </c>
      <c r="E1177" s="1" t="s">
        <v>2367</v>
      </c>
    </row>
    <row r="1178" spans="1:5">
      <c r="A1178" s="1" t="s">
        <v>2240</v>
      </c>
      <c r="B1178" s="1" t="s">
        <v>1036</v>
      </c>
      <c r="C1178" s="1" t="str">
        <f t="shared" si="37"/>
        <v>APC13-bodha_grass_present_no_fire</v>
      </c>
      <c r="D1178" s="1" t="s">
        <v>2294</v>
      </c>
      <c r="E1178" s="1" t="s">
        <v>2367</v>
      </c>
    </row>
    <row r="1179" spans="1:5">
      <c r="A1179" s="1" t="s">
        <v>2240</v>
      </c>
      <c r="B1179" s="1" t="s">
        <v>1316</v>
      </c>
      <c r="C1179" s="1" t="str">
        <f t="shared" si="37"/>
        <v>APC13-bodha_grass_removed_no_fire</v>
      </c>
      <c r="D1179" s="1" t="s">
        <v>2295</v>
      </c>
      <c r="E1179" s="1" t="s">
        <v>2367</v>
      </c>
    </row>
    <row r="1180" spans="1:5">
      <c r="A1180" s="1" t="s">
        <v>2240</v>
      </c>
      <c r="B1180" s="1" t="s">
        <v>1275</v>
      </c>
      <c r="C1180" s="1" t="str">
        <f t="shared" si="37"/>
        <v>APC14-bodha_grass_removed_no_fire</v>
      </c>
      <c r="D1180" s="1" t="s">
        <v>2296</v>
      </c>
      <c r="E1180" s="1" t="s">
        <v>2367</v>
      </c>
    </row>
    <row r="1181" spans="1:5">
      <c r="A1181" s="1" t="s">
        <v>2240</v>
      </c>
      <c r="B1181" s="1" t="s">
        <v>609</v>
      </c>
      <c r="C1181" s="1" t="str">
        <f t="shared" si="37"/>
        <v>APC15-bodha_grass_removed_no_fire</v>
      </c>
      <c r="D1181" s="1" t="s">
        <v>2297</v>
      </c>
      <c r="E1181" s="1" t="s">
        <v>2367</v>
      </c>
    </row>
    <row r="1183" spans="1:5">
      <c r="A1183" s="1" t="s">
        <v>2298</v>
      </c>
      <c r="B1183" s="6" t="s">
        <v>2299</v>
      </c>
      <c r="C1183" s="6" t="s">
        <v>2300</v>
      </c>
      <c r="D1183" s="1" t="s">
        <v>2301</v>
      </c>
    </row>
    <row r="1184" spans="1:5">
      <c r="A1184" s="1" t="s">
        <v>2298</v>
      </c>
      <c r="B1184" s="6" t="s">
        <v>2302</v>
      </c>
      <c r="C1184" s="6" t="s">
        <v>2303</v>
      </c>
      <c r="D1184" s="1" t="s">
        <v>2304</v>
      </c>
    </row>
    <row r="1185" spans="1:4">
      <c r="A1185" s="1" t="s">
        <v>2298</v>
      </c>
      <c r="B1185" s="1" t="s">
        <v>2423</v>
      </c>
      <c r="C1185" s="1" t="s">
        <v>2423</v>
      </c>
      <c r="D1185" s="1" t="s">
        <v>2305</v>
      </c>
    </row>
    <row r="1186" spans="1:4">
      <c r="A1186" s="1" t="s">
        <v>2298</v>
      </c>
      <c r="B1186" s="1" t="s">
        <v>2424</v>
      </c>
      <c r="C1186" s="1" t="s">
        <v>2424</v>
      </c>
      <c r="D1186" s="1" t="s">
        <v>2306</v>
      </c>
    </row>
    <row r="1188" spans="1:4">
      <c r="A1188" s="1" t="s">
        <v>2307</v>
      </c>
      <c r="B1188" s="1" t="s">
        <v>2308</v>
      </c>
      <c r="C1188" s="1" t="s">
        <v>2309</v>
      </c>
      <c r="D1188" s="1" t="s">
        <v>2310</v>
      </c>
    </row>
    <row r="1189" spans="1:4">
      <c r="A1189" s="1" t="s">
        <v>2307</v>
      </c>
      <c r="B1189" s="1" t="s">
        <v>2311</v>
      </c>
      <c r="C1189" s="1" t="s">
        <v>2312</v>
      </c>
      <c r="D1189" s="1" t="s">
        <v>2313</v>
      </c>
    </row>
    <row r="1190" spans="1:4">
      <c r="A1190" s="1" t="s">
        <v>2307</v>
      </c>
      <c r="B1190" s="1" t="s">
        <v>2314</v>
      </c>
      <c r="C1190" s="1" t="s">
        <v>2315</v>
      </c>
      <c r="D1190" s="1" t="s">
        <v>2316</v>
      </c>
    </row>
    <row r="1192" spans="1:4">
      <c r="A1192" s="7" t="s">
        <v>2317</v>
      </c>
      <c r="B1192" s="1" t="s">
        <v>2318</v>
      </c>
      <c r="C1192" s="1" t="s">
        <v>2319</v>
      </c>
      <c r="D1192" s="1" t="s">
        <v>2320</v>
      </c>
    </row>
    <row r="1193" spans="1:4">
      <c r="A1193" s="7" t="s">
        <v>2317</v>
      </c>
      <c r="B1193" s="1" t="s">
        <v>2321</v>
      </c>
      <c r="C1193" s="1" t="s">
        <v>2322</v>
      </c>
      <c r="D1193" s="1" t="s">
        <v>2323</v>
      </c>
    </row>
    <row r="1194" spans="1:4">
      <c r="A1194" s="7" t="s">
        <v>2317</v>
      </c>
      <c r="B1194" s="1" t="s">
        <v>2324</v>
      </c>
      <c r="C1194" s="1" t="s">
        <v>2325</v>
      </c>
      <c r="D1194" s="1" t="s">
        <v>2326</v>
      </c>
    </row>
    <row r="1195" spans="1:4">
      <c r="A1195" s="7" t="s">
        <v>2317</v>
      </c>
      <c r="B1195" s="1" t="s">
        <v>2327</v>
      </c>
      <c r="C1195" s="1" t="s">
        <v>2328</v>
      </c>
      <c r="D1195" s="1" t="s">
        <v>2329</v>
      </c>
    </row>
    <row r="1196" spans="1:4">
      <c r="A1196" s="7" t="s">
        <v>2317</v>
      </c>
      <c r="B1196" s="1" t="s">
        <v>2330</v>
      </c>
      <c r="C1196" s="1" t="s">
        <v>2331</v>
      </c>
      <c r="D1196" s="1" t="s">
        <v>2332</v>
      </c>
    </row>
    <row r="1197" spans="1:4">
      <c r="A1197" s="7" t="s">
        <v>2317</v>
      </c>
      <c r="B1197" s="1" t="s">
        <v>2333</v>
      </c>
      <c r="C1197" s="1" t="s">
        <v>2334</v>
      </c>
      <c r="D1197" s="1" t="s">
        <v>2335</v>
      </c>
    </row>
    <row r="1199" spans="1:4">
      <c r="A1199" s="7" t="s">
        <v>2336</v>
      </c>
      <c r="B1199" s="1" t="s">
        <v>2337</v>
      </c>
      <c r="C1199" s="1" t="s">
        <v>2337</v>
      </c>
      <c r="D1199" s="1" t="s">
        <v>2338</v>
      </c>
    </row>
    <row r="1200" spans="1:4">
      <c r="A1200" s="7" t="s">
        <v>2336</v>
      </c>
      <c r="B1200" s="1" t="s">
        <v>2339</v>
      </c>
      <c r="C1200" s="1" t="s">
        <v>2339</v>
      </c>
      <c r="D1200" s="1" t="s">
        <v>2340</v>
      </c>
    </row>
    <row r="1201" spans="1:4">
      <c r="A1201" s="7" t="s">
        <v>2336</v>
      </c>
      <c r="B1201" s="1" t="s">
        <v>2341</v>
      </c>
      <c r="C1201" s="1" t="s">
        <v>2341</v>
      </c>
      <c r="D1201" s="1" t="s">
        <v>2342</v>
      </c>
    </row>
    <row r="1203" spans="1:4">
      <c r="A1203" s="18" t="s">
        <v>2359</v>
      </c>
      <c r="B1203" s="18" t="s">
        <v>2360</v>
      </c>
      <c r="C1203" s="18" t="s">
        <v>2360</v>
      </c>
      <c r="D1203" s="1" t="s">
        <v>2360</v>
      </c>
    </row>
    <row r="1204" spans="1:4">
      <c r="A1204" s="18" t="s">
        <v>2359</v>
      </c>
      <c r="B1204" s="10" t="s">
        <v>2361</v>
      </c>
      <c r="C1204" s="10" t="s">
        <v>2361</v>
      </c>
      <c r="D1204" s="6" t="s">
        <v>2361</v>
      </c>
    </row>
    <row r="1205" spans="1:4">
      <c r="A1205" s="18" t="s">
        <v>2359</v>
      </c>
      <c r="B1205" s="10" t="s">
        <v>2362</v>
      </c>
      <c r="C1205" s="10" t="s">
        <v>2362</v>
      </c>
      <c r="D1205" s="6" t="s">
        <v>2362</v>
      </c>
    </row>
    <row r="1207" spans="1:4">
      <c r="A1207" s="1" t="s">
        <v>2366</v>
      </c>
      <c r="B1207" s="10" t="s">
        <v>2368</v>
      </c>
      <c r="C1207" s="10" t="s">
        <v>2368</v>
      </c>
      <c r="D1207" s="1" t="s">
        <v>2369</v>
      </c>
    </row>
    <row r="1208" spans="1:4">
      <c r="A1208" s="1" t="s">
        <v>2366</v>
      </c>
      <c r="B1208" s="10" t="s">
        <v>2367</v>
      </c>
      <c r="C1208" s="10" t="s">
        <v>2367</v>
      </c>
      <c r="D1208" s="1" t="s">
        <v>2370</v>
      </c>
    </row>
    <row r="1210" spans="1:4">
      <c r="A1210" s="1" t="s">
        <v>2375</v>
      </c>
      <c r="B1210" s="1" t="s">
        <v>2376</v>
      </c>
      <c r="C1210" s="1" t="s">
        <v>2382</v>
      </c>
      <c r="D1210" s="1" t="s">
        <v>2379</v>
      </c>
    </row>
    <row r="1211" spans="1:4">
      <c r="A1211" s="1" t="s">
        <v>2375</v>
      </c>
      <c r="B1211" s="1" t="s">
        <v>2377</v>
      </c>
      <c r="C1211" s="1" t="s">
        <v>2381</v>
      </c>
      <c r="D1211" s="1" t="s">
        <v>2380</v>
      </c>
    </row>
    <row r="1212" spans="1:4">
      <c r="A1212" s="1" t="s">
        <v>2375</v>
      </c>
      <c r="B1212" s="1" t="s">
        <v>2378</v>
      </c>
      <c r="C1212" s="1" t="s">
        <v>2384</v>
      </c>
      <c r="D1212" s="1" t="s">
        <v>2383</v>
      </c>
    </row>
    <row r="1215" spans="1:4">
      <c r="A1215" s="1" t="s">
        <v>2388</v>
      </c>
      <c r="B1215" s="1" t="s">
        <v>16</v>
      </c>
      <c r="C1215" s="1" t="s">
        <v>16</v>
      </c>
      <c r="D1215" s="1" t="s">
        <v>2402</v>
      </c>
    </row>
    <row r="1216" spans="1:4">
      <c r="A1216" s="1" t="s">
        <v>2388</v>
      </c>
      <c r="B1216" s="1" t="s">
        <v>2389</v>
      </c>
      <c r="C1216" s="1" t="s">
        <v>2389</v>
      </c>
      <c r="D1216" s="1" t="s">
        <v>2401</v>
      </c>
    </row>
    <row r="1218" spans="1:4">
      <c r="A1218" s="1" t="s">
        <v>2408</v>
      </c>
      <c r="B1218" s="1" t="s">
        <v>16</v>
      </c>
      <c r="C1218" s="1" t="s">
        <v>16</v>
      </c>
      <c r="D1218" s="1" t="s">
        <v>2409</v>
      </c>
    </row>
    <row r="1219" spans="1:4">
      <c r="A1219" s="1" t="s">
        <v>2408</v>
      </c>
      <c r="B1219" s="1" t="s">
        <v>2389</v>
      </c>
      <c r="C1219" s="1" t="s">
        <v>2389</v>
      </c>
      <c r="D1219" s="1" t="s">
        <v>2410</v>
      </c>
    </row>
    <row r="1222" spans="1:4">
      <c r="A1222" s="1" t="s">
        <v>2414</v>
      </c>
      <c r="B1222" s="1" t="s">
        <v>2416</v>
      </c>
      <c r="C1222" s="1" t="s">
        <v>2416</v>
      </c>
      <c r="D1222" s="1" t="s">
        <v>2418</v>
      </c>
    </row>
    <row r="1223" spans="1:4">
      <c r="A1223" s="1" t="s">
        <v>2414</v>
      </c>
      <c r="B1223" s="1" t="s">
        <v>2415</v>
      </c>
      <c r="C1223" s="1" t="s">
        <v>2415</v>
      </c>
      <c r="D1223" s="1" t="s">
        <v>2417</v>
      </c>
    </row>
  </sheetData>
  <autoFilter ref="A1:E1122" xr:uid="{00000000-0009-0000-0000-000001000000}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Normal="100" workbookViewId="0"/>
  </sheetViews>
  <sheetFormatPr defaultColWidth="10.4140625" defaultRowHeight="15.5"/>
  <cols>
    <col min="1" max="1" width="20.08203125" style="8" customWidth="1"/>
    <col min="2" max="2" width="35" style="8" customWidth="1"/>
    <col min="3" max="3" width="9.5" style="8" customWidth="1"/>
    <col min="4" max="4" width="90.6640625" style="8" customWidth="1"/>
    <col min="5" max="5" width="13" style="8" customWidth="1"/>
  </cols>
  <sheetData>
    <row r="1" spans="1:6">
      <c r="A1" s="8" t="s">
        <v>2343</v>
      </c>
      <c r="B1" s="8" t="s">
        <v>2344</v>
      </c>
      <c r="C1" s="8" t="s">
        <v>2345</v>
      </c>
      <c r="D1" s="8" t="s">
        <v>2346</v>
      </c>
      <c r="E1" s="8" t="s">
        <v>2347</v>
      </c>
      <c r="F1" s="9" t="s">
        <v>2348</v>
      </c>
    </row>
    <row r="2" spans="1:6">
      <c r="A2" s="8" t="s">
        <v>2349</v>
      </c>
      <c r="B2" s="8" t="s">
        <v>2350</v>
      </c>
      <c r="D2" s="8" t="s">
        <v>2351</v>
      </c>
      <c r="F2" s="8" t="s">
        <v>16</v>
      </c>
    </row>
  </sheetData>
  <hyperlinks>
    <hyperlink ref="D2" r:id="rId1" xr:uid="{00000000-0004-0000-0200-00000000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ColWidth="8.4140625" defaultRowHeight="15.5"/>
  <sheetData>
    <row r="1" spans="1:1">
      <c r="A1" s="8" t="s">
        <v>2352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warnings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Cherapurath Soman, Saneesh</dc:creator>
  <dc:description/>
  <cp:lastModifiedBy>Cherapurath Soman, Saneesh</cp:lastModifiedBy>
  <cp:revision>50</cp:revision>
  <dcterms:created xsi:type="dcterms:W3CDTF">2021-05-11T09:59:54Z</dcterms:created>
  <dcterms:modified xsi:type="dcterms:W3CDTF">2023-10-11T03:33:15Z</dcterms:modified>
  <dc:language>en-IN</dc:language>
</cp:coreProperties>
</file>